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<sst xmlns="http://schemas.openxmlformats.org/spreadsheetml/2006/main" count="1682" uniqueCount="714">
  <si>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</si>
  <si>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</si>
  <si>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</si>
  <si>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</si>
  <si>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</si>
  <si>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</si>
  <si>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</si>
  <si>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</si>
  <si>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</si>
  <si>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</si>
  <si>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</si>
  <si>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</si>
  <si>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</si>
  <si>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</si>
  <si>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</si>
  <si>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</si>
  <si>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</si>
  <si>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</si>
  <si>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</si>
  <si>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</si>
  <si>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</si>
  <si>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</si>
  <si>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</si>
  <si>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</si>
  <si>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</si>
  <si>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</si>
  <si>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</si>
  <si>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</si>
  <si>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</si>
  <si>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</si>
  <si>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</si>
  <si>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</si>
  <si>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</si>
  <si>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</si>
  <si>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</si>
  <si>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</si>
  <si>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</si>
  <si>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</si>
  <si>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</si>
  <si>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</si>
  <si>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</si>
  <si>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</si>
  <si>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</si>
  <si>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</si>
  <si>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</si>
  <si>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</si>
  <si>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</si>
  <si>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</si>
  <si>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</si>
  <si>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</si>
  <si>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</si>
  <si>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</si>
  <si>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</si>
  <si>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</si>
  <si>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</si>
  <si>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</si>
  <si>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</si>
  <si>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</si>
  <si>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</si>
  <si>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</si>
  <si>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</si>
  <si>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</si>
  <si>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</si>
  <si>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</si>
  <si>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</si>
  <si>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</si>
  <si>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</si>
  <si>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</si>
  <si>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</si>
  <si>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</si>
  <si>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</si>
  <si>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</si>
  <si>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</si>
  <si>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</si>
  <si>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</si>
  <si>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</si>
  <si>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</si>
  <si>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</si>
  <si>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</si>
  <si>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</si>
  <si>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</si>
  <si>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</si>
  <si>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</si>
  <si>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</si>
  <si>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</si>
  <si>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</si>
  <si>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</si>
  <si>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</si>
  <si>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</si>
  <si>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</si>
  <si>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</si>
  <si>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</si>
  <si>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</si>
  <si>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</si>
  <si>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</si>
  <si>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</si>
  <si>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</si>
  <si>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</si>
  <si>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</si>
  <si>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</si>
  <si>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</si>
  <si>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</si>
  <si>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</si>
  <si>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</si>
  <si>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</si>
  <si>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</si>
  <si>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</si>
  <si>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</si>
  <si>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</si>
  <si>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</si>
  <si>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</si>
  <si>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</si>
  <si>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</si>
  <si>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</si>
  <si>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</si>
  <si>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</si>
  <si>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</si>
  <si>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</si>
  <si>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</si>
  <si>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</si>
  <si>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</si>
  <si>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</si>
  <si>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</si>
  <si>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</si>
  <si>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</si>
  <si>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</si>
  <si>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</si>
  <si>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</si>
  <si>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</si>
  <si>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</si>
  <si>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</si>
  <si>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</si>
  <si>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</si>
  <si>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</si>
  <si>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</si>
  <si>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</si>
  <si>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</si>
  <si>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</si>
  <si>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</si>
  <si>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</si>
  <si>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</si>
  <si>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</si>
  <si>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</si>
  <si>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</si>
  <si>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</si>
  <si>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</si>
  <si>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</si>
  <si>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</si>
  <si>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</si>
  <si>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</si>
  <si>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</si>
  <si>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</si>
  <si>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</si>
  <si>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</si>
  <si>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</si>
  <si>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</si>
  <si>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</si>
  <si>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</si>
  <si>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</si>
  <si>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</si>
  <si>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</si>
  <si>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</si>
  <si>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</si>
  <si>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</si>
  <si>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</si>
  <si>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</si>
  <si>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</si>
  <si>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</si>
  <si>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</si>
  <si>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</si>
  <si>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</si>
  <si>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</si>
  <si>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</si>
  <si>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</si>
  <si>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</si>
  <si>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</si>
  <si>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</si>
  <si>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</si>
  <si>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</si>
  <si>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</si>
  <si>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</si>
  <si>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</si>
  <si>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</si>
  <si>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</si>
  <si>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</si>
  <si>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</si>
  <si>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</si>
  <si>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</si>
  <si>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</si>
  <si>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</si>
  <si>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</si>
  <si>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</si>
  <si>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</si>
  <si>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</si>
  <si>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</si>
  <si>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</si>
  <si>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</si>
  <si>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</si>
  <si>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</si>
  <si>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</si>
  <si>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</si>
  <si>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</si>
  <si>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</si>
  <si>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</si>
  <si>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</si>
  <si>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</si>
  <si>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</si>
  <si>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</si>
  <si>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</si>
  <si>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</si>
  <si>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</si>
  <si>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</si>
  <si>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</si>
  <si>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</si>
  <si>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</si>
  <si>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</si>
  <si>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</si>
  <si>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</si>
  <si>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</si>
  <si>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</si>
  <si>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</si>
  <si>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</si>
  <si>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</si>
  <si>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</si>
  <si>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</si>
  <si>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</si>
  <si>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</si>
  <si>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</si>
  <si>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</si>
  <si>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</si>
  <si>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</si>
  <si>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</si>
  <si>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</si>
  <si>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</si>
  <si>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</si>
  <si>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</si>
  <si>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</si>
  <si>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</si>
  <si>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</si>
  <si>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</si>
  <si>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</si>
  <si>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</si>
  <si>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</si>
  <si>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</si>
  <si>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</si>
  <si>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</si>
  <si>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</si>
  <si>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</si>
  <si>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</si>
  <si>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</si>
  <si>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</si>
  <si>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</si>
  <si>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</si>
  <si>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</si>
  <si>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</si>
  <si>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</si>
  <si>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</si>
  <si>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</si>
  <si>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</si>
  <si>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</si>
  <si>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</si>
  <si>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</si>
  <si>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</si>
  <si>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</si>
  <si>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</si>
  <si>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</si>
  <si>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</si>
  <si>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</si>
  <si>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</si>
  <si>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</si>
  <si>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</si>
  <si>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</si>
  <si>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</si>
  <si>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</si>
  <si>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</si>
  <si>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</si>
  <si>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</si>
  <si>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</si>
  <si>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</si>
  <si>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</si>
  <si>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</si>
  <si>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</si>
  <si>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</si>
  <si>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</si>
  <si>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</si>
  <si>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</si>
  <si>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</si>
  <si>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</si>
  <si>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</si>
  <si>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</si>
  <si>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</si>
  <si>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</si>
  <si>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</si>
  <si>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</si>
  <si>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</si>
  <si>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</si>
  <si>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</si>
  <si>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</si>
  <si>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</si>
  <si>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</si>
  <si>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</si>
  <si>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</si>
  <si>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</si>
  <si>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</si>
  <si>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</si>
  <si>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</si>
  <si>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</si>
  <si>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</si>
  <si>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</si>
  <si>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</si>
  <si>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</si>
  <si>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</si>
  <si>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</si>
  <si>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</si>
  <si>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</si>
  <si>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</si>
  <si>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</si>
  <si>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</si>
  <si>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</si>
  <si>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</si>
  <si>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</si>
  <si>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</si>
  <si>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</si>
  <si>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</si>
  <si>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</si>
  <si>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</si>
  <si>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</si>
  <si>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</si>
  <si>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</si>
  <si>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</si>
  <si>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</si>
  <si>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</si>
  <si>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</si>
  <si>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</si>
  <si>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</si>
  <si>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</si>
  <si>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</si>
  <si>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</si>
  <si>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</si>
  <si>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</si>
  <si>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</si>
  <si>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</si>
  <si>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</si>
  <si>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</si>
  <si>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</si>
  <si>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</si>
  <si>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</si>
  <si>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</si>
  <si>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</si>
  <si>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</si>
  <si>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</si>
  <si>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</si>
  <si>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</si>
  <si>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</si>
  <si>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</si>
  <si>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</si>
  <si>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</si>
  <si>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</si>
  <si>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</si>
  <si>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</si>
  <si>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</si>
  <si>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</si>
  <si>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</si>
  <si>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</si>
  <si>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</si>
  <si>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</si>
  <si>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</si>
  <si>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</si>
  <si>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</si>
  <si>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</si>
  <si>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</si>
  <si>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</si>
  <si>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</si>
  <si>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</si>
  <si>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</si>
  <si>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</si>
  <si>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</si>
  <si>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</si>
  <si>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</si>
  <si>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</si>
  <si>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</si>
  <si>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</si>
  <si>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</si>
  <si>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</si>
  <si>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</si>
  <si>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</si>
  <si>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</si>
  <si>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</si>
  <si>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</si>
  <si>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</si>
  <si>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</si>
  <si>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</si>
  <si>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</si>
  <si>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</si>
  <si>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</si>
  <si>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</si>
  <si>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</si>
  <si>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</si>
  <si>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</si>
  <si>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</si>
  <si>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</si>
  <si>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</si>
  <si>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</si>
  <si>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</si>
  <si>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</si>
  <si>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</si>
  <si>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</si>
  <si>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</si>
  <si>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</si>
  <si>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</si>
  <si>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</si>
  <si>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</si>
  <si>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</si>
  <si>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</si>
  <si>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</si>
  <si>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</si>
  <si>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</si>
  <si>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</si>
  <si>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</si>
  <si>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</si>
  <si>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</si>
  <si>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</si>
  <si>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</si>
  <si>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</si>
  <si>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</si>
  <si>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</si>
  <si>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</si>
  <si>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</si>
  <si>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</si>
  <si>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</si>
  <si>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</si>
  <si>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</si>
  <si>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</si>
  <si>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</si>
  <si>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</si>
  <si>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</si>
  <si>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</si>
  <si>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</si>
  <si>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</si>
  <si>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</si>
  <si>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</si>
  <si>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</si>
  <si>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</si>
  <si>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</si>
  <si>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</si>
  <si>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</si>
  <si>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</si>
  <si>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</si>
  <si>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</si>
  <si>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</si>
  <si>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</si>
  <si>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</si>
  <si>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</si>
  <si>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</si>
  <si>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</si>
  <si>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</si>
  <si>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</si>
  <si>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</si>
  <si>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</si>
  <si>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</si>
  <si>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</si>
  <si>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</si>
  <si>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</si>
  <si>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</si>
  <si>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</si>
  <si>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</si>
  <si>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</si>
  <si>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</si>
  <si>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</si>
  <si>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</si>
  <si>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</si>
  <si>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</si>
  <si>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</si>
  <si>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</si>
  <si>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</si>
  <si>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</si>
  <si>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</si>
  <si>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</si>
  <si>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</si>
  <si>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</si>
  <si>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</si>
  <si>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</si>
  <si>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</si>
  <si>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</si>
  <si>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</si>
  <si>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</si>
  <si>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</si>
  <si>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</si>
  <si>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</si>
  <si>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</si>
  <si>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</si>
  <si>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</si>
  <si>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</si>
  <si>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</si>
  <si>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</si>
  <si>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</si>
  <si>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</si>
  <si>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</si>
  <si>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</si>
  <si>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</si>
  <si>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</si>
  <si>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</si>
  <si>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</si>
  <si>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</si>
  <si>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</si>
  <si>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</si>
  <si>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</si>
  <si>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</si>
  <si>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</si>
  <si>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</si>
  <si>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</si>
  <si>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</si>
  <si>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</si>
  <si>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</si>
  <si>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</si>
  <si>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</si>
  <si>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</si>
  <si>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</si>
  <si>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</si>
  <si>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</si>
  <si>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</si>
  <si>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</si>
  <si>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</si>
  <si>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</si>
  <si>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</si>
  <si>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</si>
  <si>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</si>
  <si>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</si>
  <si>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</si>
  <si>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</si>
  <si>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</si>
  <si>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</si>
  <si>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</si>
  <si>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</si>
  <si>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</si>
  <si>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</si>
  <si>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</si>
  <si>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</si>
  <si>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</si>
  <si>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</si>
  <si>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</si>
  <si>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</si>
  <si>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</si>
  <si>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</si>
  <si>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</si>
  <si>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</si>
  <si>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</si>
  <si>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</si>
  <si>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</si>
  <si>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</si>
  <si>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</si>
  <si>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</si>
  <si>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</si>
  <si>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</si>
  <si>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</si>
  <si>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</si>
  <si>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</si>
  <si>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</si>
  <si>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</si>
  <si>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</si>
  <si>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</si>
  <si>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</si>
  <si>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</si>
  <si>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</si>
  <si>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</si>
  <si>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</si>
  <si>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</si>
  <si>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</si>
  <si>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</si>
  <si>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</si>
  <si>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</si>
  <si>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</si>
  <si>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</si>
  <si>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</si>
  <si>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</si>
  <si>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</si>
  <si>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</si>
  <si>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</si>
  <si>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</si>
  <si>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</si>
  <si>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</si>
  <si>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3133</t>
  </si>
  <si>
    <t>Obsluha vysílacího a telekomunikačního zařízení (vč. telegrafu)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</si>
  <si>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</si>
  <si>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</si>
  <si>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</si>
  <si>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</si>
  <si>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</si>
  <si>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</si>
  <si>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</si>
  <si>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</si>
  <si>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</si>
  <si>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</si>
  <si>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</si>
  <si>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</si>
  <si>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</si>
  <si>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</si>
  <si>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</si>
  <si>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</si>
  <si>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</si>
  <si>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</si>
  <si>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</si>
  <si>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</si>
  <si>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</si>
  <si>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</si>
  <si>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</si>
  <si>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</si>
  <si>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</si>
  <si>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</si>
  <si>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</si>
  <si>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</si>
  <si>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</si>
  <si>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</si>
  <si>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</si>
  <si>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</si>
  <si>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</si>
  <si>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</si>
  <si>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</si>
  <si>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</si>
  <si>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</si>
  <si>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</si>
  <si>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</si>
  <si>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</si>
  <si>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</si>
  <si>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</si>
  <si>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</si>
  <si>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</si>
  <si>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</si>
  <si>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</si>
  <si>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</si>
  <si>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</si>
  <si>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</si>
  <si>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</si>
  <si>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</si>
  <si>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</si>
  <si>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</si>
  <si>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</si>
  <si>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</si>
  <si>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</si>
  <si>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</si>
  <si>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</si>
  <si>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</si>
  <si>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</si>
  <si>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</si>
  <si>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</si>
  <si>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</si>
  <si>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</si>
  <si>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</si>
  <si>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</si>
  <si>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</si>
  <si>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</si>
  <si>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</si>
  <si>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</si>
  <si>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</si>
  <si>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</si>
  <si>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</si>
  <si>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</si>
  <si>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</si>
  <si>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</si>
  <si>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</si>
  <si>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</si>
  <si>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</si>
  <si>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</si>
  <si>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</si>
  <si>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</si>
  <si>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</si>
  <si>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</si>
  <si>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</si>
  <si>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</si>
  <si>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</si>
  <si>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</si>
  <si>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</si>
  <si>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</si>
  <si>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</si>
  <si>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</si>
  <si>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</si>
  <si>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</si>
  <si>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</si>
  <si>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</si>
  <si>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</si>
  <si>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</si>
  <si>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</si>
  <si>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</si>
  <si>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</si>
  <si>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</si>
  <si>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</si>
  <si>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</si>
  <si>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</si>
  <si>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</si>
  <si>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</si>
  <si>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</si>
  <si>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</si>
  <si>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</si>
  <si>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</si>
  <si>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</si>
  <si>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</si>
  <si>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</si>
  <si>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</si>
  <si>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</si>
  <si>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</si>
  <si>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</si>
  <si>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</si>
  <si>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Královéhradecký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</si>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</sst>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032583"/>
        <c:axId val="255312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8454209"/>
        <c:axId val="54761290"/>
      </c:scatterChart>
      <c:catAx>
        <c:axId val="550325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531200"/>
        <c:crosses val="autoZero"/>
        <c:auto val="1"/>
        <c:lblOffset val="100"/>
        <c:tickLblSkip val="1"/>
        <c:noMultiLvlLbl val="0"/>
      </c:catAx>
      <c:valAx>
        <c:axId val="255312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032583"/>
        <c:crossesAt val="1"/>
        <c:crossBetween val="between"/>
        <c:dispUnits/>
        <c:majorUnit val="20"/>
      </c:valAx>
      <c:valAx>
        <c:axId val="2845420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761290"/>
        <c:crosses val="max"/>
        <c:crossBetween val="midCat"/>
        <c:dispUnits/>
      </c:valAx>
      <c:valAx>
        <c:axId val="547612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84542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5743.5</c:v>
                  </c:pt>
                  <c:pt idx="1">
                    <c:v>3810.058799999999</c:v>
                  </c:pt>
                  <c:pt idx="2">
                    <c:v>3788.3333000000002</c:v>
                  </c:pt>
                  <c:pt idx="3">
                    <c:v>3097.7415</c:v>
                  </c:pt>
                  <c:pt idx="4">
                    <c:v>1360.9081999999999</c:v>
                  </c:pt>
                  <c:pt idx="5">
                    <c:v>2583.207199999999</c:v>
                  </c:pt>
                  <c:pt idx="6">
                    <c:v>2827.6702999999998</c:v>
                  </c:pt>
                  <c:pt idx="7">
                    <c:v>3468.0421000000006</c:v>
                  </c:pt>
                  <c:pt idx="8">
                    <c:v>1512.9249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32098.109299999996</c:v>
                  </c:pt>
                  <c:pt idx="1">
                    <c:v>10639.333400000003</c:v>
                  </c:pt>
                  <c:pt idx="2">
                    <c:v>8016.833299999998</c:v>
                  </c:pt>
                  <c:pt idx="3">
                    <c:v>3891.2402</c:v>
                  </c:pt>
                  <c:pt idx="4">
                    <c:v>6906.6667</c:v>
                  </c:pt>
                  <c:pt idx="5">
                    <c:v>3241.448700000001</c:v>
                  </c:pt>
                  <c:pt idx="6">
                    <c:v>5557.932100000002</c:v>
                  </c:pt>
                  <c:pt idx="7">
                    <c:v>4307.5</c:v>
                  </c:pt>
                  <c:pt idx="8">
                    <c:v>4038.333300000002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3089563"/>
        <c:axId val="6479476"/>
      </c:barChart>
      <c:catAx>
        <c:axId val="23089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9476"/>
        <c:crosses val="autoZero"/>
        <c:auto val="1"/>
        <c:lblOffset val="100"/>
        <c:tickLblSkip val="1"/>
        <c:noMultiLvlLbl val="0"/>
      </c:catAx>
      <c:valAx>
        <c:axId val="64794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895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8315285"/>
        <c:axId val="55075518"/>
      </c:barChart>
      <c:catAx>
        <c:axId val="58315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75518"/>
        <c:crosses val="autoZero"/>
        <c:auto val="1"/>
        <c:lblOffset val="100"/>
        <c:tickLblSkip val="1"/>
        <c:noMultiLvlLbl val="0"/>
      </c:catAx>
      <c:valAx>
        <c:axId val="5507551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702</v>
      </c>
      <c r="H5" s="19"/>
    </row>
    <row r="6" ht="38.25" customHeight="1">
      <c r="R6" s="7"/>
    </row>
    <row r="7" spans="3:18" ht="24" customHeight="1">
      <c r="C7" s="20" t="s">
        <v>711</v>
      </c>
      <c r="D7" s="20"/>
      <c r="E7" s="20"/>
      <c r="F7" s="20"/>
      <c r="G7" s="21">
        <v>112.46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703</v>
      </c>
      <c r="G9" s="24">
        <v>102.797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69.59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87.13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112.46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146.68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195.65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129.5591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65.0172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17.539999999999992</v>
      </c>
      <c r="E22" s="55">
        <v>87.13</v>
      </c>
      <c r="F22" s="56">
        <v>25.33</v>
      </c>
      <c r="G22" s="57">
        <v>34.22000000000001</v>
      </c>
      <c r="H22" s="58">
        <v>48.97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5.7702</v>
      </c>
      <c r="E13" s="284">
        <v>198.6</v>
      </c>
      <c r="F13" s="285">
        <v>109.3</v>
      </c>
      <c r="G13" s="285">
        <v>480.13</v>
      </c>
      <c r="H13" s="285">
        <v>277.0137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7.3118</v>
      </c>
      <c r="E14" s="289">
        <v>174.59</v>
      </c>
      <c r="F14" s="290">
        <v>114.59</v>
      </c>
      <c r="G14" s="290">
        <v>287.23</v>
      </c>
      <c r="H14" s="290">
        <v>190.8161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17.8354</v>
      </c>
      <c r="E15" s="284">
        <v>135.33</v>
      </c>
      <c r="F15" s="285">
        <v>86.8</v>
      </c>
      <c r="G15" s="285">
        <v>218.09</v>
      </c>
      <c r="H15" s="285">
        <v>148.7342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9.253</v>
      </c>
      <c r="E16" s="289">
        <v>106.96</v>
      </c>
      <c r="F16" s="290">
        <v>72.72</v>
      </c>
      <c r="G16" s="290">
        <v>155.11</v>
      </c>
      <c r="H16" s="290">
        <v>113.0469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6.6029</v>
      </c>
      <c r="E17" s="284">
        <v>73.83</v>
      </c>
      <c r="F17" s="285">
        <v>57.43</v>
      </c>
      <c r="G17" s="285">
        <v>122.96</v>
      </c>
      <c r="H17" s="285">
        <v>83.3517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1.4103</v>
      </c>
      <c r="E18" s="289">
        <v>87.92</v>
      </c>
      <c r="F18" s="290">
        <v>72.53</v>
      </c>
      <c r="G18" s="290">
        <v>135.19</v>
      </c>
      <c r="H18" s="290">
        <v>93.0627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23.1708</v>
      </c>
      <c r="E19" s="284">
        <v>105.7</v>
      </c>
      <c r="F19" s="285">
        <v>72.39</v>
      </c>
      <c r="G19" s="285">
        <v>159.54</v>
      </c>
      <c r="H19" s="285">
        <v>111.687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21.9037</v>
      </c>
      <c r="E20" s="289">
        <v>106.18</v>
      </c>
      <c r="F20" s="290">
        <v>70.46</v>
      </c>
      <c r="G20" s="290">
        <v>158.4</v>
      </c>
      <c r="H20" s="290">
        <v>110.8336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6.7414</v>
      </c>
      <c r="E21" s="284">
        <v>79.08</v>
      </c>
      <c r="F21" s="285">
        <v>58.23</v>
      </c>
      <c r="G21" s="285">
        <v>118.5</v>
      </c>
      <c r="H21" s="285">
        <v>84.0039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112.46</v>
      </c>
      <c r="F23" s="298">
        <v>69.59</v>
      </c>
      <c r="G23" s="298">
        <v>195.65</v>
      </c>
      <c r="H23" s="299">
        <v>129.5591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0.2292</v>
      </c>
      <c r="E13" s="284">
        <v>80.14</v>
      </c>
      <c r="F13" s="285">
        <v>46.88</v>
      </c>
      <c r="G13" s="285">
        <v>113.85</v>
      </c>
      <c r="H13" s="285">
        <v>81.8066</v>
      </c>
    </row>
    <row r="14" spans="1:8" ht="14.25" customHeight="1">
      <c r="A14" s="333" t="s">
        <v>50</v>
      </c>
      <c r="B14" s="286"/>
      <c r="C14" s="287"/>
      <c r="D14" s="288">
        <v>15.0567</v>
      </c>
      <c r="E14" s="289">
        <v>106.84</v>
      </c>
      <c r="F14" s="290">
        <v>69.01</v>
      </c>
      <c r="G14" s="290">
        <v>160.09</v>
      </c>
      <c r="H14" s="290">
        <v>112.5811</v>
      </c>
    </row>
    <row r="15" spans="1:8" ht="14.25" customHeight="1">
      <c r="A15" s="332" t="s">
        <v>51</v>
      </c>
      <c r="B15" s="281"/>
      <c r="C15" s="282"/>
      <c r="D15" s="283">
        <v>28.6003</v>
      </c>
      <c r="E15" s="284">
        <v>118.06</v>
      </c>
      <c r="F15" s="285">
        <v>70.68</v>
      </c>
      <c r="G15" s="285">
        <v>210.23</v>
      </c>
      <c r="H15" s="285">
        <v>134.6064</v>
      </c>
    </row>
    <row r="16" spans="1:8" ht="14.25" customHeight="1">
      <c r="A16" s="333" t="s">
        <v>52</v>
      </c>
      <c r="B16" s="286"/>
      <c r="C16" s="287"/>
      <c r="D16" s="288">
        <v>25.318</v>
      </c>
      <c r="E16" s="289">
        <v>114.63</v>
      </c>
      <c r="F16" s="290">
        <v>69.65</v>
      </c>
      <c r="G16" s="290">
        <v>209.12</v>
      </c>
      <c r="H16" s="290">
        <v>135.4595</v>
      </c>
    </row>
    <row r="17" spans="1:8" ht="14.25" customHeight="1">
      <c r="A17" s="332" t="s">
        <v>53</v>
      </c>
      <c r="B17" s="281"/>
      <c r="C17" s="282"/>
      <c r="D17" s="283">
        <v>25.0101</v>
      </c>
      <c r="E17" s="284">
        <v>108.62</v>
      </c>
      <c r="F17" s="285">
        <v>70.52</v>
      </c>
      <c r="G17" s="285">
        <v>184.62</v>
      </c>
      <c r="H17" s="285">
        <v>127.806</v>
      </c>
    </row>
    <row r="18" spans="1:8" ht="14.25" customHeight="1">
      <c r="A18" s="333" t="s">
        <v>54</v>
      </c>
      <c r="B18" s="286"/>
      <c r="C18" s="287"/>
      <c r="D18" s="288">
        <v>5.7854</v>
      </c>
      <c r="E18" s="289">
        <v>106.58</v>
      </c>
      <c r="F18" s="290">
        <v>64.79</v>
      </c>
      <c r="G18" s="290">
        <v>212.18</v>
      </c>
      <c r="H18" s="290">
        <v>132.4431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112.46</v>
      </c>
      <c r="F20" s="298">
        <v>69.59</v>
      </c>
      <c r="G20" s="298">
        <v>195.65</v>
      </c>
      <c r="H20" s="299">
        <v>129.5591</v>
      </c>
    </row>
    <row r="21" ht="16.5" customHeight="1"/>
    <row r="22" ht="16.5" customHeight="1"/>
    <row r="23" ht="16.5" customHeight="1"/>
    <row r="24" spans="1:8" ht="23.25" customHeight="1">
      <c r="A24" s="256" t="s">
        <v>708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6.5239</v>
      </c>
      <c r="E37" s="284">
        <v>87.64</v>
      </c>
      <c r="F37" s="285">
        <v>63.85</v>
      </c>
      <c r="G37" s="285">
        <v>131.89</v>
      </c>
      <c r="H37" s="285">
        <v>93.9124</v>
      </c>
    </row>
    <row r="38" spans="1:8" ht="14.25" customHeight="1">
      <c r="A38" s="337" t="s">
        <v>61</v>
      </c>
      <c r="B38" s="338" t="s">
        <v>62</v>
      </c>
      <c r="C38" s="287"/>
      <c r="D38" s="288">
        <v>46.2446</v>
      </c>
      <c r="E38" s="289">
        <v>100.92</v>
      </c>
      <c r="F38" s="290">
        <v>66.68</v>
      </c>
      <c r="G38" s="290">
        <v>154.03</v>
      </c>
      <c r="H38" s="290">
        <v>106.3434</v>
      </c>
    </row>
    <row r="39" spans="1:8" ht="14.25" customHeight="1">
      <c r="A39" s="335" t="s">
        <v>63</v>
      </c>
      <c r="B39" s="336" t="s">
        <v>64</v>
      </c>
      <c r="C39" s="282"/>
      <c r="D39" s="283">
        <v>34.7937</v>
      </c>
      <c r="E39" s="284">
        <v>123.96</v>
      </c>
      <c r="F39" s="285">
        <v>76.96</v>
      </c>
      <c r="G39" s="285">
        <v>206</v>
      </c>
      <c r="H39" s="285">
        <v>137.3353</v>
      </c>
    </row>
    <row r="40" spans="1:8" ht="14.25" customHeight="1">
      <c r="A40" s="337" t="s">
        <v>65</v>
      </c>
      <c r="B40" s="338" t="s">
        <v>66</v>
      </c>
      <c r="C40" s="287"/>
      <c r="D40" s="288">
        <v>1.9195</v>
      </c>
      <c r="E40" s="289">
        <v>135.85</v>
      </c>
      <c r="F40" s="290">
        <v>88.85</v>
      </c>
      <c r="G40" s="290">
        <v>243.2</v>
      </c>
      <c r="H40" s="290">
        <v>165.6725</v>
      </c>
    </row>
    <row r="41" spans="1:8" ht="14.25" customHeight="1">
      <c r="A41" s="335" t="s">
        <v>67</v>
      </c>
      <c r="B41" s="336" t="s">
        <v>68</v>
      </c>
      <c r="C41" s="282"/>
      <c r="D41" s="283">
        <v>8.7335</v>
      </c>
      <c r="E41" s="284">
        <v>195.16</v>
      </c>
      <c r="F41" s="285">
        <v>117.19</v>
      </c>
      <c r="G41" s="285">
        <v>383.68</v>
      </c>
      <c r="H41" s="285">
        <v>246.8982</v>
      </c>
    </row>
    <row r="42" spans="1:8" ht="14.25" customHeight="1">
      <c r="A42" s="337" t="s">
        <v>69</v>
      </c>
      <c r="B42" s="339"/>
      <c r="C42" s="287"/>
      <c r="D42" s="288">
        <v>1.7845</v>
      </c>
      <c r="E42" s="289">
        <v>75.47</v>
      </c>
      <c r="F42" s="290">
        <v>58</v>
      </c>
      <c r="G42" s="290">
        <v>145.13</v>
      </c>
      <c r="H42" s="290">
        <v>96.7722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112.46</v>
      </c>
      <c r="F44" s="298">
        <v>69.59</v>
      </c>
      <c r="G44" s="298">
        <v>195.65</v>
      </c>
      <c r="H44" s="299">
        <v>129.5591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709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116</v>
      </c>
      <c r="E13" s="317">
        <v>562.69</v>
      </c>
      <c r="F13" s="318">
        <v>237.71</v>
      </c>
      <c r="G13" s="318">
        <v>1753.04</v>
      </c>
      <c r="H13" s="285">
        <v>837.4116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16</v>
      </c>
      <c r="D14" s="321">
        <v>37</v>
      </c>
      <c r="E14" s="322">
        <v>248.27</v>
      </c>
      <c r="F14" s="323">
        <v>116.74</v>
      </c>
      <c r="G14" s="323">
        <v>391.36</v>
      </c>
      <c r="H14" s="290">
        <v>291.0076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103</v>
      </c>
      <c r="D15" s="316">
        <v>536</v>
      </c>
      <c r="E15" s="317">
        <v>291.42</v>
      </c>
      <c r="F15" s="318">
        <v>183.52</v>
      </c>
      <c r="G15" s="318">
        <v>576.92</v>
      </c>
      <c r="H15" s="285">
        <v>348.4589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9</v>
      </c>
      <c r="D16" s="321">
        <v>49</v>
      </c>
      <c r="E16" s="322">
        <v>249.92</v>
      </c>
      <c r="F16" s="323">
        <v>159.77</v>
      </c>
      <c r="G16" s="323">
        <v>673.59</v>
      </c>
      <c r="H16" s="290">
        <v>357.8694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75</v>
      </c>
      <c r="D17" s="316">
        <v>474</v>
      </c>
      <c r="E17" s="317">
        <v>121.045</v>
      </c>
      <c r="F17" s="318">
        <v>79.44</v>
      </c>
      <c r="G17" s="318">
        <v>241.82</v>
      </c>
      <c r="H17" s="285">
        <v>151.3209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6</v>
      </c>
      <c r="D18" s="321">
        <v>12</v>
      </c>
      <c r="E18" s="322">
        <v>159.555</v>
      </c>
      <c r="F18" s="323">
        <v>97.3</v>
      </c>
      <c r="G18" s="323">
        <v>295.16</v>
      </c>
      <c r="H18" s="290">
        <v>175.1383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36</v>
      </c>
      <c r="D19" s="316">
        <v>367</v>
      </c>
      <c r="E19" s="317">
        <v>157.35</v>
      </c>
      <c r="F19" s="318">
        <v>131.81</v>
      </c>
      <c r="G19" s="318">
        <v>307.69</v>
      </c>
      <c r="H19" s="285">
        <v>192.9839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45</v>
      </c>
      <c r="D20" s="321">
        <v>155</v>
      </c>
      <c r="E20" s="322">
        <v>306.13</v>
      </c>
      <c r="F20" s="323">
        <v>209</v>
      </c>
      <c r="G20" s="323">
        <v>709.62</v>
      </c>
      <c r="H20" s="290">
        <v>395.0069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31</v>
      </c>
      <c r="D21" s="316">
        <v>96</v>
      </c>
      <c r="E21" s="317">
        <v>198.9</v>
      </c>
      <c r="F21" s="318">
        <v>131.71</v>
      </c>
      <c r="G21" s="318">
        <v>368.25</v>
      </c>
      <c r="H21" s="285">
        <v>274.1715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102</v>
      </c>
      <c r="D22" s="321">
        <v>188</v>
      </c>
      <c r="E22" s="322">
        <v>308.355</v>
      </c>
      <c r="F22" s="323">
        <v>172.41</v>
      </c>
      <c r="G22" s="323">
        <v>848.95</v>
      </c>
      <c r="H22" s="290">
        <v>442.7002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34</v>
      </c>
      <c r="D23" s="316">
        <v>42</v>
      </c>
      <c r="E23" s="317">
        <v>316.97</v>
      </c>
      <c r="F23" s="318">
        <v>190.84</v>
      </c>
      <c r="G23" s="318">
        <v>639.94</v>
      </c>
      <c r="H23" s="285">
        <v>420.111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86</v>
      </c>
      <c r="D24" s="321">
        <v>211</v>
      </c>
      <c r="E24" s="322">
        <v>297.35</v>
      </c>
      <c r="F24" s="323">
        <v>155.23</v>
      </c>
      <c r="G24" s="323">
        <v>653.86</v>
      </c>
      <c r="H24" s="290">
        <v>393.3138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</v>
      </c>
      <c r="D25" s="316">
        <v>31</v>
      </c>
      <c r="E25" s="317">
        <v>290.96</v>
      </c>
      <c r="F25" s="318">
        <v>115.56</v>
      </c>
      <c r="G25" s="318">
        <v>485.74</v>
      </c>
      <c r="H25" s="285">
        <v>285.1797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43</v>
      </c>
      <c r="D26" s="321">
        <v>58</v>
      </c>
      <c r="E26" s="322">
        <v>290.865</v>
      </c>
      <c r="F26" s="323">
        <v>141.39</v>
      </c>
      <c r="G26" s="323">
        <v>520</v>
      </c>
      <c r="H26" s="290">
        <v>307.5993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31</v>
      </c>
      <c r="D27" s="316">
        <v>38</v>
      </c>
      <c r="E27" s="317">
        <v>313.135</v>
      </c>
      <c r="F27" s="318">
        <v>180.93</v>
      </c>
      <c r="G27" s="318">
        <v>549.49</v>
      </c>
      <c r="H27" s="285">
        <v>341.7663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36</v>
      </c>
      <c r="D28" s="321">
        <v>73</v>
      </c>
      <c r="E28" s="322">
        <v>250.19</v>
      </c>
      <c r="F28" s="323">
        <v>152.45</v>
      </c>
      <c r="G28" s="323">
        <v>396.92</v>
      </c>
      <c r="H28" s="290">
        <v>272.006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51</v>
      </c>
      <c r="D29" s="316">
        <v>99</v>
      </c>
      <c r="E29" s="317">
        <v>245.81</v>
      </c>
      <c r="F29" s="318">
        <v>119.21</v>
      </c>
      <c r="G29" s="318">
        <v>508.48</v>
      </c>
      <c r="H29" s="285">
        <v>280.7233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7</v>
      </c>
      <c r="D30" s="321">
        <v>10</v>
      </c>
      <c r="E30" s="322">
        <v>312.645</v>
      </c>
      <c r="F30" s="323">
        <v>191.78</v>
      </c>
      <c r="G30" s="323">
        <v>394.405</v>
      </c>
      <c r="H30" s="290">
        <v>303.311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36</v>
      </c>
      <c r="D31" s="316">
        <v>143</v>
      </c>
      <c r="E31" s="317">
        <v>181.45</v>
      </c>
      <c r="F31" s="318">
        <v>117.75</v>
      </c>
      <c r="G31" s="318">
        <v>414.39</v>
      </c>
      <c r="H31" s="285">
        <v>225.1231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11</v>
      </c>
      <c r="D32" s="321">
        <v>23</v>
      </c>
      <c r="E32" s="322">
        <v>189.63</v>
      </c>
      <c r="F32" s="323">
        <v>160.61</v>
      </c>
      <c r="G32" s="323">
        <v>474.73</v>
      </c>
      <c r="H32" s="290">
        <v>271.6357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90</v>
      </c>
      <c r="D33" s="316">
        <v>295</v>
      </c>
      <c r="E33" s="317">
        <v>117.89</v>
      </c>
      <c r="F33" s="318">
        <v>64.84</v>
      </c>
      <c r="G33" s="318">
        <v>288.29</v>
      </c>
      <c r="H33" s="285">
        <v>158.9195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17</v>
      </c>
      <c r="D34" s="321">
        <v>26</v>
      </c>
      <c r="E34" s="322">
        <v>130.945</v>
      </c>
      <c r="F34" s="323">
        <v>88.39</v>
      </c>
      <c r="G34" s="323">
        <v>280.53</v>
      </c>
      <c r="H34" s="290">
        <v>157.5715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20</v>
      </c>
      <c r="D35" s="316">
        <v>71</v>
      </c>
      <c r="E35" s="317">
        <v>203.63</v>
      </c>
      <c r="F35" s="318">
        <v>134.81</v>
      </c>
      <c r="G35" s="318">
        <v>286.44</v>
      </c>
      <c r="H35" s="285">
        <v>211.0207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22</v>
      </c>
      <c r="D36" s="321">
        <v>62</v>
      </c>
      <c r="E36" s="322">
        <v>272.445</v>
      </c>
      <c r="F36" s="323">
        <v>176.92</v>
      </c>
      <c r="G36" s="323">
        <v>544.37</v>
      </c>
      <c r="H36" s="290">
        <v>313.3384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12</v>
      </c>
      <c r="E37" s="317">
        <v>214.655</v>
      </c>
      <c r="F37" s="318">
        <v>126.47</v>
      </c>
      <c r="G37" s="318">
        <v>270.12</v>
      </c>
      <c r="H37" s="285">
        <v>202.735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11</v>
      </c>
      <c r="D38" s="321">
        <v>16</v>
      </c>
      <c r="E38" s="322">
        <v>183.895</v>
      </c>
      <c r="F38" s="323">
        <v>92.31</v>
      </c>
      <c r="G38" s="323">
        <v>519.23</v>
      </c>
      <c r="H38" s="290">
        <v>244.7919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5</v>
      </c>
      <c r="D39" s="316">
        <v>12</v>
      </c>
      <c r="E39" s="317">
        <v>159.26</v>
      </c>
      <c r="F39" s="318">
        <v>117.21</v>
      </c>
      <c r="G39" s="318">
        <v>182.33</v>
      </c>
      <c r="H39" s="285">
        <v>152.705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32</v>
      </c>
      <c r="E40" s="322">
        <v>132.84</v>
      </c>
      <c r="F40" s="323">
        <v>93.28</v>
      </c>
      <c r="G40" s="323">
        <v>225.13</v>
      </c>
      <c r="H40" s="290">
        <v>143.75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12</v>
      </c>
      <c r="D41" s="316">
        <v>68</v>
      </c>
      <c r="E41" s="317">
        <v>179.515</v>
      </c>
      <c r="F41" s="318">
        <v>127.2</v>
      </c>
      <c r="G41" s="318">
        <v>268.56</v>
      </c>
      <c r="H41" s="285">
        <v>192.351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21</v>
      </c>
      <c r="D42" s="321">
        <v>70</v>
      </c>
      <c r="E42" s="322">
        <v>261.775</v>
      </c>
      <c r="F42" s="323">
        <v>200.9</v>
      </c>
      <c r="G42" s="323">
        <v>338.355</v>
      </c>
      <c r="H42" s="290">
        <v>272.5619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37</v>
      </c>
      <c r="D43" s="316">
        <v>109</v>
      </c>
      <c r="E43" s="317">
        <v>156.53</v>
      </c>
      <c r="F43" s="318">
        <v>118.37</v>
      </c>
      <c r="G43" s="318">
        <v>322.28</v>
      </c>
      <c r="H43" s="285">
        <v>189.5391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58</v>
      </c>
      <c r="D44" s="321">
        <v>147</v>
      </c>
      <c r="E44" s="322">
        <v>227.79</v>
      </c>
      <c r="F44" s="323">
        <v>147.05</v>
      </c>
      <c r="G44" s="323">
        <v>328.98</v>
      </c>
      <c r="H44" s="290">
        <v>240.5261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20</v>
      </c>
      <c r="D45" s="316">
        <v>172</v>
      </c>
      <c r="E45" s="317">
        <v>182.09</v>
      </c>
      <c r="F45" s="318">
        <v>145.29</v>
      </c>
      <c r="G45" s="318">
        <v>322.11</v>
      </c>
      <c r="H45" s="285">
        <v>214.858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231</v>
      </c>
      <c r="E46" s="322">
        <v>226.41</v>
      </c>
      <c r="F46" s="323">
        <v>161.85</v>
      </c>
      <c r="G46" s="323">
        <v>309.1</v>
      </c>
      <c r="H46" s="290">
        <v>238.7135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15</v>
      </c>
      <c r="D47" s="316">
        <v>76</v>
      </c>
      <c r="E47" s="317">
        <v>214.29</v>
      </c>
      <c r="F47" s="318">
        <v>143.53</v>
      </c>
      <c r="G47" s="318">
        <v>351.32</v>
      </c>
      <c r="H47" s="285">
        <v>232.752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</v>
      </c>
      <c r="D48" s="321">
        <v>234</v>
      </c>
      <c r="E48" s="322">
        <v>198.745</v>
      </c>
      <c r="F48" s="323">
        <v>131.92</v>
      </c>
      <c r="G48" s="323">
        <v>281.77</v>
      </c>
      <c r="H48" s="290">
        <v>203.1146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17</v>
      </c>
      <c r="E49" s="317">
        <v>237.27</v>
      </c>
      <c r="F49" s="318">
        <v>128.74</v>
      </c>
      <c r="G49" s="318">
        <v>372.2</v>
      </c>
      <c r="H49" s="285">
        <v>239.1753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38</v>
      </c>
      <c r="D50" s="321">
        <v>337</v>
      </c>
      <c r="E50" s="322">
        <v>197.45</v>
      </c>
      <c r="F50" s="323">
        <v>136.45</v>
      </c>
      <c r="G50" s="323">
        <v>289.51</v>
      </c>
      <c r="H50" s="290">
        <v>206.9362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18</v>
      </c>
      <c r="D51" s="316">
        <v>44</v>
      </c>
      <c r="E51" s="317">
        <v>171.57</v>
      </c>
      <c r="F51" s="318">
        <v>116.93</v>
      </c>
      <c r="G51" s="318">
        <v>324.12</v>
      </c>
      <c r="H51" s="285">
        <v>212.2232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</v>
      </c>
      <c r="D52" s="321">
        <v>33</v>
      </c>
      <c r="E52" s="322">
        <v>159.89</v>
      </c>
      <c r="F52" s="323">
        <v>129.8</v>
      </c>
      <c r="G52" s="323">
        <v>271.17</v>
      </c>
      <c r="H52" s="290">
        <v>173.173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11</v>
      </c>
      <c r="D53" s="316">
        <v>41</v>
      </c>
      <c r="E53" s="317">
        <v>177.94</v>
      </c>
      <c r="F53" s="318">
        <v>134.53</v>
      </c>
      <c r="G53" s="318">
        <v>242</v>
      </c>
      <c r="H53" s="285">
        <v>196.6795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20</v>
      </c>
      <c r="D54" s="321">
        <v>472</v>
      </c>
      <c r="E54" s="322">
        <v>210.17</v>
      </c>
      <c r="F54" s="323">
        <v>129.9</v>
      </c>
      <c r="G54" s="323">
        <v>328.85</v>
      </c>
      <c r="H54" s="290">
        <v>223.1614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14</v>
      </c>
      <c r="D55" s="316">
        <v>82</v>
      </c>
      <c r="E55" s="317">
        <v>207.715</v>
      </c>
      <c r="F55" s="318">
        <v>161.81</v>
      </c>
      <c r="G55" s="318">
        <v>291.29</v>
      </c>
      <c r="H55" s="285">
        <v>222.7526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89</v>
      </c>
      <c r="D56" s="321">
        <v>241</v>
      </c>
      <c r="E56" s="322">
        <v>185.97</v>
      </c>
      <c r="F56" s="323">
        <v>120.06</v>
      </c>
      <c r="G56" s="323">
        <v>331.19</v>
      </c>
      <c r="H56" s="290">
        <v>210.6411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28</v>
      </c>
      <c r="D57" s="316">
        <v>57</v>
      </c>
      <c r="E57" s="317">
        <v>177.16</v>
      </c>
      <c r="F57" s="318">
        <v>132.94</v>
      </c>
      <c r="G57" s="318">
        <v>307.3</v>
      </c>
      <c r="H57" s="285">
        <v>205.4711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42</v>
      </c>
      <c r="D58" s="321">
        <v>1094</v>
      </c>
      <c r="E58" s="322">
        <v>150.885</v>
      </c>
      <c r="F58" s="323">
        <v>102.32</v>
      </c>
      <c r="G58" s="323">
        <v>248.11</v>
      </c>
      <c r="H58" s="290">
        <v>168.3017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60</v>
      </c>
      <c r="D59" s="316">
        <v>294</v>
      </c>
      <c r="E59" s="317">
        <v>225.78</v>
      </c>
      <c r="F59" s="318">
        <v>148.42</v>
      </c>
      <c r="G59" s="318">
        <v>322.25</v>
      </c>
      <c r="H59" s="285">
        <v>238.7164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21</v>
      </c>
      <c r="D60" s="321">
        <v>31</v>
      </c>
      <c r="E60" s="322">
        <v>259</v>
      </c>
      <c r="F60" s="323">
        <v>173.08</v>
      </c>
      <c r="G60" s="323">
        <v>426.93</v>
      </c>
      <c r="H60" s="290">
        <v>286.8542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8</v>
      </c>
      <c r="D61" s="316">
        <v>30</v>
      </c>
      <c r="E61" s="317">
        <v>62.53</v>
      </c>
      <c r="F61" s="318">
        <v>42.155</v>
      </c>
      <c r="G61" s="318">
        <v>127.715</v>
      </c>
      <c r="H61" s="285">
        <v>75.3743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</v>
      </c>
      <c r="D62" s="321">
        <v>21</v>
      </c>
      <c r="E62" s="322">
        <v>138.98</v>
      </c>
      <c r="F62" s="323">
        <v>123.27</v>
      </c>
      <c r="G62" s="323">
        <v>188.52</v>
      </c>
      <c r="H62" s="290">
        <v>147.1181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40</v>
      </c>
      <c r="D63" s="316">
        <v>81</v>
      </c>
      <c r="E63" s="317">
        <v>184.62</v>
      </c>
      <c r="F63" s="318">
        <v>115.38</v>
      </c>
      <c r="G63" s="318">
        <v>360.22</v>
      </c>
      <c r="H63" s="285">
        <v>226.662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12</v>
      </c>
      <c r="D64" s="321">
        <v>71</v>
      </c>
      <c r="E64" s="322">
        <v>144.63</v>
      </c>
      <c r="F64" s="323">
        <v>103.78</v>
      </c>
      <c r="G64" s="323">
        <v>181.01</v>
      </c>
      <c r="H64" s="290">
        <v>145.7606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40</v>
      </c>
      <c r="D65" s="316">
        <v>87</v>
      </c>
      <c r="E65" s="317">
        <v>155.86</v>
      </c>
      <c r="F65" s="318">
        <v>109.78</v>
      </c>
      <c r="G65" s="318">
        <v>218.08</v>
      </c>
      <c r="H65" s="285">
        <v>166.554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</v>
      </c>
      <c r="D66" s="321">
        <v>84</v>
      </c>
      <c r="E66" s="322">
        <v>126.295</v>
      </c>
      <c r="F66" s="323">
        <v>82.1</v>
      </c>
      <c r="G66" s="323">
        <v>207.56</v>
      </c>
      <c r="H66" s="290">
        <v>135.5989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67</v>
      </c>
      <c r="D67" s="316">
        <v>251</v>
      </c>
      <c r="E67" s="317">
        <v>169.05</v>
      </c>
      <c r="F67" s="318">
        <v>124.15</v>
      </c>
      <c r="G67" s="318">
        <v>244.56</v>
      </c>
      <c r="H67" s="285">
        <v>178.5035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47</v>
      </c>
      <c r="D68" s="321">
        <v>452</v>
      </c>
      <c r="E68" s="322">
        <v>176.24</v>
      </c>
      <c r="F68" s="323">
        <v>126.15</v>
      </c>
      <c r="G68" s="323">
        <v>279.69</v>
      </c>
      <c r="H68" s="290">
        <v>190.6152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27</v>
      </c>
      <c r="D69" s="316">
        <v>168</v>
      </c>
      <c r="E69" s="317">
        <v>173.105</v>
      </c>
      <c r="F69" s="318">
        <v>124.74</v>
      </c>
      <c r="G69" s="318">
        <v>296.02</v>
      </c>
      <c r="H69" s="285">
        <v>191.5863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61</v>
      </c>
      <c r="D70" s="321">
        <v>1292</v>
      </c>
      <c r="E70" s="322">
        <v>181.52</v>
      </c>
      <c r="F70" s="323">
        <v>120.28</v>
      </c>
      <c r="G70" s="323">
        <v>229.08</v>
      </c>
      <c r="H70" s="290">
        <v>178.8916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112</v>
      </c>
      <c r="E71" s="317">
        <v>157.435</v>
      </c>
      <c r="F71" s="318">
        <v>109.16</v>
      </c>
      <c r="G71" s="318">
        <v>223.72</v>
      </c>
      <c r="H71" s="285">
        <v>163.338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</v>
      </c>
      <c r="D72" s="321">
        <v>44</v>
      </c>
      <c r="E72" s="322">
        <v>205.545</v>
      </c>
      <c r="F72" s="323">
        <v>140.9</v>
      </c>
      <c r="G72" s="323">
        <v>251.26</v>
      </c>
      <c r="H72" s="290">
        <v>202.1157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40</v>
      </c>
      <c r="D73" s="316">
        <v>224</v>
      </c>
      <c r="E73" s="317">
        <v>141.515</v>
      </c>
      <c r="F73" s="318">
        <v>88.35</v>
      </c>
      <c r="G73" s="318">
        <v>221.27</v>
      </c>
      <c r="H73" s="285">
        <v>152.782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154</v>
      </c>
      <c r="D74" s="321">
        <v>1313</v>
      </c>
      <c r="E74" s="322">
        <v>153.78</v>
      </c>
      <c r="F74" s="323">
        <v>103.85</v>
      </c>
      <c r="G74" s="323">
        <v>230.66</v>
      </c>
      <c r="H74" s="290">
        <v>162.3801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15</v>
      </c>
      <c r="D75" s="316">
        <v>44</v>
      </c>
      <c r="E75" s="317">
        <v>200.85</v>
      </c>
      <c r="F75" s="318">
        <v>149.81</v>
      </c>
      <c r="G75" s="318">
        <v>321.92</v>
      </c>
      <c r="H75" s="285">
        <v>215.6125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48</v>
      </c>
      <c r="D76" s="321">
        <v>196</v>
      </c>
      <c r="E76" s="322">
        <v>164.24</v>
      </c>
      <c r="F76" s="323">
        <v>111.83</v>
      </c>
      <c r="G76" s="323">
        <v>225.74</v>
      </c>
      <c r="H76" s="290">
        <v>168.3612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8</v>
      </c>
      <c r="D77" s="316">
        <v>17</v>
      </c>
      <c r="E77" s="317">
        <v>180.52</v>
      </c>
      <c r="F77" s="318">
        <v>102.46</v>
      </c>
      <c r="G77" s="318">
        <v>223.62</v>
      </c>
      <c r="H77" s="285">
        <v>168.79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8</v>
      </c>
      <c r="D78" s="321">
        <v>21</v>
      </c>
      <c r="E78" s="322">
        <v>212.11</v>
      </c>
      <c r="F78" s="323">
        <v>138.5</v>
      </c>
      <c r="G78" s="323">
        <v>382.7</v>
      </c>
      <c r="H78" s="290">
        <v>250.5629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17</v>
      </c>
      <c r="E79" s="317">
        <v>160.74</v>
      </c>
      <c r="F79" s="318">
        <v>112.83</v>
      </c>
      <c r="G79" s="318">
        <v>192.18</v>
      </c>
      <c r="H79" s="285">
        <v>156.1635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</v>
      </c>
      <c r="D80" s="321">
        <v>55</v>
      </c>
      <c r="E80" s="322">
        <v>137.03</v>
      </c>
      <c r="F80" s="323">
        <v>124.31</v>
      </c>
      <c r="G80" s="323">
        <v>161.78</v>
      </c>
      <c r="H80" s="290">
        <v>141.6825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20</v>
      </c>
      <c r="E81" s="317">
        <v>148.615</v>
      </c>
      <c r="F81" s="318">
        <v>118.06</v>
      </c>
      <c r="G81" s="318">
        <v>223.92</v>
      </c>
      <c r="H81" s="285">
        <v>158.816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56</v>
      </c>
      <c r="D82" s="321">
        <v>243</v>
      </c>
      <c r="E82" s="322">
        <v>137</v>
      </c>
      <c r="F82" s="323">
        <v>96.83</v>
      </c>
      <c r="G82" s="323">
        <v>203.35</v>
      </c>
      <c r="H82" s="290">
        <v>149.3323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14</v>
      </c>
      <c r="D83" s="316">
        <v>393</v>
      </c>
      <c r="E83" s="317">
        <v>180.36</v>
      </c>
      <c r="F83" s="318">
        <v>155.67</v>
      </c>
      <c r="G83" s="318">
        <v>202.98</v>
      </c>
      <c r="H83" s="285">
        <v>180.4905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19</v>
      </c>
      <c r="D84" s="321">
        <v>183</v>
      </c>
      <c r="E84" s="322">
        <v>126.41</v>
      </c>
      <c r="F84" s="323">
        <v>101.98</v>
      </c>
      <c r="G84" s="323">
        <v>153.69</v>
      </c>
      <c r="H84" s="290">
        <v>129.6991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26</v>
      </c>
      <c r="D85" s="316">
        <v>164</v>
      </c>
      <c r="E85" s="317">
        <v>140.595</v>
      </c>
      <c r="F85" s="318">
        <v>110.71</v>
      </c>
      <c r="G85" s="318">
        <v>176.98</v>
      </c>
      <c r="H85" s="285">
        <v>151.0185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11</v>
      </c>
      <c r="D86" s="321">
        <v>66</v>
      </c>
      <c r="E86" s="322">
        <v>113.78</v>
      </c>
      <c r="F86" s="323">
        <v>82.83</v>
      </c>
      <c r="G86" s="323">
        <v>136.21</v>
      </c>
      <c r="H86" s="290">
        <v>110.7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12</v>
      </c>
      <c r="E87" s="317">
        <v>118.365</v>
      </c>
      <c r="F87" s="318">
        <v>97.62</v>
      </c>
      <c r="G87" s="318">
        <v>134.35</v>
      </c>
      <c r="H87" s="285">
        <v>117.0375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8</v>
      </c>
      <c r="D88" s="321">
        <v>132</v>
      </c>
      <c r="E88" s="322">
        <v>116.89</v>
      </c>
      <c r="F88" s="323">
        <v>100.73</v>
      </c>
      <c r="G88" s="323">
        <v>144.29</v>
      </c>
      <c r="H88" s="290">
        <v>119.3871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11</v>
      </c>
      <c r="D89" s="316">
        <v>55</v>
      </c>
      <c r="E89" s="317">
        <v>125.16</v>
      </c>
      <c r="F89" s="318">
        <v>103.18</v>
      </c>
      <c r="G89" s="318">
        <v>159.92</v>
      </c>
      <c r="H89" s="285">
        <v>128.5429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13</v>
      </c>
      <c r="D90" s="321">
        <v>1102</v>
      </c>
      <c r="E90" s="322">
        <v>142.735</v>
      </c>
      <c r="F90" s="323">
        <v>116.8</v>
      </c>
      <c r="G90" s="323">
        <v>168.72</v>
      </c>
      <c r="H90" s="290">
        <v>142.1891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4</v>
      </c>
      <c r="D91" s="316">
        <v>85</v>
      </c>
      <c r="E91" s="317">
        <v>154.52</v>
      </c>
      <c r="F91" s="318">
        <v>121.96</v>
      </c>
      <c r="G91" s="318">
        <v>172.97</v>
      </c>
      <c r="H91" s="285">
        <v>151.2313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136</v>
      </c>
      <c r="E92" s="322">
        <v>141.58</v>
      </c>
      <c r="F92" s="323">
        <v>116.05</v>
      </c>
      <c r="G92" s="323">
        <v>161.48</v>
      </c>
      <c r="H92" s="290">
        <v>139.7024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6</v>
      </c>
      <c r="D93" s="316">
        <v>81</v>
      </c>
      <c r="E93" s="317">
        <v>159.75</v>
      </c>
      <c r="F93" s="318">
        <v>133.7</v>
      </c>
      <c r="G93" s="318">
        <v>185.37</v>
      </c>
      <c r="H93" s="285">
        <v>159.0138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3</v>
      </c>
      <c r="D94" s="321">
        <v>17</v>
      </c>
      <c r="E94" s="322">
        <v>89.67</v>
      </c>
      <c r="F94" s="323">
        <v>73</v>
      </c>
      <c r="G94" s="323">
        <v>121.95</v>
      </c>
      <c r="H94" s="290">
        <v>90.9759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10</v>
      </c>
      <c r="D95" s="316">
        <v>154</v>
      </c>
      <c r="E95" s="317">
        <v>135.555</v>
      </c>
      <c r="F95" s="318">
        <v>104.79</v>
      </c>
      <c r="G95" s="318">
        <v>218.33</v>
      </c>
      <c r="H95" s="285">
        <v>160.3058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24</v>
      </c>
      <c r="D96" s="321">
        <v>83</v>
      </c>
      <c r="E96" s="322">
        <v>143.96</v>
      </c>
      <c r="F96" s="323">
        <v>69</v>
      </c>
      <c r="G96" s="323">
        <v>222.94</v>
      </c>
      <c r="H96" s="290">
        <v>166.384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127</v>
      </c>
      <c r="D97" s="316">
        <v>508</v>
      </c>
      <c r="E97" s="317">
        <v>184.675</v>
      </c>
      <c r="F97" s="318">
        <v>112.29</v>
      </c>
      <c r="G97" s="318">
        <v>314.68</v>
      </c>
      <c r="H97" s="285">
        <v>203.5795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81</v>
      </c>
      <c r="D98" s="321">
        <v>260</v>
      </c>
      <c r="E98" s="322">
        <v>146.075</v>
      </c>
      <c r="F98" s="323">
        <v>91.925</v>
      </c>
      <c r="G98" s="323">
        <v>211.14</v>
      </c>
      <c r="H98" s="290">
        <v>149.8942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30</v>
      </c>
      <c r="E99" s="317">
        <v>120.27</v>
      </c>
      <c r="F99" s="318">
        <v>78.33</v>
      </c>
      <c r="G99" s="318">
        <v>163.315</v>
      </c>
      <c r="H99" s="285">
        <v>122.5653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12</v>
      </c>
      <c r="E100" s="322">
        <v>179.9</v>
      </c>
      <c r="F100" s="323">
        <v>126.49</v>
      </c>
      <c r="G100" s="323">
        <v>287.8</v>
      </c>
      <c r="H100" s="290">
        <v>195.2567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108</v>
      </c>
      <c r="D101" s="316">
        <v>404</v>
      </c>
      <c r="E101" s="317">
        <v>149.455</v>
      </c>
      <c r="F101" s="318">
        <v>101.5</v>
      </c>
      <c r="G101" s="318">
        <v>251.54</v>
      </c>
      <c r="H101" s="285">
        <v>166.035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448</v>
      </c>
      <c r="E102" s="322">
        <v>131.92</v>
      </c>
      <c r="F102" s="323">
        <v>95.08</v>
      </c>
      <c r="G102" s="323">
        <v>203.75</v>
      </c>
      <c r="H102" s="290">
        <v>144.0293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10</v>
      </c>
      <c r="D103" s="316">
        <v>16</v>
      </c>
      <c r="E103" s="317">
        <v>126.905</v>
      </c>
      <c r="F103" s="318">
        <v>96.26</v>
      </c>
      <c r="G103" s="318">
        <v>190.51</v>
      </c>
      <c r="H103" s="285">
        <v>136.7569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59</v>
      </c>
      <c r="D104" s="321">
        <v>125</v>
      </c>
      <c r="E104" s="322">
        <v>134.25</v>
      </c>
      <c r="F104" s="323">
        <v>96.23</v>
      </c>
      <c r="G104" s="323">
        <v>223.86</v>
      </c>
      <c r="H104" s="290">
        <v>153.7989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193</v>
      </c>
      <c r="D105" s="316">
        <v>958</v>
      </c>
      <c r="E105" s="317">
        <v>128.265</v>
      </c>
      <c r="F105" s="318">
        <v>87.7</v>
      </c>
      <c r="G105" s="318">
        <v>203.01</v>
      </c>
      <c r="H105" s="285">
        <v>140.7174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24</v>
      </c>
      <c r="E106" s="322">
        <v>194.46</v>
      </c>
      <c r="F106" s="323">
        <v>138.46</v>
      </c>
      <c r="G106" s="323">
        <v>288.51</v>
      </c>
      <c r="H106" s="290">
        <v>196.7204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32</v>
      </c>
      <c r="D107" s="316">
        <v>52</v>
      </c>
      <c r="E107" s="317">
        <v>118.385</v>
      </c>
      <c r="F107" s="318">
        <v>85.68</v>
      </c>
      <c r="G107" s="318">
        <v>194.99</v>
      </c>
      <c r="H107" s="285">
        <v>127.2819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56</v>
      </c>
      <c r="D108" s="321">
        <v>116</v>
      </c>
      <c r="E108" s="322">
        <v>143.875</v>
      </c>
      <c r="F108" s="323">
        <v>99</v>
      </c>
      <c r="G108" s="323">
        <v>213.68</v>
      </c>
      <c r="H108" s="290">
        <v>155.7041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127</v>
      </c>
      <c r="D109" s="316">
        <v>670</v>
      </c>
      <c r="E109" s="317">
        <v>137.91</v>
      </c>
      <c r="F109" s="318">
        <v>95.4</v>
      </c>
      <c r="G109" s="318">
        <v>225.085</v>
      </c>
      <c r="H109" s="285">
        <v>152.7696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8</v>
      </c>
      <c r="D110" s="321">
        <v>32</v>
      </c>
      <c r="E110" s="322">
        <v>139.03</v>
      </c>
      <c r="F110" s="323">
        <v>131.07</v>
      </c>
      <c r="G110" s="323">
        <v>155.51</v>
      </c>
      <c r="H110" s="290">
        <v>145.0916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10</v>
      </c>
      <c r="D111" s="316">
        <v>24</v>
      </c>
      <c r="E111" s="317">
        <v>110.705</v>
      </c>
      <c r="F111" s="318">
        <v>78.08</v>
      </c>
      <c r="G111" s="318">
        <v>166.65</v>
      </c>
      <c r="H111" s="285">
        <v>118.9917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23</v>
      </c>
      <c r="D112" s="321">
        <v>74</v>
      </c>
      <c r="E112" s="322">
        <v>97.995</v>
      </c>
      <c r="F112" s="323">
        <v>79.15</v>
      </c>
      <c r="G112" s="323">
        <v>163.15</v>
      </c>
      <c r="H112" s="290">
        <v>112.8692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18</v>
      </c>
      <c r="D113" s="316">
        <v>144</v>
      </c>
      <c r="E113" s="317">
        <v>93.39</v>
      </c>
      <c r="F113" s="318">
        <v>81.77</v>
      </c>
      <c r="G113" s="318">
        <v>172.44</v>
      </c>
      <c r="H113" s="285">
        <v>108.2608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116</v>
      </c>
      <c r="D114" s="321">
        <v>577</v>
      </c>
      <c r="E114" s="322">
        <v>101.92</v>
      </c>
      <c r="F114" s="323">
        <v>74.6</v>
      </c>
      <c r="G114" s="323">
        <v>156.11</v>
      </c>
      <c r="H114" s="290">
        <v>111.2137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64</v>
      </c>
      <c r="D115" s="316">
        <v>192</v>
      </c>
      <c r="E115" s="317">
        <v>107.36</v>
      </c>
      <c r="F115" s="318">
        <v>79.75</v>
      </c>
      <c r="G115" s="318">
        <v>149.82</v>
      </c>
      <c r="H115" s="285">
        <v>111.8494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17</v>
      </c>
      <c r="D116" s="321">
        <v>57</v>
      </c>
      <c r="E116" s="322">
        <v>153.87</v>
      </c>
      <c r="F116" s="323">
        <v>108.24</v>
      </c>
      <c r="G116" s="323">
        <v>208.49</v>
      </c>
      <c r="H116" s="290">
        <v>155.2409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141</v>
      </c>
      <c r="D117" s="316">
        <v>798</v>
      </c>
      <c r="E117" s="317">
        <v>110.345</v>
      </c>
      <c r="F117" s="318">
        <v>76.22</v>
      </c>
      <c r="G117" s="318">
        <v>146.58</v>
      </c>
      <c r="H117" s="285">
        <v>112.2997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46</v>
      </c>
      <c r="D118" s="321">
        <v>293</v>
      </c>
      <c r="E118" s="322">
        <v>137.51</v>
      </c>
      <c r="F118" s="323">
        <v>95.76</v>
      </c>
      <c r="G118" s="323">
        <v>202.22</v>
      </c>
      <c r="H118" s="290">
        <v>143.9609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29</v>
      </c>
      <c r="D119" s="316">
        <v>199</v>
      </c>
      <c r="E119" s="317">
        <v>130.43</v>
      </c>
      <c r="F119" s="318">
        <v>95.62</v>
      </c>
      <c r="G119" s="318">
        <v>164</v>
      </c>
      <c r="H119" s="285">
        <v>132.2696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14</v>
      </c>
      <c r="D120" s="321">
        <v>33</v>
      </c>
      <c r="E120" s="322">
        <v>106.3</v>
      </c>
      <c r="F120" s="323">
        <v>88.04</v>
      </c>
      <c r="G120" s="323">
        <v>161.87</v>
      </c>
      <c r="H120" s="290">
        <v>115.8803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849</v>
      </c>
      <c r="E121" s="317">
        <v>101.7</v>
      </c>
      <c r="F121" s="318">
        <v>91</v>
      </c>
      <c r="G121" s="318">
        <v>121.69</v>
      </c>
      <c r="H121" s="285">
        <v>104.8336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31</v>
      </c>
      <c r="D122" s="321">
        <v>122</v>
      </c>
      <c r="E122" s="322">
        <v>122.15</v>
      </c>
      <c r="F122" s="323">
        <v>84.05</v>
      </c>
      <c r="G122" s="323">
        <v>177.62</v>
      </c>
      <c r="H122" s="290">
        <v>127.7472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51</v>
      </c>
      <c r="D123" s="316">
        <v>167</v>
      </c>
      <c r="E123" s="317">
        <v>117.73</v>
      </c>
      <c r="F123" s="318">
        <v>97.48</v>
      </c>
      <c r="G123" s="318">
        <v>151.95</v>
      </c>
      <c r="H123" s="285">
        <v>122.9313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41</v>
      </c>
      <c r="D124" s="321">
        <v>597</v>
      </c>
      <c r="E124" s="322">
        <v>125.29</v>
      </c>
      <c r="F124" s="323">
        <v>99.78</v>
      </c>
      <c r="G124" s="323">
        <v>151.53</v>
      </c>
      <c r="H124" s="290">
        <v>127.9896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45</v>
      </c>
      <c r="D125" s="316">
        <v>487</v>
      </c>
      <c r="E125" s="317">
        <v>80.19</v>
      </c>
      <c r="F125" s="318">
        <v>66.86</v>
      </c>
      <c r="G125" s="318">
        <v>101.62</v>
      </c>
      <c r="H125" s="285">
        <v>82.7317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10</v>
      </c>
      <c r="D126" s="321">
        <v>126</v>
      </c>
      <c r="E126" s="322">
        <v>127.2</v>
      </c>
      <c r="F126" s="323">
        <v>116.98</v>
      </c>
      <c r="G126" s="323">
        <v>144.99</v>
      </c>
      <c r="H126" s="290">
        <v>127.9608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16</v>
      </c>
      <c r="D127" s="316">
        <v>138</v>
      </c>
      <c r="E127" s="317">
        <v>86.165</v>
      </c>
      <c r="F127" s="318">
        <v>70</v>
      </c>
      <c r="G127" s="318">
        <v>120.21</v>
      </c>
      <c r="H127" s="285">
        <v>93.01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29</v>
      </c>
      <c r="D128" s="321">
        <v>106</v>
      </c>
      <c r="E128" s="322">
        <v>95.905</v>
      </c>
      <c r="F128" s="323">
        <v>71.64</v>
      </c>
      <c r="G128" s="323">
        <v>138.85</v>
      </c>
      <c r="H128" s="290">
        <v>99.5847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8</v>
      </c>
      <c r="D129" s="316">
        <v>347</v>
      </c>
      <c r="E129" s="317">
        <v>110.45</v>
      </c>
      <c r="F129" s="318">
        <v>77.44</v>
      </c>
      <c r="G129" s="318">
        <v>162.07</v>
      </c>
      <c r="H129" s="285">
        <v>118.3922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53</v>
      </c>
      <c r="E130" s="322">
        <v>108.19</v>
      </c>
      <c r="F130" s="323">
        <v>62.48</v>
      </c>
      <c r="G130" s="323">
        <v>172.37</v>
      </c>
      <c r="H130" s="290">
        <v>113.1455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235</v>
      </c>
      <c r="E131" s="317">
        <v>164.53</v>
      </c>
      <c r="F131" s="318">
        <v>83.73</v>
      </c>
      <c r="G131" s="318">
        <v>173.42</v>
      </c>
      <c r="H131" s="285">
        <v>153.3686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14</v>
      </c>
      <c r="D132" s="321">
        <v>54</v>
      </c>
      <c r="E132" s="322">
        <v>112</v>
      </c>
      <c r="F132" s="323">
        <v>80.15</v>
      </c>
      <c r="G132" s="323">
        <v>148</v>
      </c>
      <c r="H132" s="290">
        <v>113.8578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36</v>
      </c>
      <c r="D133" s="316">
        <v>423</v>
      </c>
      <c r="E133" s="317">
        <v>75.28</v>
      </c>
      <c r="F133" s="318">
        <v>59.68</v>
      </c>
      <c r="G133" s="318">
        <v>113.33</v>
      </c>
      <c r="H133" s="285">
        <v>82.6369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90</v>
      </c>
      <c r="E134" s="322">
        <v>76.805</v>
      </c>
      <c r="F134" s="323">
        <v>66.87</v>
      </c>
      <c r="G134" s="323">
        <v>108</v>
      </c>
      <c r="H134" s="290">
        <v>82.7289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408</v>
      </c>
      <c r="E135" s="317">
        <v>82.025</v>
      </c>
      <c r="F135" s="318">
        <v>67.28</v>
      </c>
      <c r="G135" s="318">
        <v>100.36</v>
      </c>
      <c r="H135" s="285">
        <v>83.758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34</v>
      </c>
      <c r="E136" s="322">
        <v>77.045</v>
      </c>
      <c r="F136" s="323">
        <v>70.61</v>
      </c>
      <c r="G136" s="323">
        <v>86.15</v>
      </c>
      <c r="H136" s="290">
        <v>77.1047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7</v>
      </c>
      <c r="D137" s="316">
        <v>76</v>
      </c>
      <c r="E137" s="317">
        <v>141.875</v>
      </c>
      <c r="F137" s="318">
        <v>93.5</v>
      </c>
      <c r="G137" s="318">
        <v>200.78</v>
      </c>
      <c r="H137" s="285">
        <v>142.3862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52</v>
      </c>
      <c r="D138" s="321">
        <v>891</v>
      </c>
      <c r="E138" s="322">
        <v>68.41</v>
      </c>
      <c r="F138" s="323">
        <v>52.6</v>
      </c>
      <c r="G138" s="323">
        <v>118.19</v>
      </c>
      <c r="H138" s="290">
        <v>78.0163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164</v>
      </c>
      <c r="D139" s="316">
        <v>2238</v>
      </c>
      <c r="E139" s="317">
        <v>78.51</v>
      </c>
      <c r="F139" s="318">
        <v>62.44</v>
      </c>
      <c r="G139" s="318">
        <v>113.24</v>
      </c>
      <c r="H139" s="285">
        <v>84.1285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22</v>
      </c>
      <c r="E140" s="322">
        <v>84.735</v>
      </c>
      <c r="F140" s="323">
        <v>67.49</v>
      </c>
      <c r="G140" s="323">
        <v>96.58</v>
      </c>
      <c r="H140" s="290">
        <v>81.9836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13</v>
      </c>
      <c r="E141" s="317">
        <v>85.85</v>
      </c>
      <c r="F141" s="318">
        <v>74.25</v>
      </c>
      <c r="G141" s="318">
        <v>94.15</v>
      </c>
      <c r="H141" s="285">
        <v>87.2723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94</v>
      </c>
      <c r="E142" s="322">
        <v>99.67</v>
      </c>
      <c r="F142" s="323">
        <v>75.62</v>
      </c>
      <c r="G142" s="323">
        <v>140.35</v>
      </c>
      <c r="H142" s="290">
        <v>103.8178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</v>
      </c>
      <c r="D143" s="316">
        <v>23</v>
      </c>
      <c r="E143" s="317">
        <v>77.22</v>
      </c>
      <c r="F143" s="318">
        <v>66.17</v>
      </c>
      <c r="G143" s="318">
        <v>95.02</v>
      </c>
      <c r="H143" s="285">
        <v>80.133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5</v>
      </c>
      <c r="D144" s="321">
        <v>23</v>
      </c>
      <c r="E144" s="322">
        <v>95.52</v>
      </c>
      <c r="F144" s="323">
        <v>83.7</v>
      </c>
      <c r="G144" s="323">
        <v>110.76</v>
      </c>
      <c r="H144" s="290">
        <v>96.3287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3</v>
      </c>
      <c r="D145" s="316">
        <v>33</v>
      </c>
      <c r="E145" s="317">
        <v>122.87</v>
      </c>
      <c r="F145" s="318">
        <v>102.64</v>
      </c>
      <c r="G145" s="318">
        <v>139.61</v>
      </c>
      <c r="H145" s="285">
        <v>120.1142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22</v>
      </c>
      <c r="D146" s="321">
        <v>349</v>
      </c>
      <c r="E146" s="322">
        <v>100.24</v>
      </c>
      <c r="F146" s="323">
        <v>79.65</v>
      </c>
      <c r="G146" s="323">
        <v>125.99</v>
      </c>
      <c r="H146" s="290">
        <v>102.3154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25</v>
      </c>
      <c r="E147" s="317">
        <v>131.04</v>
      </c>
      <c r="F147" s="318">
        <v>90.01</v>
      </c>
      <c r="G147" s="318">
        <v>172.93</v>
      </c>
      <c r="H147" s="285">
        <v>131.3496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20</v>
      </c>
      <c r="D148" s="321">
        <v>71</v>
      </c>
      <c r="E148" s="322">
        <v>114.61</v>
      </c>
      <c r="F148" s="323">
        <v>91.75</v>
      </c>
      <c r="G148" s="323">
        <v>160.27</v>
      </c>
      <c r="H148" s="290">
        <v>121.5914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20</v>
      </c>
      <c r="D149" s="316">
        <v>203</v>
      </c>
      <c r="E149" s="317">
        <v>105.8</v>
      </c>
      <c r="F149" s="318">
        <v>85.6</v>
      </c>
      <c r="G149" s="318">
        <v>141.63</v>
      </c>
      <c r="H149" s="285">
        <v>112.1689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29</v>
      </c>
      <c r="D150" s="321">
        <v>255</v>
      </c>
      <c r="E150" s="322">
        <v>131.86</v>
      </c>
      <c r="F150" s="323">
        <v>99.39</v>
      </c>
      <c r="G150" s="323">
        <v>155.03</v>
      </c>
      <c r="H150" s="290">
        <v>130.127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29</v>
      </c>
      <c r="D151" s="316">
        <v>75</v>
      </c>
      <c r="E151" s="317">
        <v>131.28</v>
      </c>
      <c r="F151" s="318">
        <v>91.94</v>
      </c>
      <c r="G151" s="318">
        <v>194.41</v>
      </c>
      <c r="H151" s="285">
        <v>139.1416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39</v>
      </c>
      <c r="E152" s="322">
        <v>156.86</v>
      </c>
      <c r="F152" s="323">
        <v>123.01</v>
      </c>
      <c r="G152" s="323">
        <v>191.65</v>
      </c>
      <c r="H152" s="290">
        <v>155.4146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5</v>
      </c>
      <c r="D153" s="316">
        <v>15</v>
      </c>
      <c r="E153" s="317">
        <v>110.07</v>
      </c>
      <c r="F153" s="318">
        <v>96.19</v>
      </c>
      <c r="G153" s="318">
        <v>133.99</v>
      </c>
      <c r="H153" s="285">
        <v>109.8573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24</v>
      </c>
      <c r="D154" s="321">
        <v>280</v>
      </c>
      <c r="E154" s="322">
        <v>168.035</v>
      </c>
      <c r="F154" s="323">
        <v>117.665</v>
      </c>
      <c r="G154" s="323">
        <v>185.5</v>
      </c>
      <c r="H154" s="290">
        <v>160.663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18</v>
      </c>
      <c r="D155" s="316">
        <v>594</v>
      </c>
      <c r="E155" s="317">
        <v>150.505</v>
      </c>
      <c r="F155" s="318">
        <v>106.02</v>
      </c>
      <c r="G155" s="318">
        <v>173.06</v>
      </c>
      <c r="H155" s="285">
        <v>143.5344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12</v>
      </c>
      <c r="D156" s="321">
        <v>426</v>
      </c>
      <c r="E156" s="322">
        <v>165.535</v>
      </c>
      <c r="F156" s="323">
        <v>110.57</v>
      </c>
      <c r="G156" s="323">
        <v>183.82</v>
      </c>
      <c r="H156" s="290">
        <v>154.1247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9</v>
      </c>
      <c r="D157" s="316">
        <v>44</v>
      </c>
      <c r="E157" s="317">
        <v>96.455</v>
      </c>
      <c r="F157" s="318">
        <v>82.1</v>
      </c>
      <c r="G157" s="318">
        <v>114.36</v>
      </c>
      <c r="H157" s="285">
        <v>99.0511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4</v>
      </c>
      <c r="D158" s="321">
        <v>16</v>
      </c>
      <c r="E158" s="322">
        <v>137.71</v>
      </c>
      <c r="F158" s="323">
        <v>101.47</v>
      </c>
      <c r="G158" s="323">
        <v>204.05</v>
      </c>
      <c r="H158" s="290">
        <v>137.05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7</v>
      </c>
      <c r="D159" s="316">
        <v>52</v>
      </c>
      <c r="E159" s="317">
        <v>92.945</v>
      </c>
      <c r="F159" s="318">
        <v>80.71</v>
      </c>
      <c r="G159" s="318">
        <v>107.76</v>
      </c>
      <c r="H159" s="285">
        <v>94.8806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101</v>
      </c>
      <c r="D160" s="321">
        <v>2072</v>
      </c>
      <c r="E160" s="322">
        <v>112.515</v>
      </c>
      <c r="F160" s="323">
        <v>85.11</v>
      </c>
      <c r="G160" s="323">
        <v>164.82</v>
      </c>
      <c r="H160" s="290">
        <v>120.787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40</v>
      </c>
      <c r="D161" s="316">
        <v>759</v>
      </c>
      <c r="E161" s="317">
        <v>136.07</v>
      </c>
      <c r="F161" s="318">
        <v>101.19</v>
      </c>
      <c r="G161" s="318">
        <v>177.14</v>
      </c>
      <c r="H161" s="285">
        <v>138.1067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16</v>
      </c>
      <c r="D162" s="321">
        <v>94</v>
      </c>
      <c r="E162" s="322">
        <v>110.495</v>
      </c>
      <c r="F162" s="323">
        <v>83.29</v>
      </c>
      <c r="G162" s="323">
        <v>153.81</v>
      </c>
      <c r="H162" s="290">
        <v>115.3068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39</v>
      </c>
      <c r="D163" s="316">
        <v>441</v>
      </c>
      <c r="E163" s="317">
        <v>162.46</v>
      </c>
      <c r="F163" s="318">
        <v>101.15</v>
      </c>
      <c r="G163" s="318">
        <v>178.82</v>
      </c>
      <c r="H163" s="285">
        <v>149.2434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125</v>
      </c>
      <c r="E164" s="322">
        <v>142.49</v>
      </c>
      <c r="F164" s="323">
        <v>119.54</v>
      </c>
      <c r="G164" s="323">
        <v>171.03</v>
      </c>
      <c r="H164" s="290">
        <v>144.6034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58</v>
      </c>
      <c r="D165" s="316">
        <v>1080</v>
      </c>
      <c r="E165" s="317">
        <v>136.46</v>
      </c>
      <c r="F165" s="318">
        <v>98.07</v>
      </c>
      <c r="G165" s="318">
        <v>183.17</v>
      </c>
      <c r="H165" s="285">
        <v>138.472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29</v>
      </c>
      <c r="D166" s="321">
        <v>308</v>
      </c>
      <c r="E166" s="322">
        <v>127.525</v>
      </c>
      <c r="F166" s="323">
        <v>83</v>
      </c>
      <c r="G166" s="323">
        <v>182.17</v>
      </c>
      <c r="H166" s="290">
        <v>131.1986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85</v>
      </c>
      <c r="D167" s="316">
        <v>1652</v>
      </c>
      <c r="E167" s="317">
        <v>115.38</v>
      </c>
      <c r="F167" s="318">
        <v>89.28</v>
      </c>
      <c r="G167" s="318">
        <v>168.18</v>
      </c>
      <c r="H167" s="285">
        <v>121.9937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7</v>
      </c>
      <c r="D168" s="321">
        <v>66</v>
      </c>
      <c r="E168" s="322">
        <v>129.96</v>
      </c>
      <c r="F168" s="323">
        <v>103.5</v>
      </c>
      <c r="G168" s="323">
        <v>162.67</v>
      </c>
      <c r="H168" s="290">
        <v>132.1962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455</v>
      </c>
      <c r="E169" s="317">
        <v>111.42</v>
      </c>
      <c r="F169" s="318">
        <v>83.61</v>
      </c>
      <c r="G169" s="318">
        <v>172.72</v>
      </c>
      <c r="H169" s="285">
        <v>121.195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6</v>
      </c>
      <c r="D170" s="321">
        <v>18</v>
      </c>
      <c r="E170" s="322">
        <v>103.54</v>
      </c>
      <c r="F170" s="323">
        <v>78.62</v>
      </c>
      <c r="G170" s="323">
        <v>139.54</v>
      </c>
      <c r="H170" s="290">
        <v>104.8978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6</v>
      </c>
      <c r="D171" s="316">
        <v>33</v>
      </c>
      <c r="E171" s="317">
        <v>183.2</v>
      </c>
      <c r="F171" s="318">
        <v>127.72</v>
      </c>
      <c r="G171" s="318">
        <v>216.05</v>
      </c>
      <c r="H171" s="285">
        <v>175.0333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10</v>
      </c>
      <c r="D172" s="321">
        <v>204</v>
      </c>
      <c r="E172" s="322">
        <v>173.855</v>
      </c>
      <c r="F172" s="323">
        <v>100.89</v>
      </c>
      <c r="G172" s="323">
        <v>201.55</v>
      </c>
      <c r="H172" s="290">
        <v>161.9652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10</v>
      </c>
      <c r="E173" s="317">
        <v>167.415</v>
      </c>
      <c r="F173" s="318">
        <v>133.905</v>
      </c>
      <c r="G173" s="318">
        <v>230.4</v>
      </c>
      <c r="H173" s="285">
        <v>176.857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11</v>
      </c>
      <c r="D174" s="321">
        <v>786</v>
      </c>
      <c r="E174" s="322">
        <v>118.45</v>
      </c>
      <c r="F174" s="323">
        <v>84.57</v>
      </c>
      <c r="G174" s="323">
        <v>146.75</v>
      </c>
      <c r="H174" s="290">
        <v>118.2394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81</v>
      </c>
      <c r="E175" s="317">
        <v>64.33</v>
      </c>
      <c r="F175" s="318">
        <v>52.91</v>
      </c>
      <c r="G175" s="318">
        <v>91.7</v>
      </c>
      <c r="H175" s="285">
        <v>68.2464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9</v>
      </c>
      <c r="D176" s="321">
        <v>125</v>
      </c>
      <c r="E176" s="322">
        <v>78.24</v>
      </c>
      <c r="F176" s="323">
        <v>60.72</v>
      </c>
      <c r="G176" s="323">
        <v>105.03</v>
      </c>
      <c r="H176" s="290">
        <v>81.1629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13</v>
      </c>
      <c r="D177" s="316">
        <v>173</v>
      </c>
      <c r="E177" s="317">
        <v>83.59</v>
      </c>
      <c r="F177" s="318">
        <v>66.4</v>
      </c>
      <c r="G177" s="318">
        <v>101.85</v>
      </c>
      <c r="H177" s="285">
        <v>83.1808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10</v>
      </c>
      <c r="D178" s="321">
        <v>27</v>
      </c>
      <c r="E178" s="322">
        <v>87.24</v>
      </c>
      <c r="F178" s="323">
        <v>68.59</v>
      </c>
      <c r="G178" s="323">
        <v>104.16</v>
      </c>
      <c r="H178" s="290">
        <v>85.9926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74</v>
      </c>
      <c r="E179" s="317">
        <v>116.42</v>
      </c>
      <c r="F179" s="318">
        <v>101.87</v>
      </c>
      <c r="G179" s="318">
        <v>143.05</v>
      </c>
      <c r="H179" s="285">
        <v>121.6907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91</v>
      </c>
      <c r="E180" s="322">
        <v>96.56</v>
      </c>
      <c r="F180" s="323">
        <v>78.35</v>
      </c>
      <c r="G180" s="323">
        <v>153.59</v>
      </c>
      <c r="H180" s="290">
        <v>111.7959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4</v>
      </c>
      <c r="D181" s="316">
        <v>144</v>
      </c>
      <c r="E181" s="317">
        <v>98.8</v>
      </c>
      <c r="F181" s="318">
        <v>87.44</v>
      </c>
      <c r="G181" s="318">
        <v>129.14</v>
      </c>
      <c r="H181" s="285">
        <v>104.92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209</v>
      </c>
      <c r="E182" s="322">
        <v>80.49</v>
      </c>
      <c r="F182" s="323">
        <v>58.6</v>
      </c>
      <c r="G182" s="323">
        <v>122.23</v>
      </c>
      <c r="H182" s="290">
        <v>83.7678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338</v>
      </c>
      <c r="E183" s="317">
        <v>94.285</v>
      </c>
      <c r="F183" s="318">
        <v>75.45</v>
      </c>
      <c r="G183" s="318">
        <v>126.83</v>
      </c>
      <c r="H183" s="285">
        <v>98.3376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231</v>
      </c>
      <c r="E184" s="322">
        <v>178.01</v>
      </c>
      <c r="F184" s="323">
        <v>95.21</v>
      </c>
      <c r="G184" s="323">
        <v>212.02</v>
      </c>
      <c r="H184" s="290">
        <v>161.6147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48</v>
      </c>
      <c r="E185" s="317">
        <v>164.79</v>
      </c>
      <c r="F185" s="318">
        <v>134.24</v>
      </c>
      <c r="G185" s="318">
        <v>187.27</v>
      </c>
      <c r="H185" s="285">
        <v>162.2527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20</v>
      </c>
      <c r="E186" s="322">
        <v>116.44</v>
      </c>
      <c r="F186" s="323">
        <v>98.615</v>
      </c>
      <c r="G186" s="323">
        <v>127.7</v>
      </c>
      <c r="H186" s="290">
        <v>114.3605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3</v>
      </c>
      <c r="D187" s="316">
        <v>20</v>
      </c>
      <c r="E187" s="317">
        <v>93.155</v>
      </c>
      <c r="F187" s="318">
        <v>78.43</v>
      </c>
      <c r="G187" s="318">
        <v>109.905</v>
      </c>
      <c r="H187" s="285">
        <v>93.425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19</v>
      </c>
      <c r="D188" s="321">
        <v>79</v>
      </c>
      <c r="E188" s="322">
        <v>109.99</v>
      </c>
      <c r="F188" s="323">
        <v>86.55</v>
      </c>
      <c r="G188" s="323">
        <v>159.22</v>
      </c>
      <c r="H188" s="290">
        <v>114.6527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8</v>
      </c>
      <c r="D189" s="316">
        <v>69</v>
      </c>
      <c r="E189" s="317">
        <v>200.84</v>
      </c>
      <c r="F189" s="318">
        <v>120.53</v>
      </c>
      <c r="G189" s="318">
        <v>228.29</v>
      </c>
      <c r="H189" s="285">
        <v>182.9472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24</v>
      </c>
      <c r="D190" s="321">
        <v>85</v>
      </c>
      <c r="E190" s="322">
        <v>123.39</v>
      </c>
      <c r="F190" s="323">
        <v>84.58</v>
      </c>
      <c r="G190" s="323">
        <v>222.88</v>
      </c>
      <c r="H190" s="290">
        <v>134.5872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27</v>
      </c>
      <c r="D191" s="316">
        <v>218</v>
      </c>
      <c r="E191" s="317">
        <v>123.52</v>
      </c>
      <c r="F191" s="318">
        <v>94.02</v>
      </c>
      <c r="G191" s="318">
        <v>145.19</v>
      </c>
      <c r="H191" s="285">
        <v>123.1018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10</v>
      </c>
      <c r="D192" s="321">
        <v>294</v>
      </c>
      <c r="E192" s="322">
        <v>119.77</v>
      </c>
      <c r="F192" s="323">
        <v>80</v>
      </c>
      <c r="G192" s="323">
        <v>167.18</v>
      </c>
      <c r="H192" s="290">
        <v>120.425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8</v>
      </c>
      <c r="D193" s="316">
        <v>59</v>
      </c>
      <c r="E193" s="317">
        <v>155.8</v>
      </c>
      <c r="F193" s="318">
        <v>111.07</v>
      </c>
      <c r="G193" s="318">
        <v>212.48</v>
      </c>
      <c r="H193" s="285">
        <v>157.1968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32</v>
      </c>
      <c r="D194" s="321">
        <v>1308</v>
      </c>
      <c r="E194" s="322">
        <v>132.52</v>
      </c>
      <c r="F194" s="323">
        <v>92.39</v>
      </c>
      <c r="G194" s="323">
        <v>166.67</v>
      </c>
      <c r="H194" s="290">
        <v>132.2642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8</v>
      </c>
      <c r="D195" s="316">
        <v>68</v>
      </c>
      <c r="E195" s="317">
        <v>123.64</v>
      </c>
      <c r="F195" s="318">
        <v>108.19</v>
      </c>
      <c r="G195" s="318">
        <v>180.57</v>
      </c>
      <c r="H195" s="285">
        <v>135.7012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396</v>
      </c>
      <c r="E196" s="322">
        <v>144.625</v>
      </c>
      <c r="F196" s="323">
        <v>90.92</v>
      </c>
      <c r="G196" s="323">
        <v>161.16</v>
      </c>
      <c r="H196" s="290">
        <v>131.2262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7</v>
      </c>
      <c r="D197" s="316">
        <v>1308</v>
      </c>
      <c r="E197" s="317">
        <v>102.735</v>
      </c>
      <c r="F197" s="318">
        <v>78.1</v>
      </c>
      <c r="G197" s="318">
        <v>130.08</v>
      </c>
      <c r="H197" s="285">
        <v>103.7557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</v>
      </c>
      <c r="D198" s="321">
        <v>471</v>
      </c>
      <c r="E198" s="322">
        <v>119.97</v>
      </c>
      <c r="F198" s="323">
        <v>92.58</v>
      </c>
      <c r="G198" s="323">
        <v>149.86</v>
      </c>
      <c r="H198" s="290">
        <v>120.7895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27</v>
      </c>
      <c r="E199" s="317">
        <v>137.4</v>
      </c>
      <c r="F199" s="318">
        <v>74.7</v>
      </c>
      <c r="G199" s="318">
        <v>175.92</v>
      </c>
      <c r="H199" s="285">
        <v>131.1619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</v>
      </c>
      <c r="D200" s="321">
        <v>65</v>
      </c>
      <c r="E200" s="322">
        <v>94.09</v>
      </c>
      <c r="F200" s="323">
        <v>79.87</v>
      </c>
      <c r="G200" s="323">
        <v>115.03</v>
      </c>
      <c r="H200" s="290">
        <v>95.4966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7</v>
      </c>
      <c r="D201" s="316">
        <v>737</v>
      </c>
      <c r="E201" s="317">
        <v>111.47</v>
      </c>
      <c r="F201" s="318">
        <v>88.41</v>
      </c>
      <c r="G201" s="318">
        <v>143.63</v>
      </c>
      <c r="H201" s="285">
        <v>113.4991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8</v>
      </c>
      <c r="D202" s="321">
        <v>481</v>
      </c>
      <c r="E202" s="322">
        <v>83.01</v>
      </c>
      <c r="F202" s="323">
        <v>55.11</v>
      </c>
      <c r="G202" s="323">
        <v>112.94</v>
      </c>
      <c r="H202" s="290">
        <v>83.9082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309</v>
      </c>
      <c r="E203" s="317">
        <v>89.82</v>
      </c>
      <c r="F203" s="318">
        <v>65.87</v>
      </c>
      <c r="G203" s="318">
        <v>133.95</v>
      </c>
      <c r="H203" s="285">
        <v>95.7176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173</v>
      </c>
      <c r="E204" s="322">
        <v>96.37</v>
      </c>
      <c r="F204" s="323">
        <v>76.61</v>
      </c>
      <c r="G204" s="323">
        <v>112.35</v>
      </c>
      <c r="H204" s="290">
        <v>95.7232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20</v>
      </c>
      <c r="E205" s="317">
        <v>92</v>
      </c>
      <c r="F205" s="318">
        <v>70.785</v>
      </c>
      <c r="G205" s="318">
        <v>114.42</v>
      </c>
      <c r="H205" s="285">
        <v>91.7485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16</v>
      </c>
      <c r="D206" s="321">
        <v>2476</v>
      </c>
      <c r="E206" s="322">
        <v>123.12</v>
      </c>
      <c r="F206" s="323">
        <v>80.49</v>
      </c>
      <c r="G206" s="323">
        <v>165.4</v>
      </c>
      <c r="H206" s="290">
        <v>128.0035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6</v>
      </c>
      <c r="D207" s="316">
        <v>546</v>
      </c>
      <c r="E207" s="317">
        <v>78.505</v>
      </c>
      <c r="F207" s="318">
        <v>61.35</v>
      </c>
      <c r="G207" s="318">
        <v>113.08</v>
      </c>
      <c r="H207" s="285">
        <v>83.9481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235</v>
      </c>
      <c r="E208" s="322">
        <v>94.44</v>
      </c>
      <c r="F208" s="323">
        <v>76.35</v>
      </c>
      <c r="G208" s="323">
        <v>104.92</v>
      </c>
      <c r="H208" s="290">
        <v>92.9903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8</v>
      </c>
      <c r="D209" s="316">
        <v>56</v>
      </c>
      <c r="E209" s="317">
        <v>71.1</v>
      </c>
      <c r="F209" s="318">
        <v>60.99</v>
      </c>
      <c r="G209" s="318">
        <v>148.63</v>
      </c>
      <c r="H209" s="285">
        <v>92.9705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11</v>
      </c>
      <c r="E210" s="322">
        <v>48.13</v>
      </c>
      <c r="F210" s="323">
        <v>46.1</v>
      </c>
      <c r="G210" s="323">
        <v>53.47</v>
      </c>
      <c r="H210" s="290">
        <v>53.2818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16</v>
      </c>
      <c r="D211" s="316">
        <v>421</v>
      </c>
      <c r="E211" s="317">
        <v>117.76</v>
      </c>
      <c r="F211" s="318">
        <v>84.04</v>
      </c>
      <c r="G211" s="318">
        <v>146.3</v>
      </c>
      <c r="H211" s="285">
        <v>118.2267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11</v>
      </c>
      <c r="D212" s="321">
        <v>256</v>
      </c>
      <c r="E212" s="322">
        <v>189.37</v>
      </c>
      <c r="F212" s="323">
        <v>165.79</v>
      </c>
      <c r="G212" s="323">
        <v>201.46</v>
      </c>
      <c r="H212" s="290">
        <v>185.878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13</v>
      </c>
      <c r="D213" s="316">
        <v>312</v>
      </c>
      <c r="E213" s="317">
        <v>144.19</v>
      </c>
      <c r="F213" s="318">
        <v>129.2</v>
      </c>
      <c r="G213" s="318">
        <v>158.43</v>
      </c>
      <c r="H213" s="285">
        <v>144.0896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144</v>
      </c>
      <c r="E214" s="322">
        <v>127.12</v>
      </c>
      <c r="F214" s="323">
        <v>107.65</v>
      </c>
      <c r="G214" s="323">
        <v>139.84</v>
      </c>
      <c r="H214" s="290">
        <v>125.814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37</v>
      </c>
      <c r="D215" s="316">
        <v>79</v>
      </c>
      <c r="E215" s="317">
        <v>100.35</v>
      </c>
      <c r="F215" s="318">
        <v>79.86</v>
      </c>
      <c r="G215" s="318">
        <v>139.38</v>
      </c>
      <c r="H215" s="285">
        <v>104.6125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6</v>
      </c>
      <c r="D216" s="321">
        <v>403</v>
      </c>
      <c r="E216" s="322">
        <v>116.07</v>
      </c>
      <c r="F216" s="323">
        <v>80.46</v>
      </c>
      <c r="G216" s="323">
        <v>126.48</v>
      </c>
      <c r="H216" s="290">
        <v>109.4296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81</v>
      </c>
      <c r="D217" s="316">
        <v>1002</v>
      </c>
      <c r="E217" s="317">
        <v>99.88</v>
      </c>
      <c r="F217" s="318">
        <v>67.61</v>
      </c>
      <c r="G217" s="318">
        <v>136.28</v>
      </c>
      <c r="H217" s="285">
        <v>102.4748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12</v>
      </c>
      <c r="D218" s="321">
        <v>384</v>
      </c>
      <c r="E218" s="322">
        <v>102.5</v>
      </c>
      <c r="F218" s="323">
        <v>91.42</v>
      </c>
      <c r="G218" s="323">
        <v>129.08</v>
      </c>
      <c r="H218" s="290">
        <v>107.1571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13</v>
      </c>
      <c r="D219" s="316">
        <v>172</v>
      </c>
      <c r="E219" s="317">
        <v>103.79</v>
      </c>
      <c r="F219" s="318">
        <v>84.93</v>
      </c>
      <c r="G219" s="318">
        <v>134.59</v>
      </c>
      <c r="H219" s="285">
        <v>109.6204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24</v>
      </c>
      <c r="D220" s="321">
        <v>173</v>
      </c>
      <c r="E220" s="322">
        <v>129.98</v>
      </c>
      <c r="F220" s="323">
        <v>107.68</v>
      </c>
      <c r="G220" s="323">
        <v>177.08</v>
      </c>
      <c r="H220" s="290">
        <v>137.0283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10</v>
      </c>
      <c r="D221" s="316">
        <v>85</v>
      </c>
      <c r="E221" s="317">
        <v>118.73</v>
      </c>
      <c r="F221" s="318">
        <v>78.61</v>
      </c>
      <c r="G221" s="318">
        <v>168.32</v>
      </c>
      <c r="H221" s="285">
        <v>123.5116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67</v>
      </c>
      <c r="D222" s="321">
        <v>1069</v>
      </c>
      <c r="E222" s="322">
        <v>122.08</v>
      </c>
      <c r="F222" s="323">
        <v>92.76</v>
      </c>
      <c r="G222" s="323">
        <v>150.35</v>
      </c>
      <c r="H222" s="290">
        <v>123.7133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143</v>
      </c>
      <c r="D223" s="316">
        <v>805</v>
      </c>
      <c r="E223" s="317">
        <v>65.69</v>
      </c>
      <c r="F223" s="318">
        <v>52.67</v>
      </c>
      <c r="G223" s="318">
        <v>87.61</v>
      </c>
      <c r="H223" s="285">
        <v>67.9892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15</v>
      </c>
      <c r="D224" s="321">
        <v>39</v>
      </c>
      <c r="E224" s="322">
        <v>87.41</v>
      </c>
      <c r="F224" s="323">
        <v>61.21</v>
      </c>
      <c r="G224" s="323">
        <v>121.15</v>
      </c>
      <c r="H224" s="290">
        <v>91.9213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47</v>
      </c>
      <c r="D225" s="316">
        <v>209</v>
      </c>
      <c r="E225" s="317">
        <v>72.39</v>
      </c>
      <c r="F225" s="318">
        <v>54.19</v>
      </c>
      <c r="G225" s="318">
        <v>108.67</v>
      </c>
      <c r="H225" s="285">
        <v>75.9849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330</v>
      </c>
      <c r="E226" s="322">
        <v>78.58</v>
      </c>
      <c r="F226" s="323">
        <v>68.285</v>
      </c>
      <c r="G226" s="323">
        <v>98.81</v>
      </c>
      <c r="H226" s="290">
        <v>81.0726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5</v>
      </c>
      <c r="D227" s="316">
        <v>67</v>
      </c>
      <c r="E227" s="317">
        <v>64.14</v>
      </c>
      <c r="F227" s="318">
        <v>58.17</v>
      </c>
      <c r="G227" s="318">
        <v>122.39</v>
      </c>
      <c r="H227" s="285">
        <v>77.6599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13</v>
      </c>
      <c r="D228" s="321">
        <v>53</v>
      </c>
      <c r="E228" s="322">
        <v>117.2</v>
      </c>
      <c r="F228" s="323">
        <v>76.57</v>
      </c>
      <c r="G228" s="323">
        <v>141.3</v>
      </c>
      <c r="H228" s="290">
        <v>116.1338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57</v>
      </c>
      <c r="D229" s="316">
        <v>1294</v>
      </c>
      <c r="E229" s="317">
        <v>86.455</v>
      </c>
      <c r="F229" s="318">
        <v>63.07</v>
      </c>
      <c r="G229" s="318">
        <v>118.77</v>
      </c>
      <c r="H229" s="285">
        <v>90.158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15</v>
      </c>
      <c r="D230" s="321">
        <v>336</v>
      </c>
      <c r="E230" s="322">
        <v>111.29</v>
      </c>
      <c r="F230" s="323">
        <v>70.08</v>
      </c>
      <c r="G230" s="323">
        <v>135.79</v>
      </c>
      <c r="H230" s="290">
        <v>105.234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16</v>
      </c>
      <c r="D231" s="316">
        <v>105</v>
      </c>
      <c r="E231" s="317">
        <v>87.31</v>
      </c>
      <c r="F231" s="318">
        <v>63.17</v>
      </c>
      <c r="G231" s="318">
        <v>118.82</v>
      </c>
      <c r="H231" s="285">
        <v>91.4418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6</v>
      </c>
      <c r="D232" s="321">
        <v>134</v>
      </c>
      <c r="E232" s="322">
        <v>77.735</v>
      </c>
      <c r="F232" s="323">
        <v>60.16</v>
      </c>
      <c r="G232" s="323">
        <v>112.66</v>
      </c>
      <c r="H232" s="290">
        <v>83.2338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75</v>
      </c>
      <c r="D233" s="316">
        <v>594</v>
      </c>
      <c r="E233" s="317">
        <v>84.885</v>
      </c>
      <c r="F233" s="318">
        <v>66.37</v>
      </c>
      <c r="G233" s="318">
        <v>110.32</v>
      </c>
      <c r="H233" s="285">
        <v>87.6116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708</v>
      </c>
      <c r="B1" s="130"/>
      <c r="C1" s="130"/>
      <c r="D1" s="138"/>
      <c r="E1" s="138"/>
      <c r="F1" s="257"/>
      <c r="G1" s="257"/>
      <c r="H1" s="132" t="s">
        <v>520</v>
      </c>
      <c r="R1" s="140"/>
    </row>
    <row r="2" spans="1:8" ht="16.5" customHeight="1">
      <c r="A2" s="8" t="s">
        <v>701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521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522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523</v>
      </c>
      <c r="B13" s="281" t="s">
        <v>524</v>
      </c>
      <c r="C13" s="282"/>
      <c r="D13" s="283">
        <v>59.2902</v>
      </c>
      <c r="E13" s="284">
        <v>99.24</v>
      </c>
      <c r="F13" s="285">
        <v>64.92</v>
      </c>
      <c r="G13" s="285">
        <v>152.79</v>
      </c>
      <c r="H13" s="285">
        <v>104.845</v>
      </c>
    </row>
    <row r="14" spans="1:8" ht="14.25" customHeight="1">
      <c r="A14" s="286" t="s">
        <v>525</v>
      </c>
      <c r="B14" s="286" t="s">
        <v>526</v>
      </c>
      <c r="C14" s="287"/>
      <c r="D14" s="288">
        <v>40.7097</v>
      </c>
      <c r="E14" s="289">
        <v>137.53</v>
      </c>
      <c r="F14" s="290">
        <v>84.05</v>
      </c>
      <c r="G14" s="290">
        <v>257.4</v>
      </c>
      <c r="H14" s="290">
        <v>165.5531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527</v>
      </c>
      <c r="C16" s="280"/>
      <c r="D16" s="280"/>
      <c r="E16" s="291">
        <v>72.15880171598923</v>
      </c>
      <c r="F16" s="291">
        <v>77.23973825104106</v>
      </c>
      <c r="G16" s="291">
        <v>59.35897435897436</v>
      </c>
      <c r="H16" s="291">
        <v>63.33013395702044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112.46</v>
      </c>
      <c r="F18" s="298">
        <v>69.59</v>
      </c>
      <c r="G18" s="298">
        <v>195.65</v>
      </c>
      <c r="H18" s="299">
        <v>129.5591</v>
      </c>
    </row>
    <row r="19" ht="6.75" customHeight="1"/>
    <row r="20" ht="14.25" customHeight="1">
      <c r="A20" s="280" t="s">
        <v>528</v>
      </c>
    </row>
    <row r="21" ht="14.25" customHeight="1">
      <c r="A21" s="280" t="s">
        <v>529</v>
      </c>
    </row>
    <row r="22" ht="12.75" customHeight="1"/>
    <row r="23" ht="12.75" customHeight="1"/>
    <row r="24" ht="12.75" customHeight="1"/>
    <row r="25" spans="1:8" ht="23.25" customHeight="1">
      <c r="A25" s="256" t="s">
        <v>708</v>
      </c>
      <c r="B25" s="130"/>
      <c r="C25" s="130"/>
      <c r="D25" s="138"/>
      <c r="E25" s="138"/>
      <c r="F25" s="257"/>
      <c r="G25" s="257"/>
      <c r="H25" s="132" t="s">
        <v>530</v>
      </c>
    </row>
    <row r="26" spans="1:8" ht="16.5" customHeight="1">
      <c r="A26" s="8" t="s">
        <v>701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531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532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533</v>
      </c>
      <c r="B37" s="281" t="s">
        <v>534</v>
      </c>
      <c r="C37" s="282"/>
      <c r="D37" s="283">
        <v>58.9655</v>
      </c>
      <c r="E37" s="284">
        <v>120.16</v>
      </c>
      <c r="F37" s="285">
        <v>77.21</v>
      </c>
      <c r="G37" s="285">
        <v>214.23</v>
      </c>
      <c r="H37" s="285">
        <v>142.5257</v>
      </c>
    </row>
    <row r="38" spans="1:8" ht="14.25" customHeight="1">
      <c r="A38" s="286" t="s">
        <v>535</v>
      </c>
      <c r="B38" s="286" t="s">
        <v>536</v>
      </c>
      <c r="C38" s="287"/>
      <c r="D38" s="288">
        <v>41.0344</v>
      </c>
      <c r="E38" s="289">
        <v>100.6</v>
      </c>
      <c r="F38" s="290">
        <v>64.65</v>
      </c>
      <c r="G38" s="290">
        <v>164.08</v>
      </c>
      <c r="H38" s="290">
        <v>110.9264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537</v>
      </c>
      <c r="C40" s="280"/>
      <c r="D40" s="280"/>
      <c r="E40" s="291">
        <v>83.72170439414114</v>
      </c>
      <c r="F40" s="291">
        <v>83.73267711436344</v>
      </c>
      <c r="G40" s="291">
        <v>76.59058021752323</v>
      </c>
      <c r="H40" s="291">
        <v>77.82905118164653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112.46</v>
      </c>
      <c r="F42" s="298">
        <v>69.59</v>
      </c>
      <c r="G42" s="298">
        <v>195.65</v>
      </c>
      <c r="H42" s="299">
        <v>129.5591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707</v>
      </c>
      <c r="B1" s="2"/>
      <c r="C1" s="2"/>
      <c r="D1" s="3"/>
      <c r="E1" s="238" t="s">
        <v>0</v>
      </c>
      <c r="F1" s="238"/>
      <c r="G1" s="238"/>
      <c r="H1" s="5" t="s">
        <v>538</v>
      </c>
      <c r="Q1" s="200"/>
    </row>
    <row r="2" spans="1:8" ht="33" customHeight="1">
      <c r="A2" s="8" t="s">
        <v>701</v>
      </c>
      <c r="B2" s="9"/>
      <c r="C2" s="9"/>
      <c r="D2" s="9"/>
      <c r="E2" s="10"/>
      <c r="F2" s="11"/>
      <c r="G2" s="11"/>
      <c r="H2" s="9"/>
    </row>
    <row r="3" spans="1:8" ht="18">
      <c r="A3" s="239" t="s">
        <v>539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540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712</v>
      </c>
      <c r="D8" s="20"/>
      <c r="E8" s="20"/>
      <c r="F8" s="20"/>
      <c r="G8" s="240">
        <v>19785.678</v>
      </c>
      <c r="H8" s="22" t="s">
        <v>541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11988.8333</v>
      </c>
      <c r="H11" s="25" t="s">
        <v>541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15242.1666</v>
      </c>
      <c r="H12" s="25" t="s">
        <v>541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19785.678</v>
      </c>
      <c r="H13" s="25" t="s">
        <v>541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25938</v>
      </c>
      <c r="H14" s="25" t="s">
        <v>541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34046.5</v>
      </c>
      <c r="H15" s="25" t="s">
        <v>541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542</v>
      </c>
      <c r="D17" s="31"/>
      <c r="E17" s="31"/>
      <c r="F17" s="31"/>
      <c r="G17" s="246">
        <v>22821.2138</v>
      </c>
      <c r="H17" s="40" t="s">
        <v>541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543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544</v>
      </c>
      <c r="D20" s="249"/>
      <c r="E20" s="249"/>
      <c r="F20" s="249"/>
      <c r="G20" s="250">
        <v>16.1368</v>
      </c>
      <c r="H20" s="25" t="s">
        <v>5</v>
      </c>
    </row>
    <row r="21" spans="1:8" ht="19.5" customHeight="1">
      <c r="A21" s="248"/>
      <c r="B21" s="248"/>
      <c r="C21" s="249" t="s">
        <v>545</v>
      </c>
      <c r="D21" s="249"/>
      <c r="E21" s="249"/>
      <c r="F21" s="249"/>
      <c r="G21" s="250">
        <v>0.6543</v>
      </c>
      <c r="H21" s="25" t="s">
        <v>5</v>
      </c>
    </row>
    <row r="22" spans="1:8" ht="19.5" customHeight="1">
      <c r="A22" s="248"/>
      <c r="B22" s="248"/>
      <c r="C22" s="249" t="s">
        <v>546</v>
      </c>
      <c r="D22" s="249"/>
      <c r="E22" s="249"/>
      <c r="F22" s="249"/>
      <c r="G22" s="250">
        <v>4.4221</v>
      </c>
      <c r="H22" s="25" t="s">
        <v>5</v>
      </c>
    </row>
    <row r="23" spans="1:8" ht="19.5" customHeight="1">
      <c r="A23" s="248"/>
      <c r="B23" s="248"/>
      <c r="C23" s="249" t="s">
        <v>547</v>
      </c>
      <c r="D23" s="249"/>
      <c r="E23" s="249"/>
      <c r="F23" s="249"/>
      <c r="G23" s="250">
        <v>6.0756</v>
      </c>
      <c r="H23" s="25" t="s">
        <v>5</v>
      </c>
    </row>
    <row r="24" spans="1:8" ht="19.5" customHeight="1">
      <c r="A24" s="248"/>
      <c r="B24" s="248"/>
      <c r="C24" s="249" t="s">
        <v>548</v>
      </c>
      <c r="D24" s="249"/>
      <c r="E24" s="249"/>
      <c r="F24" s="249"/>
      <c r="G24" s="250">
        <v>0.2375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713</v>
      </c>
      <c r="D27" s="254"/>
      <c r="E27" s="254"/>
      <c r="F27" s="254"/>
      <c r="G27" s="255">
        <v>171.8379</v>
      </c>
      <c r="H27" s="40" t="s">
        <v>549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550</v>
      </c>
      <c r="R1" s="7"/>
    </row>
    <row r="2" spans="1:15" ht="16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551</v>
      </c>
      <c r="B4" s="146"/>
      <c r="C4" s="146"/>
      <c r="D4" s="146"/>
      <c r="E4" s="146" t="s">
        <v>551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552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  <c r="P9" s="202" t="s">
        <v>559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6.09</v>
      </c>
      <c r="D14" s="185">
        <v>34282.8333</v>
      </c>
      <c r="E14" s="186">
        <v>19069.5</v>
      </c>
      <c r="F14" s="186">
        <v>24813</v>
      </c>
      <c r="G14" s="186">
        <v>52262.5</v>
      </c>
      <c r="H14" s="186">
        <v>84360.6093</v>
      </c>
      <c r="I14" s="186">
        <v>48787.7347</v>
      </c>
      <c r="J14" s="210">
        <v>24.1</v>
      </c>
      <c r="K14" s="211">
        <v>0.07</v>
      </c>
      <c r="L14" s="211">
        <v>1.65</v>
      </c>
      <c r="M14" s="211">
        <v>5.78</v>
      </c>
      <c r="N14" s="211">
        <v>0.12</v>
      </c>
      <c r="O14" s="212">
        <v>169.3524</v>
      </c>
      <c r="P14" s="7">
        <v>68.28</v>
      </c>
      <c r="Q14" s="213">
        <v>5743.5</v>
      </c>
      <c r="R14" s="213">
        <v>24813</v>
      </c>
      <c r="S14" s="213">
        <v>9469.833299999998</v>
      </c>
      <c r="T14" s="213">
        <v>17979.6667</v>
      </c>
      <c r="U14" s="213">
        <v>32098.109299999996</v>
      </c>
    </row>
    <row r="15" spans="1:21" ht="17.25" customHeight="1">
      <c r="A15" s="214" t="s">
        <v>31</v>
      </c>
      <c r="B15" s="191"/>
      <c r="C15" s="215">
        <v>7.28</v>
      </c>
      <c r="D15" s="193">
        <v>29917.4866</v>
      </c>
      <c r="E15" s="194">
        <v>19197.5</v>
      </c>
      <c r="F15" s="194">
        <v>23007.5588</v>
      </c>
      <c r="G15" s="194">
        <v>39360.6666</v>
      </c>
      <c r="H15" s="194">
        <v>50000</v>
      </c>
      <c r="I15" s="194">
        <v>33301.8742</v>
      </c>
      <c r="J15" s="216">
        <v>14.27</v>
      </c>
      <c r="K15" s="217">
        <v>0.34</v>
      </c>
      <c r="L15" s="217">
        <v>4.24</v>
      </c>
      <c r="M15" s="217">
        <v>5.53</v>
      </c>
      <c r="N15" s="217">
        <v>0.4</v>
      </c>
      <c r="O15" s="218">
        <v>170.93</v>
      </c>
      <c r="P15" s="7">
        <v>75.22</v>
      </c>
      <c r="Q15" s="213">
        <v>3810.058799999999</v>
      </c>
      <c r="R15" s="213">
        <v>23007.5588</v>
      </c>
      <c r="S15" s="213">
        <v>6909.927800000001</v>
      </c>
      <c r="T15" s="213">
        <v>9443.179999999997</v>
      </c>
      <c r="U15" s="213">
        <v>10639.333400000003</v>
      </c>
    </row>
    <row r="16" spans="1:21" ht="17.25" customHeight="1">
      <c r="A16" s="208" t="s">
        <v>32</v>
      </c>
      <c r="B16" s="183"/>
      <c r="C16" s="209">
        <v>18.38</v>
      </c>
      <c r="D16" s="185">
        <v>23262.6612</v>
      </c>
      <c r="E16" s="186">
        <v>15298.8333</v>
      </c>
      <c r="F16" s="186">
        <v>19087.1666</v>
      </c>
      <c r="G16" s="186">
        <v>29712</v>
      </c>
      <c r="H16" s="186">
        <v>37728.8333</v>
      </c>
      <c r="I16" s="186">
        <v>25475.5031</v>
      </c>
      <c r="J16" s="210">
        <v>13.89</v>
      </c>
      <c r="K16" s="211">
        <v>0.35</v>
      </c>
      <c r="L16" s="211">
        <v>4.41</v>
      </c>
      <c r="M16" s="211">
        <v>5.79</v>
      </c>
      <c r="N16" s="211">
        <v>0.17</v>
      </c>
      <c r="O16" s="212">
        <v>169.5057</v>
      </c>
      <c r="P16" s="7">
        <v>75.39</v>
      </c>
      <c r="Q16" s="213">
        <v>3788.3333000000002</v>
      </c>
      <c r="R16" s="213">
        <v>19087.1666</v>
      </c>
      <c r="S16" s="213">
        <v>4175.494599999998</v>
      </c>
      <c r="T16" s="213">
        <v>6449.338800000001</v>
      </c>
      <c r="U16" s="213">
        <v>8016.833299999998</v>
      </c>
    </row>
    <row r="17" spans="1:21" ht="17.25" customHeight="1">
      <c r="A17" s="214" t="s">
        <v>34</v>
      </c>
      <c r="B17" s="191"/>
      <c r="C17" s="215">
        <v>9.3</v>
      </c>
      <c r="D17" s="193">
        <v>18427.1666</v>
      </c>
      <c r="E17" s="194">
        <v>12080.4251</v>
      </c>
      <c r="F17" s="194">
        <v>15178.1666</v>
      </c>
      <c r="G17" s="194">
        <v>22435.9111</v>
      </c>
      <c r="H17" s="194">
        <v>26327.1513</v>
      </c>
      <c r="I17" s="194">
        <v>19344.7715</v>
      </c>
      <c r="J17" s="216">
        <v>16.45</v>
      </c>
      <c r="K17" s="217">
        <v>0.18</v>
      </c>
      <c r="L17" s="217">
        <v>2.15</v>
      </c>
      <c r="M17" s="217">
        <v>5.76</v>
      </c>
      <c r="N17" s="217">
        <v>0</v>
      </c>
      <c r="O17" s="218">
        <v>169.2597</v>
      </c>
      <c r="P17" s="7">
        <v>75.46000000000001</v>
      </c>
      <c r="Q17" s="213">
        <v>3097.7415</v>
      </c>
      <c r="R17" s="213">
        <v>15178.1666</v>
      </c>
      <c r="S17" s="213">
        <v>3249</v>
      </c>
      <c r="T17" s="213">
        <v>4008.7445000000007</v>
      </c>
      <c r="U17" s="213">
        <v>3891.2402</v>
      </c>
    </row>
    <row r="18" spans="1:21" ht="17.25" customHeight="1">
      <c r="A18" s="208" t="s">
        <v>35</v>
      </c>
      <c r="B18" s="183"/>
      <c r="C18" s="209">
        <v>6.5</v>
      </c>
      <c r="D18" s="185">
        <v>13046.4288</v>
      </c>
      <c r="E18" s="186">
        <v>10024.2584</v>
      </c>
      <c r="F18" s="186">
        <v>11385.1666</v>
      </c>
      <c r="G18" s="186">
        <v>15990.8333</v>
      </c>
      <c r="H18" s="186">
        <v>22897.5</v>
      </c>
      <c r="I18" s="186">
        <v>14856.8589</v>
      </c>
      <c r="J18" s="210">
        <v>12.88</v>
      </c>
      <c r="K18" s="211">
        <v>0.61</v>
      </c>
      <c r="L18" s="211">
        <v>6.82</v>
      </c>
      <c r="M18" s="211">
        <v>6.76</v>
      </c>
      <c r="N18" s="211">
        <v>0.04</v>
      </c>
      <c r="O18" s="212">
        <v>172.9607</v>
      </c>
      <c r="P18" s="7">
        <v>72.89</v>
      </c>
      <c r="Q18" s="213">
        <v>1360.9081999999999</v>
      </c>
      <c r="R18" s="213">
        <v>11385.1666</v>
      </c>
      <c r="S18" s="213">
        <v>1661.2621999999992</v>
      </c>
      <c r="T18" s="213">
        <v>2944.4045000000006</v>
      </c>
      <c r="U18" s="213">
        <v>6906.6667</v>
      </c>
    </row>
    <row r="19" spans="1:21" ht="17.25" customHeight="1">
      <c r="A19" s="214" t="s">
        <v>37</v>
      </c>
      <c r="B19" s="191"/>
      <c r="C19" s="215">
        <v>1.36</v>
      </c>
      <c r="D19" s="193">
        <v>15854.2</v>
      </c>
      <c r="E19" s="194">
        <v>11049.8333</v>
      </c>
      <c r="F19" s="194">
        <v>13633.0405</v>
      </c>
      <c r="G19" s="194">
        <v>18930.7179</v>
      </c>
      <c r="H19" s="194">
        <v>22172.1666</v>
      </c>
      <c r="I19" s="194">
        <v>16628.7632</v>
      </c>
      <c r="J19" s="216">
        <v>9.19</v>
      </c>
      <c r="K19" s="217">
        <v>1.91</v>
      </c>
      <c r="L19" s="217">
        <v>5.19</v>
      </c>
      <c r="M19" s="217">
        <v>7.14</v>
      </c>
      <c r="N19" s="217">
        <v>0.05</v>
      </c>
      <c r="O19" s="218">
        <v>184.3499</v>
      </c>
      <c r="P19" s="7">
        <v>76.52</v>
      </c>
      <c r="Q19" s="213">
        <v>2583.207199999999</v>
      </c>
      <c r="R19" s="213">
        <v>13633.0405</v>
      </c>
      <c r="S19" s="213">
        <v>2221.1595000000016</v>
      </c>
      <c r="T19" s="213">
        <v>3076.517899999999</v>
      </c>
      <c r="U19" s="213">
        <v>3241.448700000001</v>
      </c>
    </row>
    <row r="20" spans="1:21" ht="17.25" customHeight="1">
      <c r="A20" s="208" t="s">
        <v>39</v>
      </c>
      <c r="B20" s="183"/>
      <c r="C20" s="209">
        <v>22.38</v>
      </c>
      <c r="D20" s="185">
        <v>18839.5124</v>
      </c>
      <c r="E20" s="186">
        <v>12584.8735</v>
      </c>
      <c r="F20" s="186">
        <v>15412.5438</v>
      </c>
      <c r="G20" s="186">
        <v>23663.5</v>
      </c>
      <c r="H20" s="186">
        <v>29221.4321</v>
      </c>
      <c r="I20" s="186">
        <v>20013.8962</v>
      </c>
      <c r="J20" s="210">
        <v>17.54</v>
      </c>
      <c r="K20" s="211">
        <v>1.01</v>
      </c>
      <c r="L20" s="211">
        <v>4.71</v>
      </c>
      <c r="M20" s="211">
        <v>6.68</v>
      </c>
      <c r="N20" s="211">
        <v>0.44</v>
      </c>
      <c r="O20" s="212">
        <v>173.4201</v>
      </c>
      <c r="P20" s="7">
        <v>69.62</v>
      </c>
      <c r="Q20" s="213">
        <v>2827.6702999999998</v>
      </c>
      <c r="R20" s="213">
        <v>15412.5438</v>
      </c>
      <c r="S20" s="213">
        <v>3426.9686</v>
      </c>
      <c r="T20" s="213">
        <v>4823.9876</v>
      </c>
      <c r="U20" s="213">
        <v>5557.932100000002</v>
      </c>
    </row>
    <row r="21" spans="1:21" ht="17.25" customHeight="1">
      <c r="A21" s="214" t="s">
        <v>41</v>
      </c>
      <c r="B21" s="191"/>
      <c r="C21" s="215">
        <v>21.97</v>
      </c>
      <c r="D21" s="193">
        <v>18774</v>
      </c>
      <c r="E21" s="194">
        <v>11651.7912</v>
      </c>
      <c r="F21" s="194">
        <v>15119.8333</v>
      </c>
      <c r="G21" s="194">
        <v>23184.8333</v>
      </c>
      <c r="H21" s="194">
        <v>27492.3333</v>
      </c>
      <c r="I21" s="194">
        <v>19402.7029</v>
      </c>
      <c r="J21" s="216">
        <v>14.6</v>
      </c>
      <c r="K21" s="217">
        <v>1.28</v>
      </c>
      <c r="L21" s="217">
        <v>6.48</v>
      </c>
      <c r="M21" s="217">
        <v>5.94</v>
      </c>
      <c r="N21" s="217">
        <v>0.24</v>
      </c>
      <c r="O21" s="218">
        <v>172.773</v>
      </c>
      <c r="P21" s="7">
        <v>71.46000000000001</v>
      </c>
      <c r="Q21" s="213">
        <v>3468.0421000000006</v>
      </c>
      <c r="R21" s="213">
        <v>15119.8333</v>
      </c>
      <c r="S21" s="213">
        <v>3654.1666999999998</v>
      </c>
      <c r="T21" s="213">
        <v>4410.833299999998</v>
      </c>
      <c r="U21" s="213">
        <v>4307.5</v>
      </c>
    </row>
    <row r="22" spans="1:21" ht="17.25" customHeight="1">
      <c r="A22" s="208" t="s">
        <v>43</v>
      </c>
      <c r="B22" s="183"/>
      <c r="C22" s="209">
        <v>6.7</v>
      </c>
      <c r="D22" s="185">
        <v>13809.8333</v>
      </c>
      <c r="E22" s="186">
        <v>10255.2417</v>
      </c>
      <c r="F22" s="186">
        <v>11768.1666</v>
      </c>
      <c r="G22" s="186">
        <v>17215.8333</v>
      </c>
      <c r="H22" s="186">
        <v>21254.1666</v>
      </c>
      <c r="I22" s="186">
        <v>14938.8305</v>
      </c>
      <c r="J22" s="210">
        <v>11.78</v>
      </c>
      <c r="K22" s="211">
        <v>0.82</v>
      </c>
      <c r="L22" s="211">
        <v>4.58</v>
      </c>
      <c r="M22" s="211">
        <v>7.04</v>
      </c>
      <c r="N22" s="211">
        <v>0.13</v>
      </c>
      <c r="O22" s="212">
        <v>173.0772</v>
      </c>
      <c r="P22" s="7">
        <v>75.65</v>
      </c>
      <c r="Q22" s="213">
        <v>1512.9249</v>
      </c>
      <c r="R22" s="213">
        <v>11768.1666</v>
      </c>
      <c r="S22" s="213">
        <v>2041.6666999999998</v>
      </c>
      <c r="T22" s="213">
        <v>3405.999999999998</v>
      </c>
      <c r="U22" s="213">
        <v>4038.333300000002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560</v>
      </c>
      <c r="B24" s="226"/>
      <c r="C24" s="227">
        <v>100</v>
      </c>
      <c r="D24" s="228">
        <v>19785.678</v>
      </c>
      <c r="E24" s="229">
        <v>11988.8333</v>
      </c>
      <c r="F24" s="230">
        <v>15242.1666</v>
      </c>
      <c r="G24" s="231">
        <v>25938</v>
      </c>
      <c r="H24" s="231">
        <v>34046.5</v>
      </c>
      <c r="I24" s="232">
        <v>22821.2138</v>
      </c>
      <c r="J24" s="233">
        <v>16.13</v>
      </c>
      <c r="K24" s="233">
        <v>0.65</v>
      </c>
      <c r="L24" s="233">
        <v>4.42</v>
      </c>
      <c r="M24" s="233">
        <v>6.07</v>
      </c>
      <c r="N24" s="233">
        <v>0.23</v>
      </c>
      <c r="O24" s="234">
        <v>171.8379</v>
      </c>
      <c r="P24" s="7"/>
      <c r="Q24" s="235">
        <v>72.5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561</v>
      </c>
      <c r="U1" s="140"/>
    </row>
    <row r="2" spans="1:15" ht="13.5" customHeight="1">
      <c r="A2" s="8" t="s">
        <v>701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539</v>
      </c>
      <c r="B3" s="143"/>
      <c r="C3" s="143"/>
      <c r="D3" s="143"/>
      <c r="E3" s="143" t="s">
        <v>539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562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543</v>
      </c>
      <c r="K8" s="161"/>
      <c r="L8" s="161"/>
      <c r="M8" s="161"/>
      <c r="N8" s="162"/>
      <c r="O8" s="163" t="s">
        <v>553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554</v>
      </c>
      <c r="K9" s="168" t="s">
        <v>555</v>
      </c>
      <c r="L9" s="168" t="s">
        <v>556</v>
      </c>
      <c r="M9" s="168" t="s">
        <v>557</v>
      </c>
      <c r="N9" s="168" t="s">
        <v>558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541</v>
      </c>
      <c r="E12" s="179" t="s">
        <v>541</v>
      </c>
      <c r="F12" s="179" t="s">
        <v>541</v>
      </c>
      <c r="G12" s="179" t="s">
        <v>541</v>
      </c>
      <c r="H12" s="179" t="s">
        <v>541</v>
      </c>
      <c r="I12" s="179" t="s">
        <v>541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549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110.2145</v>
      </c>
      <c r="D14" s="185">
        <v>118222</v>
      </c>
      <c r="E14" s="186">
        <v>41016.3333</v>
      </c>
      <c r="F14" s="186">
        <v>65835.3333</v>
      </c>
      <c r="G14" s="186">
        <v>213686.1666</v>
      </c>
      <c r="H14" s="186">
        <v>368783.9851</v>
      </c>
      <c r="I14" s="186">
        <v>159361.8898</v>
      </c>
      <c r="J14" s="187">
        <v>27.95</v>
      </c>
      <c r="K14" s="188">
        <v>0.01</v>
      </c>
      <c r="L14" s="188">
        <v>0.46</v>
      </c>
      <c r="M14" s="188">
        <v>7.9</v>
      </c>
      <c r="N14" s="188">
        <v>0.06</v>
      </c>
      <c r="O14" s="189">
        <v>168.4151</v>
      </c>
    </row>
    <row r="15" spans="1:15" ht="12.75">
      <c r="A15" s="190" t="s">
        <v>80</v>
      </c>
      <c r="B15" s="191" t="s">
        <v>563</v>
      </c>
      <c r="C15" s="192">
        <v>36.2453</v>
      </c>
      <c r="D15" s="193">
        <v>40540.5</v>
      </c>
      <c r="E15" s="194">
        <v>20717.1418</v>
      </c>
      <c r="F15" s="194">
        <v>25603.1104</v>
      </c>
      <c r="G15" s="194">
        <v>50830.3333</v>
      </c>
      <c r="H15" s="194">
        <v>75548.5</v>
      </c>
      <c r="I15" s="194">
        <v>48975.5984</v>
      </c>
      <c r="J15" s="195">
        <v>27.12</v>
      </c>
      <c r="K15" s="196">
        <v>0.02</v>
      </c>
      <c r="L15" s="196">
        <v>0.09</v>
      </c>
      <c r="M15" s="196">
        <v>4.35</v>
      </c>
      <c r="N15" s="196">
        <v>0.83</v>
      </c>
      <c r="O15" s="197">
        <v>168.7173</v>
      </c>
    </row>
    <row r="16" spans="1:15" ht="12.75">
      <c r="A16" s="182" t="s">
        <v>82</v>
      </c>
      <c r="B16" s="183" t="s">
        <v>83</v>
      </c>
      <c r="C16" s="184">
        <v>530.2366</v>
      </c>
      <c r="D16" s="185">
        <v>52596.7496</v>
      </c>
      <c r="E16" s="186">
        <v>31077</v>
      </c>
      <c r="F16" s="186">
        <v>40198.07</v>
      </c>
      <c r="G16" s="186">
        <v>71278.44</v>
      </c>
      <c r="H16" s="186">
        <v>113385.3055</v>
      </c>
      <c r="I16" s="186">
        <v>64626.9964</v>
      </c>
      <c r="J16" s="187">
        <v>20.43</v>
      </c>
      <c r="K16" s="188">
        <v>0.13</v>
      </c>
      <c r="L16" s="188">
        <v>1.97</v>
      </c>
      <c r="M16" s="188">
        <v>4.98</v>
      </c>
      <c r="N16" s="188">
        <v>0.1</v>
      </c>
      <c r="O16" s="189">
        <v>166.8867</v>
      </c>
    </row>
    <row r="17" spans="1:15" ht="12.75">
      <c r="A17" s="190" t="s">
        <v>84</v>
      </c>
      <c r="B17" s="191" t="s">
        <v>85</v>
      </c>
      <c r="C17" s="192">
        <v>47.2879</v>
      </c>
      <c r="D17" s="193">
        <v>47015.4054</v>
      </c>
      <c r="E17" s="194">
        <v>28949.3333</v>
      </c>
      <c r="F17" s="194">
        <v>35017.6666</v>
      </c>
      <c r="G17" s="194">
        <v>112990.8583</v>
      </c>
      <c r="H17" s="194">
        <v>129866.7682</v>
      </c>
      <c r="I17" s="194">
        <v>75199.3081</v>
      </c>
      <c r="J17" s="195">
        <v>40.46</v>
      </c>
      <c r="K17" s="196">
        <v>0</v>
      </c>
      <c r="L17" s="196">
        <v>0.2</v>
      </c>
      <c r="M17" s="196">
        <v>4.91</v>
      </c>
      <c r="N17" s="196">
        <v>0</v>
      </c>
      <c r="O17" s="197">
        <v>171.7642</v>
      </c>
    </row>
    <row r="18" spans="1:15" ht="12.75">
      <c r="A18" s="182" t="s">
        <v>86</v>
      </c>
      <c r="B18" s="183" t="s">
        <v>87</v>
      </c>
      <c r="C18" s="184">
        <v>455.809</v>
      </c>
      <c r="D18" s="185">
        <v>21551.9987</v>
      </c>
      <c r="E18" s="186">
        <v>12865.8772</v>
      </c>
      <c r="F18" s="186">
        <v>17622.8333</v>
      </c>
      <c r="G18" s="186">
        <v>29847.9741</v>
      </c>
      <c r="H18" s="186">
        <v>45588.597</v>
      </c>
      <c r="I18" s="186">
        <v>26886.6684</v>
      </c>
      <c r="J18" s="187">
        <v>15.06</v>
      </c>
      <c r="K18" s="188">
        <v>0.24</v>
      </c>
      <c r="L18" s="188">
        <v>2.86</v>
      </c>
      <c r="M18" s="188">
        <v>7.67</v>
      </c>
      <c r="N18" s="188">
        <v>0.08</v>
      </c>
      <c r="O18" s="189">
        <v>170.9276</v>
      </c>
    </row>
    <row r="19" spans="1:15" ht="12.75">
      <c r="A19" s="190" t="s">
        <v>88</v>
      </c>
      <c r="B19" s="191" t="s">
        <v>89</v>
      </c>
      <c r="C19" s="192">
        <v>11.9122</v>
      </c>
      <c r="D19" s="193">
        <v>32213.5</v>
      </c>
      <c r="E19" s="194">
        <v>17248.6666</v>
      </c>
      <c r="F19" s="194">
        <v>18184.3333</v>
      </c>
      <c r="G19" s="194">
        <v>37824</v>
      </c>
      <c r="H19" s="194">
        <v>48236.6666</v>
      </c>
      <c r="I19" s="194">
        <v>31362.0891</v>
      </c>
      <c r="J19" s="195">
        <v>12.49</v>
      </c>
      <c r="K19" s="196">
        <v>0</v>
      </c>
      <c r="L19" s="196">
        <v>16.93</v>
      </c>
      <c r="M19" s="196">
        <v>6.94</v>
      </c>
      <c r="N19" s="196">
        <v>0</v>
      </c>
      <c r="O19" s="197">
        <v>170.8295</v>
      </c>
    </row>
    <row r="20" spans="1:15" ht="12.75">
      <c r="A20" s="182" t="s">
        <v>90</v>
      </c>
      <c r="B20" s="183" t="s">
        <v>564</v>
      </c>
      <c r="C20" s="184">
        <v>323.7324</v>
      </c>
      <c r="D20" s="185">
        <v>26378</v>
      </c>
      <c r="E20" s="186">
        <v>22067.7631</v>
      </c>
      <c r="F20" s="186">
        <v>23796.307</v>
      </c>
      <c r="G20" s="186">
        <v>37997.1666</v>
      </c>
      <c r="H20" s="186">
        <v>57071.3333</v>
      </c>
      <c r="I20" s="186">
        <v>34177.6111</v>
      </c>
      <c r="J20" s="187">
        <v>9.25</v>
      </c>
      <c r="K20" s="188">
        <v>0.05</v>
      </c>
      <c r="L20" s="188">
        <v>1.6</v>
      </c>
      <c r="M20" s="188">
        <v>7.09</v>
      </c>
      <c r="N20" s="188">
        <v>0.71</v>
      </c>
      <c r="O20" s="189">
        <v>163.0441</v>
      </c>
    </row>
    <row r="21" spans="1:15" ht="12.75">
      <c r="A21" s="190" t="s">
        <v>92</v>
      </c>
      <c r="B21" s="191" t="s">
        <v>565</v>
      </c>
      <c r="C21" s="192">
        <v>154.8557</v>
      </c>
      <c r="D21" s="193">
        <v>61167.8333</v>
      </c>
      <c r="E21" s="194">
        <v>38971.5</v>
      </c>
      <c r="F21" s="194">
        <v>44927</v>
      </c>
      <c r="G21" s="194">
        <v>85149.8333</v>
      </c>
      <c r="H21" s="194">
        <v>151332.3333</v>
      </c>
      <c r="I21" s="194">
        <v>79067.28</v>
      </c>
      <c r="J21" s="195">
        <v>28.37</v>
      </c>
      <c r="K21" s="196">
        <v>0</v>
      </c>
      <c r="L21" s="196">
        <v>2.29</v>
      </c>
      <c r="M21" s="196">
        <v>6.34</v>
      </c>
      <c r="N21" s="196">
        <v>0.01</v>
      </c>
      <c r="O21" s="197">
        <v>171.3192</v>
      </c>
    </row>
    <row r="22" spans="1:15" ht="12.75">
      <c r="A22" s="182" t="s">
        <v>94</v>
      </c>
      <c r="B22" s="183" t="s">
        <v>566</v>
      </c>
      <c r="C22" s="184">
        <v>94.0549</v>
      </c>
      <c r="D22" s="185">
        <v>33296.6666</v>
      </c>
      <c r="E22" s="186">
        <v>24053.3333</v>
      </c>
      <c r="F22" s="186">
        <v>27333.3333</v>
      </c>
      <c r="G22" s="186">
        <v>41644.2417</v>
      </c>
      <c r="H22" s="186">
        <v>69326.5</v>
      </c>
      <c r="I22" s="186">
        <v>47097.1949</v>
      </c>
      <c r="J22" s="187">
        <v>21.57</v>
      </c>
      <c r="K22" s="188">
        <v>0.24</v>
      </c>
      <c r="L22" s="188">
        <v>3.17</v>
      </c>
      <c r="M22" s="188">
        <v>5.95</v>
      </c>
      <c r="N22" s="188">
        <v>0.4</v>
      </c>
      <c r="O22" s="189">
        <v>172.4086</v>
      </c>
    </row>
    <row r="23" spans="1:15" ht="12.75">
      <c r="A23" s="190" t="s">
        <v>96</v>
      </c>
      <c r="B23" s="191" t="s">
        <v>567</v>
      </c>
      <c r="C23" s="192">
        <v>185.6516</v>
      </c>
      <c r="D23" s="193">
        <v>51111.3333</v>
      </c>
      <c r="E23" s="194">
        <v>29718.6666</v>
      </c>
      <c r="F23" s="194">
        <v>36568.6666</v>
      </c>
      <c r="G23" s="194">
        <v>79912.5</v>
      </c>
      <c r="H23" s="194">
        <v>141794</v>
      </c>
      <c r="I23" s="194">
        <v>71396.4358</v>
      </c>
      <c r="J23" s="195">
        <v>24.93</v>
      </c>
      <c r="K23" s="196">
        <v>0.03</v>
      </c>
      <c r="L23" s="196">
        <v>1.83</v>
      </c>
      <c r="M23" s="196">
        <v>6.59</v>
      </c>
      <c r="N23" s="196">
        <v>0</v>
      </c>
      <c r="O23" s="197">
        <v>167.8258</v>
      </c>
    </row>
    <row r="24" spans="1:15" ht="12.75">
      <c r="A24" s="182" t="s">
        <v>98</v>
      </c>
      <c r="B24" s="183" t="s">
        <v>568</v>
      </c>
      <c r="C24" s="184">
        <v>42.0344</v>
      </c>
      <c r="D24" s="185">
        <v>57584.6666</v>
      </c>
      <c r="E24" s="186">
        <v>31549.5467</v>
      </c>
      <c r="F24" s="186">
        <v>41679.388</v>
      </c>
      <c r="G24" s="186">
        <v>86955.5</v>
      </c>
      <c r="H24" s="186">
        <v>103329.8333</v>
      </c>
      <c r="I24" s="186">
        <v>69183.4897</v>
      </c>
      <c r="J24" s="187">
        <v>15.45</v>
      </c>
      <c r="K24" s="188">
        <v>0.09</v>
      </c>
      <c r="L24" s="188">
        <v>1</v>
      </c>
      <c r="M24" s="188">
        <v>8.34</v>
      </c>
      <c r="N24" s="188">
        <v>0</v>
      </c>
      <c r="O24" s="189">
        <v>167.809</v>
      </c>
    </row>
    <row r="25" spans="1:15" ht="12.75">
      <c r="A25" s="190" t="s">
        <v>100</v>
      </c>
      <c r="B25" s="191" t="s">
        <v>101</v>
      </c>
      <c r="C25" s="192">
        <v>205.3898</v>
      </c>
      <c r="D25" s="193">
        <v>53569.3333</v>
      </c>
      <c r="E25" s="194">
        <v>28359.5733</v>
      </c>
      <c r="F25" s="194">
        <v>37387.1666</v>
      </c>
      <c r="G25" s="194">
        <v>80220.5721</v>
      </c>
      <c r="H25" s="194">
        <v>116284.5</v>
      </c>
      <c r="I25" s="194">
        <v>73880.7375</v>
      </c>
      <c r="J25" s="195">
        <v>29.29</v>
      </c>
      <c r="K25" s="196">
        <v>0.03</v>
      </c>
      <c r="L25" s="196">
        <v>1.66</v>
      </c>
      <c r="M25" s="196">
        <v>6.33</v>
      </c>
      <c r="N25" s="196">
        <v>0</v>
      </c>
      <c r="O25" s="197">
        <v>166.5705</v>
      </c>
    </row>
    <row r="26" spans="1:15" ht="12.75">
      <c r="A26" s="182" t="s">
        <v>102</v>
      </c>
      <c r="B26" s="183" t="s">
        <v>569</v>
      </c>
      <c r="C26" s="184">
        <v>31.6762</v>
      </c>
      <c r="D26" s="185">
        <v>48900.9649</v>
      </c>
      <c r="E26" s="186">
        <v>19037.0827</v>
      </c>
      <c r="F26" s="186">
        <v>26238.6666</v>
      </c>
      <c r="G26" s="186">
        <v>65544.9466</v>
      </c>
      <c r="H26" s="186">
        <v>84668</v>
      </c>
      <c r="I26" s="186">
        <v>48821.1425</v>
      </c>
      <c r="J26" s="187">
        <v>17.24</v>
      </c>
      <c r="K26" s="188">
        <v>0.11</v>
      </c>
      <c r="L26" s="188">
        <v>0.69</v>
      </c>
      <c r="M26" s="188">
        <v>6.58</v>
      </c>
      <c r="N26" s="188">
        <v>0.04</v>
      </c>
      <c r="O26" s="189">
        <v>164.5027</v>
      </c>
    </row>
    <row r="27" spans="1:15" ht="12.75">
      <c r="A27" s="190" t="s">
        <v>104</v>
      </c>
      <c r="B27" s="191" t="s">
        <v>105</v>
      </c>
      <c r="C27" s="192">
        <v>58.3852</v>
      </c>
      <c r="D27" s="193">
        <v>45317.5</v>
      </c>
      <c r="E27" s="194">
        <v>23128.8333</v>
      </c>
      <c r="F27" s="194">
        <v>28875.3333</v>
      </c>
      <c r="G27" s="194">
        <v>72351.2219</v>
      </c>
      <c r="H27" s="194">
        <v>88276.1666</v>
      </c>
      <c r="I27" s="194">
        <v>53545.8903</v>
      </c>
      <c r="J27" s="195">
        <v>17.09</v>
      </c>
      <c r="K27" s="196">
        <v>0.04</v>
      </c>
      <c r="L27" s="196">
        <v>2.64</v>
      </c>
      <c r="M27" s="196">
        <v>5.79</v>
      </c>
      <c r="N27" s="196">
        <v>0</v>
      </c>
      <c r="O27" s="197">
        <v>169.0435</v>
      </c>
    </row>
    <row r="28" spans="1:15" ht="12.75">
      <c r="A28" s="182" t="s">
        <v>106</v>
      </c>
      <c r="B28" s="183" t="s">
        <v>107</v>
      </c>
      <c r="C28" s="184">
        <v>37.4445</v>
      </c>
      <c r="D28" s="185">
        <v>53907.8333</v>
      </c>
      <c r="E28" s="186">
        <v>31207.3333</v>
      </c>
      <c r="F28" s="186">
        <v>42568.5</v>
      </c>
      <c r="G28" s="186">
        <v>63125</v>
      </c>
      <c r="H28" s="186">
        <v>86073.5</v>
      </c>
      <c r="I28" s="186">
        <v>57639.8969</v>
      </c>
      <c r="J28" s="187">
        <v>16.94</v>
      </c>
      <c r="K28" s="188">
        <v>0.04</v>
      </c>
      <c r="L28" s="188">
        <v>2.27</v>
      </c>
      <c r="M28" s="188">
        <v>6.79</v>
      </c>
      <c r="N28" s="188">
        <v>1.01</v>
      </c>
      <c r="O28" s="189">
        <v>167.2095</v>
      </c>
    </row>
    <row r="29" spans="1:15" ht="12.75">
      <c r="A29" s="190" t="s">
        <v>108</v>
      </c>
      <c r="B29" s="191" t="s">
        <v>109</v>
      </c>
      <c r="C29" s="192">
        <v>71.5171</v>
      </c>
      <c r="D29" s="193">
        <v>40493.1666</v>
      </c>
      <c r="E29" s="194">
        <v>24848</v>
      </c>
      <c r="F29" s="194">
        <v>33586.8333</v>
      </c>
      <c r="G29" s="194">
        <v>54440.4073</v>
      </c>
      <c r="H29" s="194">
        <v>75739.5</v>
      </c>
      <c r="I29" s="194">
        <v>45973.0844</v>
      </c>
      <c r="J29" s="195">
        <v>16.05</v>
      </c>
      <c r="K29" s="196">
        <v>0.08</v>
      </c>
      <c r="L29" s="196">
        <v>2.16</v>
      </c>
      <c r="M29" s="196">
        <v>4.63</v>
      </c>
      <c r="N29" s="196">
        <v>0.18</v>
      </c>
      <c r="O29" s="197">
        <v>167.1878</v>
      </c>
    </row>
    <row r="30" spans="1:15" ht="12.75">
      <c r="A30" s="182" t="s">
        <v>110</v>
      </c>
      <c r="B30" s="183" t="s">
        <v>111</v>
      </c>
      <c r="C30" s="184">
        <v>96.8871</v>
      </c>
      <c r="D30" s="185">
        <v>40281</v>
      </c>
      <c r="E30" s="186">
        <v>20479.1666</v>
      </c>
      <c r="F30" s="186">
        <v>27280.5</v>
      </c>
      <c r="G30" s="186">
        <v>64993.9055</v>
      </c>
      <c r="H30" s="186">
        <v>86500.7618</v>
      </c>
      <c r="I30" s="186">
        <v>48967.403</v>
      </c>
      <c r="J30" s="187">
        <v>17.15</v>
      </c>
      <c r="K30" s="188">
        <v>0.06</v>
      </c>
      <c r="L30" s="188">
        <v>2</v>
      </c>
      <c r="M30" s="188">
        <v>5.91</v>
      </c>
      <c r="N30" s="188">
        <v>0</v>
      </c>
      <c r="O30" s="189">
        <v>167.5243</v>
      </c>
    </row>
    <row r="31" spans="1:15" ht="12.75">
      <c r="A31" s="190" t="s">
        <v>114</v>
      </c>
      <c r="B31" s="191" t="s">
        <v>115</v>
      </c>
      <c r="C31" s="192">
        <v>137.0441</v>
      </c>
      <c r="D31" s="193">
        <v>34048.8333</v>
      </c>
      <c r="E31" s="194">
        <v>21594.8333</v>
      </c>
      <c r="F31" s="194">
        <v>25455.1666</v>
      </c>
      <c r="G31" s="194">
        <v>48004.3333</v>
      </c>
      <c r="H31" s="194">
        <v>69493</v>
      </c>
      <c r="I31" s="194">
        <v>41317.9567</v>
      </c>
      <c r="J31" s="195">
        <v>11.36</v>
      </c>
      <c r="K31" s="196">
        <v>0.26</v>
      </c>
      <c r="L31" s="196">
        <v>3.5</v>
      </c>
      <c r="M31" s="196">
        <v>6.62</v>
      </c>
      <c r="N31" s="196">
        <v>0.17</v>
      </c>
      <c r="O31" s="197">
        <v>169.967</v>
      </c>
    </row>
    <row r="32" spans="1:15" ht="12.75">
      <c r="A32" s="182" t="s">
        <v>116</v>
      </c>
      <c r="B32" s="183" t="s">
        <v>117</v>
      </c>
      <c r="C32" s="184">
        <v>20.5814</v>
      </c>
      <c r="D32" s="185">
        <v>29020.6666</v>
      </c>
      <c r="E32" s="186">
        <v>25035.8333</v>
      </c>
      <c r="F32" s="186">
        <v>28023.3333</v>
      </c>
      <c r="G32" s="186">
        <v>51931.9451</v>
      </c>
      <c r="H32" s="186">
        <v>80078.3815</v>
      </c>
      <c r="I32" s="186">
        <v>41912.7368</v>
      </c>
      <c r="J32" s="187">
        <v>15.03</v>
      </c>
      <c r="K32" s="188">
        <v>0</v>
      </c>
      <c r="L32" s="188">
        <v>0.01</v>
      </c>
      <c r="M32" s="188">
        <v>7.83</v>
      </c>
      <c r="N32" s="188">
        <v>0.24</v>
      </c>
      <c r="O32" s="189">
        <v>169.1089</v>
      </c>
    </row>
    <row r="33" spans="1:15" ht="12.75">
      <c r="A33" s="190" t="s">
        <v>118</v>
      </c>
      <c r="B33" s="191" t="s">
        <v>119</v>
      </c>
      <c r="C33" s="192">
        <v>291.8903</v>
      </c>
      <c r="D33" s="193">
        <v>20569.8333</v>
      </c>
      <c r="E33" s="194">
        <v>10895.1692</v>
      </c>
      <c r="F33" s="194">
        <v>14447.0592</v>
      </c>
      <c r="G33" s="194">
        <v>29454.3333</v>
      </c>
      <c r="H33" s="194">
        <v>49815.8333</v>
      </c>
      <c r="I33" s="194">
        <v>27446.5868</v>
      </c>
      <c r="J33" s="195">
        <v>19.27</v>
      </c>
      <c r="K33" s="196">
        <v>0.14</v>
      </c>
      <c r="L33" s="196">
        <v>3.18</v>
      </c>
      <c r="M33" s="196">
        <v>6.43</v>
      </c>
      <c r="N33" s="196">
        <v>0.02</v>
      </c>
      <c r="O33" s="197">
        <v>171.6269</v>
      </c>
    </row>
    <row r="34" spans="1:15" ht="12.75">
      <c r="A34" s="182" t="s">
        <v>120</v>
      </c>
      <c r="B34" s="183" t="s">
        <v>121</v>
      </c>
      <c r="C34" s="184">
        <v>25.7548</v>
      </c>
      <c r="D34" s="185">
        <v>24335.6666</v>
      </c>
      <c r="E34" s="186">
        <v>15951.979</v>
      </c>
      <c r="F34" s="186">
        <v>18555.1666</v>
      </c>
      <c r="G34" s="186">
        <v>34773.3333</v>
      </c>
      <c r="H34" s="186">
        <v>44537.5</v>
      </c>
      <c r="I34" s="186">
        <v>27161.5923</v>
      </c>
      <c r="J34" s="187">
        <v>18.36</v>
      </c>
      <c r="K34" s="188">
        <v>0.42</v>
      </c>
      <c r="L34" s="188">
        <v>0.55</v>
      </c>
      <c r="M34" s="188">
        <v>5.02</v>
      </c>
      <c r="N34" s="188">
        <v>0</v>
      </c>
      <c r="O34" s="189">
        <v>173.4822</v>
      </c>
    </row>
    <row r="35" spans="1:15" ht="12.75">
      <c r="A35" s="190" t="s">
        <v>122</v>
      </c>
      <c r="B35" s="191" t="s">
        <v>570</v>
      </c>
      <c r="C35" s="192">
        <v>69.0084</v>
      </c>
      <c r="D35" s="193">
        <v>36371.3777</v>
      </c>
      <c r="E35" s="194">
        <v>22658.6666</v>
      </c>
      <c r="F35" s="194">
        <v>27981.3333</v>
      </c>
      <c r="G35" s="194">
        <v>41611</v>
      </c>
      <c r="H35" s="194">
        <v>49539.1666</v>
      </c>
      <c r="I35" s="194">
        <v>36186.5818</v>
      </c>
      <c r="J35" s="195">
        <v>12.76</v>
      </c>
      <c r="K35" s="196">
        <v>0.01</v>
      </c>
      <c r="L35" s="196">
        <v>1.26</v>
      </c>
      <c r="M35" s="196">
        <v>7.45</v>
      </c>
      <c r="N35" s="196">
        <v>0</v>
      </c>
      <c r="O35" s="197">
        <v>163.3896</v>
      </c>
    </row>
    <row r="36" spans="1:15" ht="12.75">
      <c r="A36" s="182" t="s">
        <v>124</v>
      </c>
      <c r="B36" s="183" t="s">
        <v>125</v>
      </c>
      <c r="C36" s="184">
        <v>61.4989</v>
      </c>
      <c r="D36" s="185">
        <v>53811.3333</v>
      </c>
      <c r="E36" s="186">
        <v>31060.5</v>
      </c>
      <c r="F36" s="186">
        <v>36157.8333</v>
      </c>
      <c r="G36" s="186">
        <v>78230.5</v>
      </c>
      <c r="H36" s="186">
        <v>100191.1666</v>
      </c>
      <c r="I36" s="186">
        <v>63095.6002</v>
      </c>
      <c r="J36" s="187">
        <v>29.7</v>
      </c>
      <c r="K36" s="188">
        <v>0</v>
      </c>
      <c r="L36" s="188">
        <v>3.12</v>
      </c>
      <c r="M36" s="188">
        <v>6</v>
      </c>
      <c r="N36" s="188">
        <v>0</v>
      </c>
      <c r="O36" s="189">
        <v>171.6683</v>
      </c>
    </row>
    <row r="37" spans="1:15" ht="12.75">
      <c r="A37" s="190" t="s">
        <v>126</v>
      </c>
      <c r="B37" s="191" t="s">
        <v>571</v>
      </c>
      <c r="C37" s="192">
        <v>11.1852</v>
      </c>
      <c r="D37" s="193">
        <v>36562.1666</v>
      </c>
      <c r="E37" s="194">
        <v>15335.8333</v>
      </c>
      <c r="F37" s="194">
        <v>23564</v>
      </c>
      <c r="G37" s="194">
        <v>48662.3064</v>
      </c>
      <c r="H37" s="194">
        <v>49964.5</v>
      </c>
      <c r="I37" s="194">
        <v>34108.8953</v>
      </c>
      <c r="J37" s="195">
        <v>28.63</v>
      </c>
      <c r="K37" s="196">
        <v>0.17</v>
      </c>
      <c r="L37" s="196">
        <v>0.04</v>
      </c>
      <c r="M37" s="196">
        <v>4.96</v>
      </c>
      <c r="N37" s="196">
        <v>0</v>
      </c>
      <c r="O37" s="197">
        <v>173.6458</v>
      </c>
    </row>
    <row r="38" spans="1:15" ht="12.75">
      <c r="A38" s="182" t="s">
        <v>128</v>
      </c>
      <c r="B38" s="183" t="s">
        <v>572</v>
      </c>
      <c r="C38" s="184">
        <v>15.899</v>
      </c>
      <c r="D38" s="185">
        <v>34151.3333</v>
      </c>
      <c r="E38" s="186">
        <v>16000</v>
      </c>
      <c r="F38" s="186">
        <v>25453.7666</v>
      </c>
      <c r="G38" s="186">
        <v>49993.8333</v>
      </c>
      <c r="H38" s="186">
        <v>108659.1578</v>
      </c>
      <c r="I38" s="186">
        <v>45231.7422</v>
      </c>
      <c r="J38" s="187">
        <v>18.22</v>
      </c>
      <c r="K38" s="188">
        <v>0.14</v>
      </c>
      <c r="L38" s="188">
        <v>4.25</v>
      </c>
      <c r="M38" s="188">
        <v>4.71</v>
      </c>
      <c r="N38" s="188">
        <v>0</v>
      </c>
      <c r="O38" s="189">
        <v>173.6573</v>
      </c>
    </row>
    <row r="39" spans="1:15" ht="12.75">
      <c r="A39" s="190" t="s">
        <v>130</v>
      </c>
      <c r="B39" s="191" t="s">
        <v>131</v>
      </c>
      <c r="C39" s="192">
        <v>11.3131</v>
      </c>
      <c r="D39" s="193">
        <v>26787</v>
      </c>
      <c r="E39" s="194">
        <v>19512.1227</v>
      </c>
      <c r="F39" s="194">
        <v>21883.3333</v>
      </c>
      <c r="G39" s="194">
        <v>31349.0372</v>
      </c>
      <c r="H39" s="194">
        <v>39053.1666</v>
      </c>
      <c r="I39" s="194">
        <v>27057.7992</v>
      </c>
      <c r="J39" s="195">
        <v>22.76</v>
      </c>
      <c r="K39" s="196">
        <v>0</v>
      </c>
      <c r="L39" s="196">
        <v>0.21</v>
      </c>
      <c r="M39" s="196">
        <v>7.85</v>
      </c>
      <c r="N39" s="196">
        <v>0</v>
      </c>
      <c r="O39" s="197">
        <v>163.9884</v>
      </c>
    </row>
    <row r="40" spans="1:15" ht="12.75">
      <c r="A40" s="182" t="s">
        <v>132</v>
      </c>
      <c r="B40" s="183" t="s">
        <v>133</v>
      </c>
      <c r="C40" s="184">
        <v>31.0149</v>
      </c>
      <c r="D40" s="185">
        <v>20100.5</v>
      </c>
      <c r="E40" s="186">
        <v>15034.5</v>
      </c>
      <c r="F40" s="186">
        <v>16666.6666</v>
      </c>
      <c r="G40" s="186">
        <v>25657.6666</v>
      </c>
      <c r="H40" s="186">
        <v>33695.1666</v>
      </c>
      <c r="I40" s="186">
        <v>22047.7977</v>
      </c>
      <c r="J40" s="187">
        <v>14.71</v>
      </c>
      <c r="K40" s="188">
        <v>1.21</v>
      </c>
      <c r="L40" s="188">
        <v>0.04</v>
      </c>
      <c r="M40" s="188">
        <v>6.03</v>
      </c>
      <c r="N40" s="188">
        <v>0</v>
      </c>
      <c r="O40" s="189">
        <v>170.8437</v>
      </c>
    </row>
    <row r="41" spans="1:15" ht="12.75">
      <c r="A41" s="190" t="s">
        <v>134</v>
      </c>
      <c r="B41" s="191" t="s">
        <v>573</v>
      </c>
      <c r="C41" s="192">
        <v>64.0851</v>
      </c>
      <c r="D41" s="193">
        <v>31595.3333</v>
      </c>
      <c r="E41" s="194">
        <v>22406.2327</v>
      </c>
      <c r="F41" s="194">
        <v>26597.6923</v>
      </c>
      <c r="G41" s="194">
        <v>37108.1666</v>
      </c>
      <c r="H41" s="194">
        <v>44145.6666</v>
      </c>
      <c r="I41" s="194">
        <v>33171.7009</v>
      </c>
      <c r="J41" s="195">
        <v>15.02</v>
      </c>
      <c r="K41" s="196">
        <v>0.34</v>
      </c>
      <c r="L41" s="196">
        <v>0.19</v>
      </c>
      <c r="M41" s="196">
        <v>6.69</v>
      </c>
      <c r="N41" s="196">
        <v>0.01</v>
      </c>
      <c r="O41" s="197">
        <v>167.1185</v>
      </c>
    </row>
    <row r="42" spans="1:15" ht="12.75">
      <c r="A42" s="182" t="s">
        <v>136</v>
      </c>
      <c r="B42" s="183" t="s">
        <v>137</v>
      </c>
      <c r="C42" s="184">
        <v>69.7397</v>
      </c>
      <c r="D42" s="185">
        <v>47922.1379</v>
      </c>
      <c r="E42" s="186">
        <v>35300.1666</v>
      </c>
      <c r="F42" s="186">
        <v>39963.941</v>
      </c>
      <c r="G42" s="186">
        <v>52388.6913</v>
      </c>
      <c r="H42" s="186">
        <v>62137.2947</v>
      </c>
      <c r="I42" s="186">
        <v>50003.1044</v>
      </c>
      <c r="J42" s="187">
        <v>14.13</v>
      </c>
      <c r="K42" s="188">
        <v>0.32</v>
      </c>
      <c r="L42" s="188">
        <v>2.29</v>
      </c>
      <c r="M42" s="188">
        <v>5.23</v>
      </c>
      <c r="N42" s="188">
        <v>1.27</v>
      </c>
      <c r="O42" s="189">
        <v>168.6022</v>
      </c>
    </row>
    <row r="43" spans="1:15" ht="12.75">
      <c r="A43" s="190" t="s">
        <v>138</v>
      </c>
      <c r="B43" s="191" t="s">
        <v>139</v>
      </c>
      <c r="C43" s="192">
        <v>105.4933</v>
      </c>
      <c r="D43" s="193">
        <v>27617.9977</v>
      </c>
      <c r="E43" s="194">
        <v>20127.3354</v>
      </c>
      <c r="F43" s="194">
        <v>23165.8333</v>
      </c>
      <c r="G43" s="194">
        <v>36761.3333</v>
      </c>
      <c r="H43" s="194">
        <v>57777.3827</v>
      </c>
      <c r="I43" s="194">
        <v>33110.5517</v>
      </c>
      <c r="J43" s="195">
        <v>14.35</v>
      </c>
      <c r="K43" s="196">
        <v>0.2</v>
      </c>
      <c r="L43" s="196">
        <v>2.94</v>
      </c>
      <c r="M43" s="196">
        <v>5.21</v>
      </c>
      <c r="N43" s="196">
        <v>0.16</v>
      </c>
      <c r="O43" s="197">
        <v>168.4075</v>
      </c>
    </row>
    <row r="44" spans="1:15" ht="12.75">
      <c r="A44" s="182" t="s">
        <v>140</v>
      </c>
      <c r="B44" s="183" t="s">
        <v>574</v>
      </c>
      <c r="C44" s="184">
        <v>142.7055</v>
      </c>
      <c r="D44" s="185">
        <v>39562.8333</v>
      </c>
      <c r="E44" s="186">
        <v>27584.1666</v>
      </c>
      <c r="F44" s="186">
        <v>31237.3333</v>
      </c>
      <c r="G44" s="186">
        <v>51027.1666</v>
      </c>
      <c r="H44" s="186">
        <v>60603.5212</v>
      </c>
      <c r="I44" s="186">
        <v>43159.5347</v>
      </c>
      <c r="J44" s="187">
        <v>12.69</v>
      </c>
      <c r="K44" s="188">
        <v>0.24</v>
      </c>
      <c r="L44" s="188">
        <v>3.22</v>
      </c>
      <c r="M44" s="188">
        <v>5.82</v>
      </c>
      <c r="N44" s="188">
        <v>1.44</v>
      </c>
      <c r="O44" s="189">
        <v>169.1493</v>
      </c>
    </row>
    <row r="45" spans="1:15" ht="12.75">
      <c r="A45" s="190" t="s">
        <v>142</v>
      </c>
      <c r="B45" s="191" t="s">
        <v>143</v>
      </c>
      <c r="C45" s="192">
        <v>163.1486</v>
      </c>
      <c r="D45" s="193">
        <v>31314.3727</v>
      </c>
      <c r="E45" s="194">
        <v>24847.0228</v>
      </c>
      <c r="F45" s="194">
        <v>27034.366</v>
      </c>
      <c r="G45" s="194">
        <v>44441.0022</v>
      </c>
      <c r="H45" s="194">
        <v>58388.3392</v>
      </c>
      <c r="I45" s="194">
        <v>36696.7564</v>
      </c>
      <c r="J45" s="195">
        <v>16.3</v>
      </c>
      <c r="K45" s="196">
        <v>0.32</v>
      </c>
      <c r="L45" s="196">
        <v>0.77</v>
      </c>
      <c r="M45" s="196">
        <v>7.54</v>
      </c>
      <c r="N45" s="196">
        <v>0.27</v>
      </c>
      <c r="O45" s="197">
        <v>165.6296</v>
      </c>
    </row>
    <row r="46" spans="1:15" ht="12.75">
      <c r="A46" s="182" t="s">
        <v>144</v>
      </c>
      <c r="B46" s="183" t="s">
        <v>145</v>
      </c>
      <c r="C46" s="184">
        <v>222.6055</v>
      </c>
      <c r="D46" s="185">
        <v>40853.1666</v>
      </c>
      <c r="E46" s="186">
        <v>30595.6666</v>
      </c>
      <c r="F46" s="186">
        <v>35406.1078</v>
      </c>
      <c r="G46" s="186">
        <v>47808.012</v>
      </c>
      <c r="H46" s="186">
        <v>55939.8333</v>
      </c>
      <c r="I46" s="186">
        <v>43605.3537</v>
      </c>
      <c r="J46" s="187">
        <v>17.26</v>
      </c>
      <c r="K46" s="188">
        <v>0.5</v>
      </c>
      <c r="L46" s="188">
        <v>1.14</v>
      </c>
      <c r="M46" s="188">
        <v>6.09</v>
      </c>
      <c r="N46" s="188">
        <v>2.16</v>
      </c>
      <c r="O46" s="189">
        <v>170.895</v>
      </c>
    </row>
    <row r="47" spans="1:15" ht="12.75">
      <c r="A47" s="190" t="s">
        <v>146</v>
      </c>
      <c r="B47" s="191" t="s">
        <v>575</v>
      </c>
      <c r="C47" s="192">
        <v>75.7191</v>
      </c>
      <c r="D47" s="193">
        <v>38775</v>
      </c>
      <c r="E47" s="194">
        <v>26625.8765</v>
      </c>
      <c r="F47" s="194">
        <v>30405.9375</v>
      </c>
      <c r="G47" s="194">
        <v>51017.8333</v>
      </c>
      <c r="H47" s="194">
        <v>66584.8333</v>
      </c>
      <c r="I47" s="194">
        <v>43309.5958</v>
      </c>
      <c r="J47" s="195">
        <v>13.88</v>
      </c>
      <c r="K47" s="196">
        <v>0.71</v>
      </c>
      <c r="L47" s="196">
        <v>1.01</v>
      </c>
      <c r="M47" s="196">
        <v>4.45</v>
      </c>
      <c r="N47" s="196">
        <v>5.39</v>
      </c>
      <c r="O47" s="197">
        <v>167.5793</v>
      </c>
    </row>
    <row r="48" spans="1:15" ht="12.75">
      <c r="A48" s="182" t="s">
        <v>148</v>
      </c>
      <c r="B48" s="183" t="s">
        <v>149</v>
      </c>
      <c r="C48" s="184">
        <v>222.9066</v>
      </c>
      <c r="D48" s="185">
        <v>34027.8333</v>
      </c>
      <c r="E48" s="186">
        <v>21955.3333</v>
      </c>
      <c r="F48" s="186">
        <v>26609</v>
      </c>
      <c r="G48" s="186">
        <v>40683</v>
      </c>
      <c r="H48" s="186">
        <v>47611</v>
      </c>
      <c r="I48" s="186">
        <v>34886.6841</v>
      </c>
      <c r="J48" s="187">
        <v>9.65</v>
      </c>
      <c r="K48" s="188">
        <v>0.26</v>
      </c>
      <c r="L48" s="188">
        <v>7.11</v>
      </c>
      <c r="M48" s="188">
        <v>4.77</v>
      </c>
      <c r="N48" s="188">
        <v>0.04</v>
      </c>
      <c r="O48" s="189">
        <v>167.6357</v>
      </c>
    </row>
    <row r="49" spans="1:15" ht="12.75">
      <c r="A49" s="190" t="s">
        <v>150</v>
      </c>
      <c r="B49" s="191" t="s">
        <v>151</v>
      </c>
      <c r="C49" s="192">
        <v>15.2169</v>
      </c>
      <c r="D49" s="193">
        <v>38090</v>
      </c>
      <c r="E49" s="194">
        <v>20253.3333</v>
      </c>
      <c r="F49" s="194">
        <v>31300</v>
      </c>
      <c r="G49" s="194">
        <v>52682.8333</v>
      </c>
      <c r="H49" s="194">
        <v>65530.1666</v>
      </c>
      <c r="I49" s="194">
        <v>42487.6153</v>
      </c>
      <c r="J49" s="195">
        <v>19.78</v>
      </c>
      <c r="K49" s="196">
        <v>0.07</v>
      </c>
      <c r="L49" s="196">
        <v>2.14</v>
      </c>
      <c r="M49" s="196">
        <v>4.64</v>
      </c>
      <c r="N49" s="196">
        <v>0.92</v>
      </c>
      <c r="O49" s="197">
        <v>169.6889</v>
      </c>
    </row>
    <row r="50" spans="1:15" ht="12.75">
      <c r="A50" s="182" t="s">
        <v>152</v>
      </c>
      <c r="B50" s="183" t="s">
        <v>576</v>
      </c>
      <c r="C50" s="184">
        <v>324.557</v>
      </c>
      <c r="D50" s="185">
        <v>35644.4895</v>
      </c>
      <c r="E50" s="186">
        <v>22021.3333</v>
      </c>
      <c r="F50" s="186">
        <v>27958.3333</v>
      </c>
      <c r="G50" s="186">
        <v>40526.3246</v>
      </c>
      <c r="H50" s="186">
        <v>47994.9212</v>
      </c>
      <c r="I50" s="186">
        <v>36037.0099</v>
      </c>
      <c r="J50" s="187">
        <v>14.98</v>
      </c>
      <c r="K50" s="188">
        <v>0.2</v>
      </c>
      <c r="L50" s="188">
        <v>1.29</v>
      </c>
      <c r="M50" s="188">
        <v>4.91</v>
      </c>
      <c r="N50" s="188">
        <v>0.21</v>
      </c>
      <c r="O50" s="189">
        <v>165.7588</v>
      </c>
    </row>
    <row r="51" spans="1:15" ht="12.75">
      <c r="A51" s="190" t="s">
        <v>154</v>
      </c>
      <c r="B51" s="191" t="s">
        <v>577</v>
      </c>
      <c r="C51" s="192">
        <v>36.8394</v>
      </c>
      <c r="D51" s="193">
        <v>28843.242</v>
      </c>
      <c r="E51" s="194">
        <v>19515</v>
      </c>
      <c r="F51" s="194">
        <v>22925.6666</v>
      </c>
      <c r="G51" s="194">
        <v>38692.3988</v>
      </c>
      <c r="H51" s="194">
        <v>47121.6666</v>
      </c>
      <c r="I51" s="194">
        <v>31920.965</v>
      </c>
      <c r="J51" s="195">
        <v>16.09</v>
      </c>
      <c r="K51" s="196">
        <v>0.05</v>
      </c>
      <c r="L51" s="196">
        <v>6.38</v>
      </c>
      <c r="M51" s="196">
        <v>5.82</v>
      </c>
      <c r="N51" s="196">
        <v>0</v>
      </c>
      <c r="O51" s="197">
        <v>168.1641</v>
      </c>
    </row>
    <row r="52" spans="1:15" ht="12.75">
      <c r="A52" s="182" t="s">
        <v>156</v>
      </c>
      <c r="B52" s="183" t="s">
        <v>578</v>
      </c>
      <c r="C52" s="184">
        <v>31.8881</v>
      </c>
      <c r="D52" s="185">
        <v>28174.9568</v>
      </c>
      <c r="E52" s="186">
        <v>21861.8333</v>
      </c>
      <c r="F52" s="186">
        <v>25326.1434</v>
      </c>
      <c r="G52" s="186">
        <v>33391.881</v>
      </c>
      <c r="H52" s="186">
        <v>46284.6666</v>
      </c>
      <c r="I52" s="186">
        <v>30795.1268</v>
      </c>
      <c r="J52" s="187">
        <v>3.3</v>
      </c>
      <c r="K52" s="188">
        <v>0.31</v>
      </c>
      <c r="L52" s="188">
        <v>4.33</v>
      </c>
      <c r="M52" s="188">
        <v>5.61</v>
      </c>
      <c r="N52" s="188">
        <v>0.85</v>
      </c>
      <c r="O52" s="189">
        <v>174.117</v>
      </c>
    </row>
    <row r="53" spans="1:15" ht="12.75">
      <c r="A53" s="190" t="s">
        <v>158</v>
      </c>
      <c r="B53" s="191" t="s">
        <v>159</v>
      </c>
      <c r="C53" s="192">
        <v>31.1286</v>
      </c>
      <c r="D53" s="193">
        <v>29355.6666</v>
      </c>
      <c r="E53" s="194">
        <v>21058.8643</v>
      </c>
      <c r="F53" s="194">
        <v>23618.8333</v>
      </c>
      <c r="G53" s="194">
        <v>34228.8333</v>
      </c>
      <c r="H53" s="194">
        <v>40374.1666</v>
      </c>
      <c r="I53" s="194">
        <v>31586.0508</v>
      </c>
      <c r="J53" s="195">
        <v>21.42</v>
      </c>
      <c r="K53" s="196">
        <v>0</v>
      </c>
      <c r="L53" s="196">
        <v>0.41</v>
      </c>
      <c r="M53" s="196">
        <v>7.24</v>
      </c>
      <c r="N53" s="196">
        <v>0</v>
      </c>
      <c r="O53" s="197">
        <v>167.0382</v>
      </c>
    </row>
    <row r="54" spans="1:15" ht="12.75">
      <c r="A54" s="182" t="s">
        <v>160</v>
      </c>
      <c r="B54" s="183" t="s">
        <v>161</v>
      </c>
      <c r="C54" s="184">
        <v>387.1753</v>
      </c>
      <c r="D54" s="185">
        <v>38368.3333</v>
      </c>
      <c r="E54" s="186">
        <v>23342.3333</v>
      </c>
      <c r="F54" s="186">
        <v>30042.9995</v>
      </c>
      <c r="G54" s="186">
        <v>50477.3333</v>
      </c>
      <c r="H54" s="186">
        <v>64336.3333</v>
      </c>
      <c r="I54" s="186">
        <v>41616.3008</v>
      </c>
      <c r="J54" s="187">
        <v>5.1</v>
      </c>
      <c r="K54" s="188">
        <v>1.02</v>
      </c>
      <c r="L54" s="188">
        <v>8.9</v>
      </c>
      <c r="M54" s="188">
        <v>6.15</v>
      </c>
      <c r="N54" s="188">
        <v>2.47</v>
      </c>
      <c r="O54" s="189">
        <v>178.8799</v>
      </c>
    </row>
    <row r="55" spans="1:15" ht="12.75">
      <c r="A55" s="190" t="s">
        <v>162</v>
      </c>
      <c r="B55" s="191" t="s">
        <v>163</v>
      </c>
      <c r="C55" s="192">
        <v>68.7006</v>
      </c>
      <c r="D55" s="193">
        <v>35766.4761</v>
      </c>
      <c r="E55" s="194">
        <v>28491.4256</v>
      </c>
      <c r="F55" s="194">
        <v>31601.5</v>
      </c>
      <c r="G55" s="194">
        <v>44141.2514</v>
      </c>
      <c r="H55" s="194">
        <v>52817.1666</v>
      </c>
      <c r="I55" s="194">
        <v>39766.4773</v>
      </c>
      <c r="J55" s="195">
        <v>11.88</v>
      </c>
      <c r="K55" s="196">
        <v>1.87</v>
      </c>
      <c r="L55" s="196">
        <v>2.6</v>
      </c>
      <c r="M55" s="196">
        <v>6.86</v>
      </c>
      <c r="N55" s="196">
        <v>0</v>
      </c>
      <c r="O55" s="197">
        <v>174.4693</v>
      </c>
    </row>
    <row r="56" spans="1:15" ht="12.75">
      <c r="A56" s="182" t="s">
        <v>164</v>
      </c>
      <c r="B56" s="183" t="s">
        <v>579</v>
      </c>
      <c r="C56" s="184">
        <v>231.7851</v>
      </c>
      <c r="D56" s="185">
        <v>32585.4397</v>
      </c>
      <c r="E56" s="186">
        <v>21372.3333</v>
      </c>
      <c r="F56" s="186">
        <v>26679.5</v>
      </c>
      <c r="G56" s="186">
        <v>43483.0983</v>
      </c>
      <c r="H56" s="186">
        <v>61536.6514</v>
      </c>
      <c r="I56" s="186">
        <v>37615.9694</v>
      </c>
      <c r="J56" s="187">
        <v>14.89</v>
      </c>
      <c r="K56" s="188">
        <v>0.13</v>
      </c>
      <c r="L56" s="188">
        <v>1.5</v>
      </c>
      <c r="M56" s="188">
        <v>6.25</v>
      </c>
      <c r="N56" s="188">
        <v>0.04</v>
      </c>
      <c r="O56" s="189">
        <v>168.2954</v>
      </c>
    </row>
    <row r="57" spans="1:15" ht="12.75">
      <c r="A57" s="190" t="s">
        <v>166</v>
      </c>
      <c r="B57" s="191" t="s">
        <v>580</v>
      </c>
      <c r="C57" s="192">
        <v>53.4573</v>
      </c>
      <c r="D57" s="193">
        <v>31784.5058</v>
      </c>
      <c r="E57" s="194">
        <v>23524.6317</v>
      </c>
      <c r="F57" s="194">
        <v>26845.3333</v>
      </c>
      <c r="G57" s="194">
        <v>40388.6666</v>
      </c>
      <c r="H57" s="194">
        <v>61722.0247</v>
      </c>
      <c r="I57" s="194">
        <v>38037.7881</v>
      </c>
      <c r="J57" s="195">
        <v>14.43</v>
      </c>
      <c r="K57" s="196">
        <v>0.04</v>
      </c>
      <c r="L57" s="196">
        <v>1.93</v>
      </c>
      <c r="M57" s="196">
        <v>5.54</v>
      </c>
      <c r="N57" s="196">
        <v>0</v>
      </c>
      <c r="O57" s="197">
        <v>170.085</v>
      </c>
    </row>
    <row r="58" spans="1:15" ht="12.75">
      <c r="A58" s="182" t="s">
        <v>168</v>
      </c>
      <c r="B58" s="183" t="s">
        <v>169</v>
      </c>
      <c r="C58" s="184">
        <v>1003.1382</v>
      </c>
      <c r="D58" s="185">
        <v>29679.8333</v>
      </c>
      <c r="E58" s="186">
        <v>19666.5</v>
      </c>
      <c r="F58" s="186">
        <v>23895.8333</v>
      </c>
      <c r="G58" s="186">
        <v>37812</v>
      </c>
      <c r="H58" s="186">
        <v>49026.8333</v>
      </c>
      <c r="I58" s="186">
        <v>32953.9027</v>
      </c>
      <c r="J58" s="187">
        <v>22.38</v>
      </c>
      <c r="K58" s="188">
        <v>0.01</v>
      </c>
      <c r="L58" s="188">
        <v>2.34</v>
      </c>
      <c r="M58" s="188">
        <v>6.11</v>
      </c>
      <c r="N58" s="188">
        <v>0</v>
      </c>
      <c r="O58" s="189">
        <v>173.6814</v>
      </c>
    </row>
    <row r="59" spans="1:15" ht="12.75">
      <c r="A59" s="190" t="s">
        <v>170</v>
      </c>
      <c r="B59" s="191" t="s">
        <v>171</v>
      </c>
      <c r="C59" s="192">
        <v>284.3307</v>
      </c>
      <c r="D59" s="193">
        <v>40770.2725</v>
      </c>
      <c r="E59" s="194">
        <v>26319.6666</v>
      </c>
      <c r="F59" s="194">
        <v>30622.6614</v>
      </c>
      <c r="G59" s="194">
        <v>47193.3891</v>
      </c>
      <c r="H59" s="194">
        <v>61160.7907</v>
      </c>
      <c r="I59" s="194">
        <v>42353.5471</v>
      </c>
      <c r="J59" s="195">
        <v>14.76</v>
      </c>
      <c r="K59" s="196">
        <v>0.1</v>
      </c>
      <c r="L59" s="196">
        <v>1.58</v>
      </c>
      <c r="M59" s="196">
        <v>5.46</v>
      </c>
      <c r="N59" s="196">
        <v>0.14</v>
      </c>
      <c r="O59" s="197">
        <v>165.712</v>
      </c>
    </row>
    <row r="60" spans="1:15" ht="12.75">
      <c r="A60" s="182" t="s">
        <v>172</v>
      </c>
      <c r="B60" s="183" t="s">
        <v>173</v>
      </c>
      <c r="C60" s="184">
        <v>28.7328</v>
      </c>
      <c r="D60" s="185">
        <v>47346.2774</v>
      </c>
      <c r="E60" s="186">
        <v>30000</v>
      </c>
      <c r="F60" s="186">
        <v>32288.403</v>
      </c>
      <c r="G60" s="186">
        <v>54756.7613</v>
      </c>
      <c r="H60" s="186">
        <v>76259.6918</v>
      </c>
      <c r="I60" s="186">
        <v>51521.8328</v>
      </c>
      <c r="J60" s="187">
        <v>23.77</v>
      </c>
      <c r="K60" s="188">
        <v>0</v>
      </c>
      <c r="L60" s="188">
        <v>0.75</v>
      </c>
      <c r="M60" s="188">
        <v>5.46</v>
      </c>
      <c r="N60" s="188">
        <v>0</v>
      </c>
      <c r="O60" s="189">
        <v>166.979</v>
      </c>
    </row>
    <row r="61" spans="1:15" ht="12.75">
      <c r="A61" s="190" t="s">
        <v>174</v>
      </c>
      <c r="B61" s="191" t="s">
        <v>175</v>
      </c>
      <c r="C61" s="192">
        <v>13.6507</v>
      </c>
      <c r="D61" s="193">
        <v>14117.6234</v>
      </c>
      <c r="E61" s="194">
        <v>8102.7777</v>
      </c>
      <c r="F61" s="194">
        <v>9159.72</v>
      </c>
      <c r="G61" s="194">
        <v>21729.3333</v>
      </c>
      <c r="H61" s="194">
        <v>22752.8333</v>
      </c>
      <c r="I61" s="194">
        <v>15162.3572</v>
      </c>
      <c r="J61" s="195">
        <v>10.9</v>
      </c>
      <c r="K61" s="196">
        <v>0</v>
      </c>
      <c r="L61" s="196">
        <v>3.43</v>
      </c>
      <c r="M61" s="196">
        <v>5.89</v>
      </c>
      <c r="N61" s="196">
        <v>0</v>
      </c>
      <c r="O61" s="197">
        <v>170.5923</v>
      </c>
    </row>
    <row r="62" spans="1:15" ht="12.75">
      <c r="A62" s="182" t="s">
        <v>176</v>
      </c>
      <c r="B62" s="183" t="s">
        <v>177</v>
      </c>
      <c r="C62" s="184">
        <v>20.1025</v>
      </c>
      <c r="D62" s="185">
        <v>22688</v>
      </c>
      <c r="E62" s="186">
        <v>20077.8333</v>
      </c>
      <c r="F62" s="186">
        <v>20818.7649</v>
      </c>
      <c r="G62" s="186">
        <v>27290.3333</v>
      </c>
      <c r="H62" s="186">
        <v>31421.3333</v>
      </c>
      <c r="I62" s="186">
        <v>24528.4133</v>
      </c>
      <c r="J62" s="187">
        <v>12.77</v>
      </c>
      <c r="K62" s="188">
        <v>0.19</v>
      </c>
      <c r="L62" s="188">
        <v>7.21</v>
      </c>
      <c r="M62" s="188">
        <v>4.31</v>
      </c>
      <c r="N62" s="188">
        <v>0.69</v>
      </c>
      <c r="O62" s="189">
        <v>169.4714</v>
      </c>
    </row>
    <row r="63" spans="1:15" ht="12.75">
      <c r="A63" s="190" t="s">
        <v>178</v>
      </c>
      <c r="B63" s="191" t="s">
        <v>179</v>
      </c>
      <c r="C63" s="192">
        <v>77.976</v>
      </c>
      <c r="D63" s="193">
        <v>34991.3333</v>
      </c>
      <c r="E63" s="194">
        <v>19523.8333</v>
      </c>
      <c r="F63" s="194">
        <v>25886.1666</v>
      </c>
      <c r="G63" s="194">
        <v>49124.5979</v>
      </c>
      <c r="H63" s="194">
        <v>59002.8779</v>
      </c>
      <c r="I63" s="194">
        <v>40234.0557</v>
      </c>
      <c r="J63" s="195">
        <v>15.28</v>
      </c>
      <c r="K63" s="196">
        <v>0.14</v>
      </c>
      <c r="L63" s="196">
        <v>1.14</v>
      </c>
      <c r="M63" s="196">
        <v>6.4</v>
      </c>
      <c r="N63" s="196">
        <v>0</v>
      </c>
      <c r="O63" s="197">
        <v>166.4156</v>
      </c>
    </row>
    <row r="64" spans="1:15" ht="12.75">
      <c r="A64" s="182" t="s">
        <v>180</v>
      </c>
      <c r="B64" s="183" t="s">
        <v>181</v>
      </c>
      <c r="C64" s="184">
        <v>69.0776</v>
      </c>
      <c r="D64" s="185">
        <v>23902.1666</v>
      </c>
      <c r="E64" s="186">
        <v>18164</v>
      </c>
      <c r="F64" s="186">
        <v>20211.5</v>
      </c>
      <c r="G64" s="186">
        <v>27262.5</v>
      </c>
      <c r="H64" s="186">
        <v>29958.8333</v>
      </c>
      <c r="I64" s="186">
        <v>24761.4961</v>
      </c>
      <c r="J64" s="187">
        <v>11.96</v>
      </c>
      <c r="K64" s="188">
        <v>0</v>
      </c>
      <c r="L64" s="188">
        <v>1.63</v>
      </c>
      <c r="M64" s="188">
        <v>6.55</v>
      </c>
      <c r="N64" s="188">
        <v>0</v>
      </c>
      <c r="O64" s="189">
        <v>172.6823</v>
      </c>
    </row>
    <row r="65" spans="1:15" ht="12.75">
      <c r="A65" s="190" t="s">
        <v>182</v>
      </c>
      <c r="B65" s="191" t="s">
        <v>183</v>
      </c>
      <c r="C65" s="192">
        <v>75.7754</v>
      </c>
      <c r="D65" s="193">
        <v>26347.1666</v>
      </c>
      <c r="E65" s="194">
        <v>18429</v>
      </c>
      <c r="F65" s="194">
        <v>20866.2482</v>
      </c>
      <c r="G65" s="194">
        <v>35089</v>
      </c>
      <c r="H65" s="194">
        <v>40690.3333</v>
      </c>
      <c r="I65" s="194">
        <v>29232.6159</v>
      </c>
      <c r="J65" s="195">
        <v>17.48</v>
      </c>
      <c r="K65" s="196">
        <v>0.25</v>
      </c>
      <c r="L65" s="196">
        <v>1.16</v>
      </c>
      <c r="M65" s="196">
        <v>6.07</v>
      </c>
      <c r="N65" s="196">
        <v>0</v>
      </c>
      <c r="O65" s="197">
        <v>171.2241</v>
      </c>
    </row>
    <row r="66" spans="1:15" ht="12.75">
      <c r="A66" s="182" t="s">
        <v>184</v>
      </c>
      <c r="B66" s="183" t="s">
        <v>185</v>
      </c>
      <c r="C66" s="184">
        <v>82.3535</v>
      </c>
      <c r="D66" s="185">
        <v>20506.5</v>
      </c>
      <c r="E66" s="186">
        <v>13413.5</v>
      </c>
      <c r="F66" s="186">
        <v>14781.6666</v>
      </c>
      <c r="G66" s="186">
        <v>27747.8333</v>
      </c>
      <c r="H66" s="186">
        <v>33946</v>
      </c>
      <c r="I66" s="186">
        <v>22674.8019</v>
      </c>
      <c r="J66" s="187">
        <v>16.89</v>
      </c>
      <c r="K66" s="188">
        <v>0.2</v>
      </c>
      <c r="L66" s="188">
        <v>4.15</v>
      </c>
      <c r="M66" s="188">
        <v>6.54</v>
      </c>
      <c r="N66" s="188">
        <v>0</v>
      </c>
      <c r="O66" s="189">
        <v>164.5023</v>
      </c>
    </row>
    <row r="67" spans="1:15" ht="12.75">
      <c r="A67" s="190" t="s">
        <v>186</v>
      </c>
      <c r="B67" s="191" t="s">
        <v>187</v>
      </c>
      <c r="C67" s="192">
        <v>239.9521</v>
      </c>
      <c r="D67" s="193">
        <v>29917.1666</v>
      </c>
      <c r="E67" s="194">
        <v>21587.5</v>
      </c>
      <c r="F67" s="194">
        <v>24840.3333</v>
      </c>
      <c r="G67" s="194">
        <v>35307.4318</v>
      </c>
      <c r="H67" s="194">
        <v>39545</v>
      </c>
      <c r="I67" s="194">
        <v>30367.2385</v>
      </c>
      <c r="J67" s="195">
        <v>15.75</v>
      </c>
      <c r="K67" s="196">
        <v>0.8</v>
      </c>
      <c r="L67" s="196">
        <v>0.69</v>
      </c>
      <c r="M67" s="196">
        <v>9.37</v>
      </c>
      <c r="N67" s="196">
        <v>0.29</v>
      </c>
      <c r="O67" s="197">
        <v>170.5362</v>
      </c>
    </row>
    <row r="68" spans="1:15" ht="12.75">
      <c r="A68" s="182" t="s">
        <v>188</v>
      </c>
      <c r="B68" s="183" t="s">
        <v>189</v>
      </c>
      <c r="C68" s="184">
        <v>429.9047</v>
      </c>
      <c r="D68" s="185">
        <v>31899.9492</v>
      </c>
      <c r="E68" s="186">
        <v>22455.3571</v>
      </c>
      <c r="F68" s="186">
        <v>26609.5</v>
      </c>
      <c r="G68" s="186">
        <v>39015.9133</v>
      </c>
      <c r="H68" s="186">
        <v>46029.5</v>
      </c>
      <c r="I68" s="186">
        <v>33327.5503</v>
      </c>
      <c r="J68" s="187">
        <v>16.33</v>
      </c>
      <c r="K68" s="188">
        <v>0.82</v>
      </c>
      <c r="L68" s="188">
        <v>2.56</v>
      </c>
      <c r="M68" s="188">
        <v>6.22</v>
      </c>
      <c r="N68" s="188">
        <v>1.34</v>
      </c>
      <c r="O68" s="189">
        <v>169.5183</v>
      </c>
    </row>
    <row r="69" spans="1:15" ht="12.75">
      <c r="A69" s="190" t="s">
        <v>190</v>
      </c>
      <c r="B69" s="191" t="s">
        <v>191</v>
      </c>
      <c r="C69" s="192">
        <v>161.8091</v>
      </c>
      <c r="D69" s="193">
        <v>30736.3333</v>
      </c>
      <c r="E69" s="194">
        <v>21883.1012</v>
      </c>
      <c r="F69" s="194">
        <v>24935.4666</v>
      </c>
      <c r="G69" s="194">
        <v>39858.5888</v>
      </c>
      <c r="H69" s="194">
        <v>56562.2863</v>
      </c>
      <c r="I69" s="194">
        <v>35637.8555</v>
      </c>
      <c r="J69" s="195">
        <v>11.06</v>
      </c>
      <c r="K69" s="196">
        <v>0.78</v>
      </c>
      <c r="L69" s="196">
        <v>2.88</v>
      </c>
      <c r="M69" s="196">
        <v>5.17</v>
      </c>
      <c r="N69" s="196">
        <v>0.87</v>
      </c>
      <c r="O69" s="197">
        <v>170.2045</v>
      </c>
    </row>
    <row r="70" spans="1:15" ht="12.75">
      <c r="A70" s="182" t="s">
        <v>192</v>
      </c>
      <c r="B70" s="183" t="s">
        <v>193</v>
      </c>
      <c r="C70" s="184">
        <v>1251.9308</v>
      </c>
      <c r="D70" s="185">
        <v>32734.8908</v>
      </c>
      <c r="E70" s="186">
        <v>20565.6666</v>
      </c>
      <c r="F70" s="186">
        <v>26020.1354</v>
      </c>
      <c r="G70" s="186">
        <v>36801.5913</v>
      </c>
      <c r="H70" s="186">
        <v>40734.2376</v>
      </c>
      <c r="I70" s="186">
        <v>31851.5182</v>
      </c>
      <c r="J70" s="187">
        <v>13.1</v>
      </c>
      <c r="K70" s="188">
        <v>0.34</v>
      </c>
      <c r="L70" s="188">
        <v>4.58</v>
      </c>
      <c r="M70" s="188">
        <v>4.36</v>
      </c>
      <c r="N70" s="188">
        <v>0.06</v>
      </c>
      <c r="O70" s="189">
        <v>167.4823</v>
      </c>
    </row>
    <row r="71" spans="1:15" ht="12.75">
      <c r="A71" s="190" t="s">
        <v>194</v>
      </c>
      <c r="B71" s="191" t="s">
        <v>195</v>
      </c>
      <c r="C71" s="192">
        <v>108.8183</v>
      </c>
      <c r="D71" s="193">
        <v>26724.0562</v>
      </c>
      <c r="E71" s="194">
        <v>18510.9537</v>
      </c>
      <c r="F71" s="194">
        <v>21927.1666</v>
      </c>
      <c r="G71" s="194">
        <v>31312.1666</v>
      </c>
      <c r="H71" s="194">
        <v>37023.5</v>
      </c>
      <c r="I71" s="194">
        <v>27449.1576</v>
      </c>
      <c r="J71" s="195">
        <v>18.14</v>
      </c>
      <c r="K71" s="196">
        <v>0.36</v>
      </c>
      <c r="L71" s="196">
        <v>0.92</v>
      </c>
      <c r="M71" s="196">
        <v>5.41</v>
      </c>
      <c r="N71" s="196">
        <v>0.07</v>
      </c>
      <c r="O71" s="197">
        <v>166.1507</v>
      </c>
    </row>
    <row r="72" spans="1:15" ht="12.75">
      <c r="A72" s="182" t="s">
        <v>196</v>
      </c>
      <c r="B72" s="183" t="s">
        <v>197</v>
      </c>
      <c r="C72" s="184">
        <v>42.7037</v>
      </c>
      <c r="D72" s="185">
        <v>35088.1666</v>
      </c>
      <c r="E72" s="186">
        <v>21823.6666</v>
      </c>
      <c r="F72" s="186">
        <v>27372.1008</v>
      </c>
      <c r="G72" s="186">
        <v>38733.5</v>
      </c>
      <c r="H72" s="186">
        <v>45319.6666</v>
      </c>
      <c r="I72" s="186">
        <v>34463.8563</v>
      </c>
      <c r="J72" s="187">
        <v>4.12</v>
      </c>
      <c r="K72" s="188">
        <v>0.87</v>
      </c>
      <c r="L72" s="188">
        <v>2.04</v>
      </c>
      <c r="M72" s="188">
        <v>6.31</v>
      </c>
      <c r="N72" s="188">
        <v>0</v>
      </c>
      <c r="O72" s="189">
        <v>168.7825</v>
      </c>
    </row>
    <row r="73" spans="1:15" ht="12.75">
      <c r="A73" s="190" t="s">
        <v>198</v>
      </c>
      <c r="B73" s="191" t="s">
        <v>199</v>
      </c>
      <c r="C73" s="192">
        <v>213.7668</v>
      </c>
      <c r="D73" s="193">
        <v>24263.5</v>
      </c>
      <c r="E73" s="194">
        <v>15070</v>
      </c>
      <c r="F73" s="194">
        <v>19841</v>
      </c>
      <c r="G73" s="194">
        <v>30211.5</v>
      </c>
      <c r="H73" s="194">
        <v>37894.7368</v>
      </c>
      <c r="I73" s="194">
        <v>25761.4396</v>
      </c>
      <c r="J73" s="195">
        <v>10.93</v>
      </c>
      <c r="K73" s="196">
        <v>0.23</v>
      </c>
      <c r="L73" s="196">
        <v>1.71</v>
      </c>
      <c r="M73" s="196">
        <v>5.7</v>
      </c>
      <c r="N73" s="196">
        <v>0</v>
      </c>
      <c r="O73" s="197">
        <v>168.593</v>
      </c>
    </row>
    <row r="74" spans="1:15" ht="12.75">
      <c r="A74" s="182" t="s">
        <v>200</v>
      </c>
      <c r="B74" s="183" t="s">
        <v>201</v>
      </c>
      <c r="C74" s="184">
        <v>1253.3397</v>
      </c>
      <c r="D74" s="185">
        <v>26341.2389</v>
      </c>
      <c r="E74" s="186">
        <v>17767.7576</v>
      </c>
      <c r="F74" s="186">
        <v>21184.5</v>
      </c>
      <c r="G74" s="186">
        <v>32578.9304</v>
      </c>
      <c r="H74" s="186">
        <v>39515.5</v>
      </c>
      <c r="I74" s="186">
        <v>28027.1866</v>
      </c>
      <c r="J74" s="187">
        <v>13.86</v>
      </c>
      <c r="K74" s="188">
        <v>0.54</v>
      </c>
      <c r="L74" s="188">
        <v>2.21</v>
      </c>
      <c r="M74" s="188">
        <v>5.48</v>
      </c>
      <c r="N74" s="188">
        <v>0.22</v>
      </c>
      <c r="O74" s="189">
        <v>168.6742</v>
      </c>
    </row>
    <row r="75" spans="1:15" ht="12.75">
      <c r="A75" s="190" t="s">
        <v>202</v>
      </c>
      <c r="B75" s="191" t="s">
        <v>203</v>
      </c>
      <c r="C75" s="192">
        <v>40.0968</v>
      </c>
      <c r="D75" s="193">
        <v>34380</v>
      </c>
      <c r="E75" s="194">
        <v>28060.6666</v>
      </c>
      <c r="F75" s="194">
        <v>30228.1666</v>
      </c>
      <c r="G75" s="194">
        <v>39701.8333</v>
      </c>
      <c r="H75" s="194">
        <v>55550</v>
      </c>
      <c r="I75" s="194">
        <v>38121.7932</v>
      </c>
      <c r="J75" s="195">
        <v>23.24</v>
      </c>
      <c r="K75" s="196">
        <v>0.05</v>
      </c>
      <c r="L75" s="196">
        <v>1.13</v>
      </c>
      <c r="M75" s="196">
        <v>4.96</v>
      </c>
      <c r="N75" s="196">
        <v>3.1</v>
      </c>
      <c r="O75" s="197">
        <v>168.2572</v>
      </c>
    </row>
    <row r="76" spans="1:15" ht="12.75">
      <c r="A76" s="182" t="s">
        <v>204</v>
      </c>
      <c r="B76" s="183" t="s">
        <v>205</v>
      </c>
      <c r="C76" s="184">
        <v>189.5306</v>
      </c>
      <c r="D76" s="185">
        <v>28459.3333</v>
      </c>
      <c r="E76" s="186">
        <v>19205.0731</v>
      </c>
      <c r="F76" s="186">
        <v>21879</v>
      </c>
      <c r="G76" s="186">
        <v>32458.0389</v>
      </c>
      <c r="H76" s="186">
        <v>38024.7638</v>
      </c>
      <c r="I76" s="186">
        <v>28593.8043</v>
      </c>
      <c r="J76" s="187">
        <v>16.61</v>
      </c>
      <c r="K76" s="188">
        <v>0.06</v>
      </c>
      <c r="L76" s="188">
        <v>6.11</v>
      </c>
      <c r="M76" s="188">
        <v>6.57</v>
      </c>
      <c r="N76" s="188">
        <v>0.45</v>
      </c>
      <c r="O76" s="189">
        <v>167.9777</v>
      </c>
    </row>
    <row r="77" spans="1:15" ht="12.75">
      <c r="A77" s="190" t="s">
        <v>206</v>
      </c>
      <c r="B77" s="191" t="s">
        <v>207</v>
      </c>
      <c r="C77" s="192">
        <v>17.143</v>
      </c>
      <c r="D77" s="193">
        <v>30474.0667</v>
      </c>
      <c r="E77" s="194">
        <v>17275.1666</v>
      </c>
      <c r="F77" s="194">
        <v>19281.1666</v>
      </c>
      <c r="G77" s="194">
        <v>38426.3333</v>
      </c>
      <c r="H77" s="194">
        <v>45105.6666</v>
      </c>
      <c r="I77" s="194">
        <v>30171.4185</v>
      </c>
      <c r="J77" s="195">
        <v>4.11</v>
      </c>
      <c r="K77" s="196">
        <v>0.26</v>
      </c>
      <c r="L77" s="196">
        <v>10.85</v>
      </c>
      <c r="M77" s="196">
        <v>6.33</v>
      </c>
      <c r="N77" s="196">
        <v>0</v>
      </c>
      <c r="O77" s="197">
        <v>169.403</v>
      </c>
    </row>
    <row r="78" spans="1:15" ht="12.75">
      <c r="A78" s="182" t="s">
        <v>208</v>
      </c>
      <c r="B78" s="183" t="s">
        <v>209</v>
      </c>
      <c r="C78" s="184">
        <v>20.6976</v>
      </c>
      <c r="D78" s="185">
        <v>39241.5</v>
      </c>
      <c r="E78" s="186">
        <v>23115.8333</v>
      </c>
      <c r="F78" s="186">
        <v>25924.1666</v>
      </c>
      <c r="G78" s="186">
        <v>50909.768</v>
      </c>
      <c r="H78" s="186">
        <v>67274.928</v>
      </c>
      <c r="I78" s="186">
        <v>44310.64</v>
      </c>
      <c r="J78" s="187">
        <v>20.11</v>
      </c>
      <c r="K78" s="188">
        <v>0.33</v>
      </c>
      <c r="L78" s="188">
        <v>6.27</v>
      </c>
      <c r="M78" s="188">
        <v>4.83</v>
      </c>
      <c r="N78" s="188">
        <v>2.73</v>
      </c>
      <c r="O78" s="189">
        <v>170.9436</v>
      </c>
    </row>
    <row r="79" spans="1:15" ht="12.75">
      <c r="A79" s="190" t="s">
        <v>210</v>
      </c>
      <c r="B79" s="191" t="s">
        <v>211</v>
      </c>
      <c r="C79" s="192">
        <v>16.5735</v>
      </c>
      <c r="D79" s="193">
        <v>25413.8333</v>
      </c>
      <c r="E79" s="194">
        <v>17669.8333</v>
      </c>
      <c r="F79" s="194">
        <v>21954.0391</v>
      </c>
      <c r="G79" s="194">
        <v>31208.2015</v>
      </c>
      <c r="H79" s="194">
        <v>33784.3333</v>
      </c>
      <c r="I79" s="194">
        <v>25793.1876</v>
      </c>
      <c r="J79" s="195">
        <v>13.39</v>
      </c>
      <c r="K79" s="196">
        <v>0.11</v>
      </c>
      <c r="L79" s="196">
        <v>8.6</v>
      </c>
      <c r="M79" s="196">
        <v>4.07</v>
      </c>
      <c r="N79" s="196">
        <v>0.48</v>
      </c>
      <c r="O79" s="197">
        <v>170.0894</v>
      </c>
    </row>
    <row r="80" spans="1:15" ht="12.75">
      <c r="A80" s="182" t="s">
        <v>581</v>
      </c>
      <c r="B80" s="183" t="s">
        <v>582</v>
      </c>
      <c r="C80" s="184">
        <v>10.4418</v>
      </c>
      <c r="D80" s="185">
        <v>40485.187</v>
      </c>
      <c r="E80" s="186">
        <v>38648.8911</v>
      </c>
      <c r="F80" s="186">
        <v>39144.0663</v>
      </c>
      <c r="G80" s="186">
        <v>53923.3917</v>
      </c>
      <c r="H80" s="186">
        <v>69222</v>
      </c>
      <c r="I80" s="186">
        <v>47030.8328</v>
      </c>
      <c r="J80" s="187">
        <v>18.14</v>
      </c>
      <c r="K80" s="188">
        <v>0.3</v>
      </c>
      <c r="L80" s="188">
        <v>0.08</v>
      </c>
      <c r="M80" s="188">
        <v>5.89</v>
      </c>
      <c r="N80" s="188">
        <v>6.07</v>
      </c>
      <c r="O80" s="189">
        <v>164.435</v>
      </c>
    </row>
    <row r="81" spans="1:15" ht="12.75">
      <c r="A81" s="190" t="s">
        <v>212</v>
      </c>
      <c r="B81" s="191" t="s">
        <v>213</v>
      </c>
      <c r="C81" s="192">
        <v>52.9417</v>
      </c>
      <c r="D81" s="193">
        <v>23808.1666</v>
      </c>
      <c r="E81" s="194">
        <v>21459.6666</v>
      </c>
      <c r="F81" s="194">
        <v>22105.5</v>
      </c>
      <c r="G81" s="194">
        <v>26542.7082</v>
      </c>
      <c r="H81" s="194">
        <v>29336.1666</v>
      </c>
      <c r="I81" s="194">
        <v>24586.5317</v>
      </c>
      <c r="J81" s="195">
        <v>2.37</v>
      </c>
      <c r="K81" s="196">
        <v>0.69</v>
      </c>
      <c r="L81" s="196">
        <v>15.85</v>
      </c>
      <c r="M81" s="196">
        <v>6.37</v>
      </c>
      <c r="N81" s="196">
        <v>0.92</v>
      </c>
      <c r="O81" s="197">
        <v>173.3973</v>
      </c>
    </row>
    <row r="82" spans="1:15" ht="12.75">
      <c r="A82" s="182" t="s">
        <v>214</v>
      </c>
      <c r="B82" s="183" t="s">
        <v>215</v>
      </c>
      <c r="C82" s="184">
        <v>19.4014</v>
      </c>
      <c r="D82" s="185">
        <v>32549.4905</v>
      </c>
      <c r="E82" s="186">
        <v>21345.8608</v>
      </c>
      <c r="F82" s="186">
        <v>22589</v>
      </c>
      <c r="G82" s="186">
        <v>34910.3429</v>
      </c>
      <c r="H82" s="186">
        <v>38709.1586</v>
      </c>
      <c r="I82" s="186">
        <v>30607.0769</v>
      </c>
      <c r="J82" s="187">
        <v>13.62</v>
      </c>
      <c r="K82" s="188">
        <v>0.33</v>
      </c>
      <c r="L82" s="188">
        <v>5.42</v>
      </c>
      <c r="M82" s="188">
        <v>7.3</v>
      </c>
      <c r="N82" s="188">
        <v>4.04</v>
      </c>
      <c r="O82" s="189">
        <v>165.6793</v>
      </c>
    </row>
    <row r="83" spans="1:15" ht="12.75">
      <c r="A83" s="190" t="s">
        <v>216</v>
      </c>
      <c r="B83" s="191" t="s">
        <v>583</v>
      </c>
      <c r="C83" s="192">
        <v>230.0947</v>
      </c>
      <c r="D83" s="193">
        <v>24129.5</v>
      </c>
      <c r="E83" s="194">
        <v>15627</v>
      </c>
      <c r="F83" s="194">
        <v>19979.1666</v>
      </c>
      <c r="G83" s="194">
        <v>27936.8333</v>
      </c>
      <c r="H83" s="194">
        <v>34252.9991</v>
      </c>
      <c r="I83" s="194">
        <v>25194.866</v>
      </c>
      <c r="J83" s="195">
        <v>12.68</v>
      </c>
      <c r="K83" s="196">
        <v>0.18</v>
      </c>
      <c r="L83" s="196">
        <v>3.03</v>
      </c>
      <c r="M83" s="196">
        <v>6.57</v>
      </c>
      <c r="N83" s="196">
        <v>0.02</v>
      </c>
      <c r="O83" s="197">
        <v>166.4567</v>
      </c>
    </row>
    <row r="84" spans="1:15" ht="12.75">
      <c r="A84" s="182" t="s">
        <v>218</v>
      </c>
      <c r="B84" s="183" t="s">
        <v>219</v>
      </c>
      <c r="C84" s="184">
        <v>375.3608</v>
      </c>
      <c r="D84" s="185">
        <v>29660.5722</v>
      </c>
      <c r="E84" s="186">
        <v>26589</v>
      </c>
      <c r="F84" s="186">
        <v>28111</v>
      </c>
      <c r="G84" s="186">
        <v>31130.3335</v>
      </c>
      <c r="H84" s="186">
        <v>33683.1746</v>
      </c>
      <c r="I84" s="186">
        <v>30089.5103</v>
      </c>
      <c r="J84" s="187">
        <v>4.11</v>
      </c>
      <c r="K84" s="188">
        <v>1.19</v>
      </c>
      <c r="L84" s="188">
        <v>11.43</v>
      </c>
      <c r="M84" s="188">
        <v>8.65</v>
      </c>
      <c r="N84" s="188">
        <v>1.09</v>
      </c>
      <c r="O84" s="189">
        <v>163.9725</v>
      </c>
    </row>
    <row r="85" spans="1:15" ht="12.75">
      <c r="A85" s="190" t="s">
        <v>220</v>
      </c>
      <c r="B85" s="191" t="s">
        <v>221</v>
      </c>
      <c r="C85" s="192">
        <v>167.3973</v>
      </c>
      <c r="D85" s="193">
        <v>21946.9798</v>
      </c>
      <c r="E85" s="194">
        <v>18333.164</v>
      </c>
      <c r="F85" s="194">
        <v>19869.6666</v>
      </c>
      <c r="G85" s="194">
        <v>23720</v>
      </c>
      <c r="H85" s="194">
        <v>27905.1666</v>
      </c>
      <c r="I85" s="194">
        <v>22484.8508</v>
      </c>
      <c r="J85" s="195">
        <v>4.84</v>
      </c>
      <c r="K85" s="196">
        <v>0.37</v>
      </c>
      <c r="L85" s="196">
        <v>10.47</v>
      </c>
      <c r="M85" s="196">
        <v>6.15</v>
      </c>
      <c r="N85" s="196">
        <v>0.18</v>
      </c>
      <c r="O85" s="197">
        <v>173.1431</v>
      </c>
    </row>
    <row r="86" spans="1:15" ht="12.75">
      <c r="A86" s="182" t="s">
        <v>222</v>
      </c>
      <c r="B86" s="183" t="s">
        <v>223</v>
      </c>
      <c r="C86" s="184">
        <v>158.4377</v>
      </c>
      <c r="D86" s="185">
        <v>23202</v>
      </c>
      <c r="E86" s="186">
        <v>17317.7317</v>
      </c>
      <c r="F86" s="186">
        <v>19516.5</v>
      </c>
      <c r="G86" s="186">
        <v>27284.6666</v>
      </c>
      <c r="H86" s="186">
        <v>29675</v>
      </c>
      <c r="I86" s="186">
        <v>23697.9704</v>
      </c>
      <c r="J86" s="187">
        <v>16.2</v>
      </c>
      <c r="K86" s="188">
        <v>0.06</v>
      </c>
      <c r="L86" s="188">
        <v>0.96</v>
      </c>
      <c r="M86" s="188">
        <v>6.42</v>
      </c>
      <c r="N86" s="188">
        <v>0.59</v>
      </c>
      <c r="O86" s="189">
        <v>169.5991</v>
      </c>
    </row>
    <row r="87" spans="1:15" ht="12.75">
      <c r="A87" s="190" t="s">
        <v>224</v>
      </c>
      <c r="B87" s="191" t="s">
        <v>225</v>
      </c>
      <c r="C87" s="192">
        <v>41.9966</v>
      </c>
      <c r="D87" s="193">
        <v>19683.3333</v>
      </c>
      <c r="E87" s="194">
        <v>15615.1666</v>
      </c>
      <c r="F87" s="194">
        <v>18093.6666</v>
      </c>
      <c r="G87" s="194">
        <v>21736.8333</v>
      </c>
      <c r="H87" s="194">
        <v>22816.8333</v>
      </c>
      <c r="I87" s="194">
        <v>19653.1355</v>
      </c>
      <c r="J87" s="195">
        <v>4.06</v>
      </c>
      <c r="K87" s="196">
        <v>0.93</v>
      </c>
      <c r="L87" s="196">
        <v>16.11</v>
      </c>
      <c r="M87" s="196">
        <v>6.33</v>
      </c>
      <c r="N87" s="196">
        <v>0.04</v>
      </c>
      <c r="O87" s="197">
        <v>166.7143</v>
      </c>
    </row>
    <row r="88" spans="1:15" ht="12.75">
      <c r="A88" s="182" t="s">
        <v>226</v>
      </c>
      <c r="B88" s="183" t="s">
        <v>227</v>
      </c>
      <c r="C88" s="184">
        <v>11.3515</v>
      </c>
      <c r="D88" s="185">
        <v>21531.1507</v>
      </c>
      <c r="E88" s="186">
        <v>16286.3333</v>
      </c>
      <c r="F88" s="186">
        <v>17225.3333</v>
      </c>
      <c r="G88" s="186">
        <v>22780.3333</v>
      </c>
      <c r="H88" s="186">
        <v>24731.6781</v>
      </c>
      <c r="I88" s="186">
        <v>20749.2721</v>
      </c>
      <c r="J88" s="187">
        <v>3.28</v>
      </c>
      <c r="K88" s="188">
        <v>1.36</v>
      </c>
      <c r="L88" s="188">
        <v>15.92</v>
      </c>
      <c r="M88" s="188">
        <v>6.42</v>
      </c>
      <c r="N88" s="188">
        <v>0</v>
      </c>
      <c r="O88" s="189">
        <v>176.4496</v>
      </c>
    </row>
    <row r="89" spans="1:15" ht="12.75">
      <c r="A89" s="190" t="s">
        <v>228</v>
      </c>
      <c r="B89" s="191" t="s">
        <v>584</v>
      </c>
      <c r="C89" s="192">
        <v>115.3288</v>
      </c>
      <c r="D89" s="193">
        <v>20234.1666</v>
      </c>
      <c r="E89" s="194">
        <v>18019</v>
      </c>
      <c r="F89" s="194">
        <v>19021.5</v>
      </c>
      <c r="G89" s="194">
        <v>21646.8888</v>
      </c>
      <c r="H89" s="194">
        <v>25380</v>
      </c>
      <c r="I89" s="194">
        <v>20889.0316</v>
      </c>
      <c r="J89" s="195">
        <v>8</v>
      </c>
      <c r="K89" s="196">
        <v>0.15</v>
      </c>
      <c r="L89" s="196">
        <v>9.75</v>
      </c>
      <c r="M89" s="196">
        <v>7.62</v>
      </c>
      <c r="N89" s="196">
        <v>0</v>
      </c>
      <c r="O89" s="197">
        <v>172.6578</v>
      </c>
    </row>
    <row r="90" spans="1:15" ht="12.75">
      <c r="A90" s="182" t="s">
        <v>230</v>
      </c>
      <c r="B90" s="183" t="s">
        <v>231</v>
      </c>
      <c r="C90" s="184">
        <v>48.9881</v>
      </c>
      <c r="D90" s="185">
        <v>21837.5</v>
      </c>
      <c r="E90" s="186">
        <v>18195.1666</v>
      </c>
      <c r="F90" s="186">
        <v>20294.0813</v>
      </c>
      <c r="G90" s="186">
        <v>24793.8333</v>
      </c>
      <c r="H90" s="186">
        <v>27481.8333</v>
      </c>
      <c r="I90" s="186">
        <v>22717.637</v>
      </c>
      <c r="J90" s="187">
        <v>10.79</v>
      </c>
      <c r="K90" s="188">
        <v>0.27</v>
      </c>
      <c r="L90" s="188">
        <v>5.6</v>
      </c>
      <c r="M90" s="188">
        <v>7.06</v>
      </c>
      <c r="N90" s="188">
        <v>0</v>
      </c>
      <c r="O90" s="189">
        <v>173.817</v>
      </c>
    </row>
    <row r="91" spans="1:15" ht="12.75">
      <c r="A91" s="190" t="s">
        <v>232</v>
      </c>
      <c r="B91" s="191" t="s">
        <v>233</v>
      </c>
      <c r="C91" s="192">
        <v>989.2057</v>
      </c>
      <c r="D91" s="193">
        <v>23545.3333</v>
      </c>
      <c r="E91" s="194">
        <v>19788.1666</v>
      </c>
      <c r="F91" s="194">
        <v>21399.8333</v>
      </c>
      <c r="G91" s="194">
        <v>25698.6666</v>
      </c>
      <c r="H91" s="194">
        <v>28333.1731</v>
      </c>
      <c r="I91" s="194">
        <v>23822.1932</v>
      </c>
      <c r="J91" s="195">
        <v>2.93</v>
      </c>
      <c r="K91" s="196">
        <v>0.59</v>
      </c>
      <c r="L91" s="196">
        <v>18.46</v>
      </c>
      <c r="M91" s="196">
        <v>5.39</v>
      </c>
      <c r="N91" s="196">
        <v>0.33</v>
      </c>
      <c r="O91" s="197">
        <v>168.2052</v>
      </c>
    </row>
    <row r="92" spans="1:15" ht="12.75">
      <c r="A92" s="182" t="s">
        <v>234</v>
      </c>
      <c r="B92" s="183" t="s">
        <v>235</v>
      </c>
      <c r="C92" s="184">
        <v>74.484</v>
      </c>
      <c r="D92" s="185">
        <v>25445.3333</v>
      </c>
      <c r="E92" s="186">
        <v>21344.6666</v>
      </c>
      <c r="F92" s="186">
        <v>23751.3333</v>
      </c>
      <c r="G92" s="186">
        <v>27871.1666</v>
      </c>
      <c r="H92" s="186">
        <v>30044.3333</v>
      </c>
      <c r="I92" s="186">
        <v>25653.7184</v>
      </c>
      <c r="J92" s="187">
        <v>1.21</v>
      </c>
      <c r="K92" s="188">
        <v>0.9</v>
      </c>
      <c r="L92" s="188">
        <v>25.35</v>
      </c>
      <c r="M92" s="188">
        <v>5.26</v>
      </c>
      <c r="N92" s="188">
        <v>0.01</v>
      </c>
      <c r="O92" s="189">
        <v>168.5231</v>
      </c>
    </row>
    <row r="93" spans="1:15" ht="12.75">
      <c r="A93" s="190" t="s">
        <v>236</v>
      </c>
      <c r="B93" s="191" t="s">
        <v>237</v>
      </c>
      <c r="C93" s="192">
        <v>116.899</v>
      </c>
      <c r="D93" s="193">
        <v>23210.8333</v>
      </c>
      <c r="E93" s="194">
        <v>19248.4393</v>
      </c>
      <c r="F93" s="194">
        <v>20340.7468</v>
      </c>
      <c r="G93" s="194">
        <v>25487.3333</v>
      </c>
      <c r="H93" s="194">
        <v>28122.3333</v>
      </c>
      <c r="I93" s="194">
        <v>23414.5355</v>
      </c>
      <c r="J93" s="195">
        <v>3.91</v>
      </c>
      <c r="K93" s="196">
        <v>0.56</v>
      </c>
      <c r="L93" s="196">
        <v>20.31</v>
      </c>
      <c r="M93" s="196">
        <v>6.13</v>
      </c>
      <c r="N93" s="196">
        <v>0.93</v>
      </c>
      <c r="O93" s="197">
        <v>166.2619</v>
      </c>
    </row>
    <row r="94" spans="1:15" ht="12.75">
      <c r="A94" s="182" t="s">
        <v>238</v>
      </c>
      <c r="B94" s="183" t="s">
        <v>239</v>
      </c>
      <c r="C94" s="184">
        <v>68.5138</v>
      </c>
      <c r="D94" s="185">
        <v>25895.6666</v>
      </c>
      <c r="E94" s="186">
        <v>22623.2394</v>
      </c>
      <c r="F94" s="186">
        <v>24664.6666</v>
      </c>
      <c r="G94" s="186">
        <v>27490.5</v>
      </c>
      <c r="H94" s="186">
        <v>29375.5</v>
      </c>
      <c r="I94" s="186">
        <v>26182.5995</v>
      </c>
      <c r="J94" s="187">
        <v>1.93</v>
      </c>
      <c r="K94" s="188">
        <v>0.43</v>
      </c>
      <c r="L94" s="188">
        <v>22.76</v>
      </c>
      <c r="M94" s="188">
        <v>5.7</v>
      </c>
      <c r="N94" s="188">
        <v>0.18</v>
      </c>
      <c r="O94" s="189">
        <v>165.954</v>
      </c>
    </row>
    <row r="95" spans="1:15" ht="12.75">
      <c r="A95" s="190" t="s">
        <v>242</v>
      </c>
      <c r="B95" s="191" t="s">
        <v>585</v>
      </c>
      <c r="C95" s="192">
        <v>146.9719</v>
      </c>
      <c r="D95" s="193">
        <v>25229.8333</v>
      </c>
      <c r="E95" s="194">
        <v>18371.9375</v>
      </c>
      <c r="F95" s="194">
        <v>19787.1666</v>
      </c>
      <c r="G95" s="194">
        <v>34980.8333</v>
      </c>
      <c r="H95" s="194">
        <v>42409.1666</v>
      </c>
      <c r="I95" s="194">
        <v>29633.4328</v>
      </c>
      <c r="J95" s="195">
        <v>14.45</v>
      </c>
      <c r="K95" s="196">
        <v>0.14</v>
      </c>
      <c r="L95" s="196">
        <v>0.21</v>
      </c>
      <c r="M95" s="196">
        <v>6.07</v>
      </c>
      <c r="N95" s="196">
        <v>0</v>
      </c>
      <c r="O95" s="197">
        <v>172.4963</v>
      </c>
    </row>
    <row r="96" spans="1:15" ht="12.75">
      <c r="A96" s="182" t="s">
        <v>244</v>
      </c>
      <c r="B96" s="183" t="s">
        <v>245</v>
      </c>
      <c r="C96" s="184">
        <v>77.5648</v>
      </c>
      <c r="D96" s="185">
        <v>29197.3333</v>
      </c>
      <c r="E96" s="186">
        <v>20027.6666</v>
      </c>
      <c r="F96" s="186">
        <v>23237.6666</v>
      </c>
      <c r="G96" s="186">
        <v>36295.2911</v>
      </c>
      <c r="H96" s="186">
        <v>49165</v>
      </c>
      <c r="I96" s="186">
        <v>33371.5375</v>
      </c>
      <c r="J96" s="187">
        <v>9.16</v>
      </c>
      <c r="K96" s="188">
        <v>0.03</v>
      </c>
      <c r="L96" s="188">
        <v>2.19</v>
      </c>
      <c r="M96" s="188">
        <v>7.08</v>
      </c>
      <c r="N96" s="188">
        <v>0</v>
      </c>
      <c r="O96" s="189">
        <v>171.1464</v>
      </c>
    </row>
    <row r="97" spans="1:15" ht="12.75">
      <c r="A97" s="190" t="s">
        <v>246</v>
      </c>
      <c r="B97" s="191" t="s">
        <v>586</v>
      </c>
      <c r="C97" s="192">
        <v>488.7187</v>
      </c>
      <c r="D97" s="193">
        <v>32782.6666</v>
      </c>
      <c r="E97" s="194">
        <v>19385.5</v>
      </c>
      <c r="F97" s="194">
        <v>25025.6666</v>
      </c>
      <c r="G97" s="194">
        <v>44410.5</v>
      </c>
      <c r="H97" s="194">
        <v>55477.3538</v>
      </c>
      <c r="I97" s="194">
        <v>36631.8188</v>
      </c>
      <c r="J97" s="195">
        <v>23.55</v>
      </c>
      <c r="K97" s="196">
        <v>0.06</v>
      </c>
      <c r="L97" s="196">
        <v>2.07</v>
      </c>
      <c r="M97" s="196">
        <v>5.77</v>
      </c>
      <c r="N97" s="196">
        <v>0</v>
      </c>
      <c r="O97" s="197">
        <v>169.2684</v>
      </c>
    </row>
    <row r="98" spans="1:15" ht="12.75">
      <c r="A98" s="182" t="s">
        <v>248</v>
      </c>
      <c r="B98" s="183" t="s">
        <v>249</v>
      </c>
      <c r="C98" s="184">
        <v>245.1888</v>
      </c>
      <c r="D98" s="185">
        <v>24073.8333</v>
      </c>
      <c r="E98" s="186">
        <v>15443.2976</v>
      </c>
      <c r="F98" s="186">
        <v>19890.5</v>
      </c>
      <c r="G98" s="186">
        <v>29968.2523</v>
      </c>
      <c r="H98" s="186">
        <v>36734.3333</v>
      </c>
      <c r="I98" s="186">
        <v>25785.6576</v>
      </c>
      <c r="J98" s="187">
        <v>12.24</v>
      </c>
      <c r="K98" s="188">
        <v>0.23</v>
      </c>
      <c r="L98" s="188">
        <v>1.37</v>
      </c>
      <c r="M98" s="188">
        <v>6.07</v>
      </c>
      <c r="N98" s="188">
        <v>0.05</v>
      </c>
      <c r="O98" s="189">
        <v>167.4963</v>
      </c>
    </row>
    <row r="99" spans="1:15" ht="12.75">
      <c r="A99" s="190" t="s">
        <v>250</v>
      </c>
      <c r="B99" s="191" t="s">
        <v>251</v>
      </c>
      <c r="C99" s="192">
        <v>27.6005</v>
      </c>
      <c r="D99" s="193">
        <v>26638.3186</v>
      </c>
      <c r="E99" s="194">
        <v>16363.6666</v>
      </c>
      <c r="F99" s="194">
        <v>19975.3086</v>
      </c>
      <c r="G99" s="194">
        <v>28394.5</v>
      </c>
      <c r="H99" s="194">
        <v>36510.8333</v>
      </c>
      <c r="I99" s="194">
        <v>25504.6843</v>
      </c>
      <c r="J99" s="195">
        <v>27.33</v>
      </c>
      <c r="K99" s="196">
        <v>0.21</v>
      </c>
      <c r="L99" s="196">
        <v>3.36</v>
      </c>
      <c r="M99" s="196">
        <v>5.25</v>
      </c>
      <c r="N99" s="196">
        <v>0</v>
      </c>
      <c r="O99" s="197">
        <v>173.397</v>
      </c>
    </row>
    <row r="100" spans="1:15" ht="12.75">
      <c r="A100" s="182" t="s">
        <v>252</v>
      </c>
      <c r="B100" s="183" t="s">
        <v>587</v>
      </c>
      <c r="C100" s="184">
        <v>12.2288</v>
      </c>
      <c r="D100" s="185">
        <v>29488.0143</v>
      </c>
      <c r="E100" s="186">
        <v>19993.6666</v>
      </c>
      <c r="F100" s="186">
        <v>27633.5</v>
      </c>
      <c r="G100" s="186">
        <v>37930.3114</v>
      </c>
      <c r="H100" s="186">
        <v>53067.3776</v>
      </c>
      <c r="I100" s="186">
        <v>35036.6888</v>
      </c>
      <c r="J100" s="187">
        <v>12.52</v>
      </c>
      <c r="K100" s="188">
        <v>0.29</v>
      </c>
      <c r="L100" s="188">
        <v>6.71</v>
      </c>
      <c r="M100" s="188">
        <v>6.05</v>
      </c>
      <c r="N100" s="188">
        <v>0</v>
      </c>
      <c r="O100" s="189">
        <v>171.7064</v>
      </c>
    </row>
    <row r="101" spans="1:15" ht="12.75">
      <c r="A101" s="190" t="s">
        <v>254</v>
      </c>
      <c r="B101" s="191" t="s">
        <v>255</v>
      </c>
      <c r="C101" s="192">
        <v>368.0405</v>
      </c>
      <c r="D101" s="193">
        <v>25394.6784</v>
      </c>
      <c r="E101" s="194">
        <v>17367.8333</v>
      </c>
      <c r="F101" s="194">
        <v>20544.3333</v>
      </c>
      <c r="G101" s="194">
        <v>33057.5608</v>
      </c>
      <c r="H101" s="194">
        <v>42905.8333</v>
      </c>
      <c r="I101" s="194">
        <v>28296.5602</v>
      </c>
      <c r="J101" s="195">
        <v>17.1</v>
      </c>
      <c r="K101" s="196">
        <v>0.13</v>
      </c>
      <c r="L101" s="196">
        <v>1.24</v>
      </c>
      <c r="M101" s="196">
        <v>5.76</v>
      </c>
      <c r="N101" s="196">
        <v>0.03</v>
      </c>
      <c r="O101" s="197">
        <v>165.901</v>
      </c>
    </row>
    <row r="102" spans="1:15" ht="12.75">
      <c r="A102" s="182" t="s">
        <v>256</v>
      </c>
      <c r="B102" s="183" t="s">
        <v>257</v>
      </c>
      <c r="C102" s="184">
        <v>413.3714</v>
      </c>
      <c r="D102" s="185">
        <v>22677.6888</v>
      </c>
      <c r="E102" s="186">
        <v>16093.5</v>
      </c>
      <c r="F102" s="186">
        <v>18755.6666</v>
      </c>
      <c r="G102" s="186">
        <v>27652.2769</v>
      </c>
      <c r="H102" s="186">
        <v>34948.6666</v>
      </c>
      <c r="I102" s="186">
        <v>24729.4467</v>
      </c>
      <c r="J102" s="187">
        <v>18.05</v>
      </c>
      <c r="K102" s="188">
        <v>0.22</v>
      </c>
      <c r="L102" s="188">
        <v>2.79</v>
      </c>
      <c r="M102" s="188">
        <v>6.49</v>
      </c>
      <c r="N102" s="188">
        <v>0.01</v>
      </c>
      <c r="O102" s="189">
        <v>167.1873</v>
      </c>
    </row>
    <row r="103" spans="1:15" ht="12.75">
      <c r="A103" s="190" t="s">
        <v>258</v>
      </c>
      <c r="B103" s="191" t="s">
        <v>259</v>
      </c>
      <c r="C103" s="192">
        <v>14.5879</v>
      </c>
      <c r="D103" s="193">
        <v>21846.8333</v>
      </c>
      <c r="E103" s="194">
        <v>15966.3333</v>
      </c>
      <c r="F103" s="194">
        <v>18749.6666</v>
      </c>
      <c r="G103" s="194">
        <v>24154.3333</v>
      </c>
      <c r="H103" s="194">
        <v>29625.8974</v>
      </c>
      <c r="I103" s="194">
        <v>22556.3538</v>
      </c>
      <c r="J103" s="195">
        <v>10.45</v>
      </c>
      <c r="K103" s="196">
        <v>0.07</v>
      </c>
      <c r="L103" s="196">
        <v>2.53</v>
      </c>
      <c r="M103" s="196">
        <v>4.81</v>
      </c>
      <c r="N103" s="196">
        <v>0</v>
      </c>
      <c r="O103" s="197">
        <v>167.423</v>
      </c>
    </row>
    <row r="104" spans="1:15" ht="12.75">
      <c r="A104" s="182" t="s">
        <v>260</v>
      </c>
      <c r="B104" s="183" t="s">
        <v>261</v>
      </c>
      <c r="C104" s="184">
        <v>120.1097</v>
      </c>
      <c r="D104" s="185">
        <v>24559.5</v>
      </c>
      <c r="E104" s="186">
        <v>16067.9263</v>
      </c>
      <c r="F104" s="186">
        <v>18601.3333</v>
      </c>
      <c r="G104" s="186">
        <v>31133.8333</v>
      </c>
      <c r="H104" s="186">
        <v>37255.1666</v>
      </c>
      <c r="I104" s="186">
        <v>27099.1711</v>
      </c>
      <c r="J104" s="187">
        <v>12.7</v>
      </c>
      <c r="K104" s="188">
        <v>0.14</v>
      </c>
      <c r="L104" s="188">
        <v>2.53</v>
      </c>
      <c r="M104" s="188">
        <v>6.1</v>
      </c>
      <c r="N104" s="188">
        <v>0</v>
      </c>
      <c r="O104" s="189">
        <v>169.2163</v>
      </c>
    </row>
    <row r="105" spans="1:15" ht="12.75">
      <c r="A105" s="190" t="s">
        <v>262</v>
      </c>
      <c r="B105" s="191" t="s">
        <v>588</v>
      </c>
      <c r="C105" s="192">
        <v>903.9675</v>
      </c>
      <c r="D105" s="193">
        <v>21386.5</v>
      </c>
      <c r="E105" s="194">
        <v>15157</v>
      </c>
      <c r="F105" s="194">
        <v>17781.1666</v>
      </c>
      <c r="G105" s="194">
        <v>27821.3898</v>
      </c>
      <c r="H105" s="194">
        <v>35695.7846</v>
      </c>
      <c r="I105" s="194">
        <v>23844.2594</v>
      </c>
      <c r="J105" s="195">
        <v>13.32</v>
      </c>
      <c r="K105" s="196">
        <v>0.13</v>
      </c>
      <c r="L105" s="196">
        <v>2.15</v>
      </c>
      <c r="M105" s="196">
        <v>6.45</v>
      </c>
      <c r="N105" s="196">
        <v>0</v>
      </c>
      <c r="O105" s="197">
        <v>168.1119</v>
      </c>
    </row>
    <row r="106" spans="1:15" ht="12.75">
      <c r="A106" s="182" t="s">
        <v>264</v>
      </c>
      <c r="B106" s="183" t="s">
        <v>265</v>
      </c>
      <c r="C106" s="184">
        <v>23.2934</v>
      </c>
      <c r="D106" s="185">
        <v>32174.6721</v>
      </c>
      <c r="E106" s="186">
        <v>23497.5</v>
      </c>
      <c r="F106" s="186">
        <v>28074.9084</v>
      </c>
      <c r="G106" s="186">
        <v>35631.4834</v>
      </c>
      <c r="H106" s="186">
        <v>37742.6628</v>
      </c>
      <c r="I106" s="186">
        <v>32509.3676</v>
      </c>
      <c r="J106" s="187">
        <v>16.06</v>
      </c>
      <c r="K106" s="188">
        <v>0.09</v>
      </c>
      <c r="L106" s="188">
        <v>0.33</v>
      </c>
      <c r="M106" s="188">
        <v>6.06</v>
      </c>
      <c r="N106" s="188">
        <v>0</v>
      </c>
      <c r="O106" s="189">
        <v>164.4503</v>
      </c>
    </row>
    <row r="107" spans="1:15" ht="12.75">
      <c r="A107" s="190" t="s">
        <v>266</v>
      </c>
      <c r="B107" s="191" t="s">
        <v>267</v>
      </c>
      <c r="C107" s="192">
        <v>49.4271</v>
      </c>
      <c r="D107" s="193">
        <v>19194.5149</v>
      </c>
      <c r="E107" s="194">
        <v>14106.4838</v>
      </c>
      <c r="F107" s="194">
        <v>16915.7725</v>
      </c>
      <c r="G107" s="194">
        <v>24666.8333</v>
      </c>
      <c r="H107" s="194">
        <v>32599.6666</v>
      </c>
      <c r="I107" s="194">
        <v>21313.0983</v>
      </c>
      <c r="J107" s="195">
        <v>11.32</v>
      </c>
      <c r="K107" s="196">
        <v>0.07</v>
      </c>
      <c r="L107" s="196">
        <v>2.45</v>
      </c>
      <c r="M107" s="196">
        <v>4.96</v>
      </c>
      <c r="N107" s="196">
        <v>0</v>
      </c>
      <c r="O107" s="197">
        <v>165.7258</v>
      </c>
    </row>
    <row r="108" spans="1:15" ht="12.75">
      <c r="A108" s="182" t="s">
        <v>268</v>
      </c>
      <c r="B108" s="183" t="s">
        <v>269</v>
      </c>
      <c r="C108" s="184">
        <v>105.6425</v>
      </c>
      <c r="D108" s="185">
        <v>25483.833</v>
      </c>
      <c r="E108" s="186">
        <v>16327.5</v>
      </c>
      <c r="F108" s="186">
        <v>19846.5</v>
      </c>
      <c r="G108" s="186">
        <v>33876.9256</v>
      </c>
      <c r="H108" s="186">
        <v>39219.57</v>
      </c>
      <c r="I108" s="186">
        <v>27501.2672</v>
      </c>
      <c r="J108" s="187">
        <v>13.19</v>
      </c>
      <c r="K108" s="188">
        <v>0.13</v>
      </c>
      <c r="L108" s="188">
        <v>2.32</v>
      </c>
      <c r="M108" s="188">
        <v>5.85</v>
      </c>
      <c r="N108" s="188">
        <v>0</v>
      </c>
      <c r="O108" s="189">
        <v>166.0226</v>
      </c>
    </row>
    <row r="109" spans="1:15" ht="12.75">
      <c r="A109" s="190" t="s">
        <v>270</v>
      </c>
      <c r="B109" s="191" t="s">
        <v>271</v>
      </c>
      <c r="C109" s="192">
        <v>639.0358</v>
      </c>
      <c r="D109" s="193">
        <v>23623.3333</v>
      </c>
      <c r="E109" s="194">
        <v>16179</v>
      </c>
      <c r="F109" s="194">
        <v>19292.3333</v>
      </c>
      <c r="G109" s="194">
        <v>30580.1666</v>
      </c>
      <c r="H109" s="194">
        <v>39921.6666</v>
      </c>
      <c r="I109" s="194">
        <v>26626.2389</v>
      </c>
      <c r="J109" s="195">
        <v>8.94</v>
      </c>
      <c r="K109" s="196">
        <v>0.17</v>
      </c>
      <c r="L109" s="196">
        <v>6.44</v>
      </c>
      <c r="M109" s="196">
        <v>5.6</v>
      </c>
      <c r="N109" s="196">
        <v>0.1</v>
      </c>
      <c r="O109" s="197">
        <v>170.4041</v>
      </c>
    </row>
    <row r="110" spans="1:15" ht="12.75">
      <c r="A110" s="182" t="s">
        <v>272</v>
      </c>
      <c r="B110" s="183" t="s">
        <v>589</v>
      </c>
      <c r="C110" s="184">
        <v>30.0855</v>
      </c>
      <c r="D110" s="185">
        <v>24063.8333</v>
      </c>
      <c r="E110" s="186">
        <v>22974.1666</v>
      </c>
      <c r="F110" s="186">
        <v>23416.6666</v>
      </c>
      <c r="G110" s="186">
        <v>24689.3333</v>
      </c>
      <c r="H110" s="186">
        <v>28021.8333</v>
      </c>
      <c r="I110" s="186">
        <v>25700.1223</v>
      </c>
      <c r="J110" s="187">
        <v>8.36</v>
      </c>
      <c r="K110" s="188">
        <v>0.13</v>
      </c>
      <c r="L110" s="188">
        <v>7.25</v>
      </c>
      <c r="M110" s="188">
        <v>6.21</v>
      </c>
      <c r="N110" s="188">
        <v>0</v>
      </c>
      <c r="O110" s="189">
        <v>172.7323</v>
      </c>
    </row>
    <row r="111" spans="1:15" ht="12.75">
      <c r="A111" s="190" t="s">
        <v>274</v>
      </c>
      <c r="B111" s="191" t="s">
        <v>275</v>
      </c>
      <c r="C111" s="192">
        <v>23.9599</v>
      </c>
      <c r="D111" s="193">
        <v>17958.1666</v>
      </c>
      <c r="E111" s="194">
        <v>13095.1666</v>
      </c>
      <c r="F111" s="194">
        <v>14798.0799</v>
      </c>
      <c r="G111" s="194">
        <v>21394</v>
      </c>
      <c r="H111" s="194">
        <v>26062.202</v>
      </c>
      <c r="I111" s="194">
        <v>19292.0411</v>
      </c>
      <c r="J111" s="195">
        <v>18.99</v>
      </c>
      <c r="K111" s="196">
        <v>0.27</v>
      </c>
      <c r="L111" s="196">
        <v>0.36</v>
      </c>
      <c r="M111" s="196">
        <v>5.78</v>
      </c>
      <c r="N111" s="196">
        <v>0</v>
      </c>
      <c r="O111" s="197">
        <v>164.1101</v>
      </c>
    </row>
    <row r="112" spans="1:15" ht="12.75">
      <c r="A112" s="182" t="s">
        <v>276</v>
      </c>
      <c r="B112" s="183" t="s">
        <v>590</v>
      </c>
      <c r="C112" s="184">
        <v>71.5666</v>
      </c>
      <c r="D112" s="185">
        <v>16652.8333</v>
      </c>
      <c r="E112" s="186">
        <v>13401.6874</v>
      </c>
      <c r="F112" s="186">
        <v>14608.8333</v>
      </c>
      <c r="G112" s="186">
        <v>22824</v>
      </c>
      <c r="H112" s="186">
        <v>26970.5</v>
      </c>
      <c r="I112" s="186">
        <v>18820.8809</v>
      </c>
      <c r="J112" s="187">
        <v>15.34</v>
      </c>
      <c r="K112" s="188">
        <v>0.04</v>
      </c>
      <c r="L112" s="188">
        <v>1.12</v>
      </c>
      <c r="M112" s="188">
        <v>6.12</v>
      </c>
      <c r="N112" s="188">
        <v>0.1</v>
      </c>
      <c r="O112" s="189">
        <v>168.813</v>
      </c>
    </row>
    <row r="113" spans="1:15" ht="12.75">
      <c r="A113" s="190" t="s">
        <v>278</v>
      </c>
      <c r="B113" s="191" t="s">
        <v>279</v>
      </c>
      <c r="C113" s="192">
        <v>139.9015</v>
      </c>
      <c r="D113" s="193">
        <v>16649.6666</v>
      </c>
      <c r="E113" s="194">
        <v>14044.3809</v>
      </c>
      <c r="F113" s="194">
        <v>15023.8222</v>
      </c>
      <c r="G113" s="194">
        <v>20572.6666</v>
      </c>
      <c r="H113" s="194">
        <v>27831.725</v>
      </c>
      <c r="I113" s="194">
        <v>18573.5123</v>
      </c>
      <c r="J113" s="195">
        <v>11.45</v>
      </c>
      <c r="K113" s="196">
        <v>0.25</v>
      </c>
      <c r="L113" s="196">
        <v>3.09</v>
      </c>
      <c r="M113" s="196">
        <v>7.9</v>
      </c>
      <c r="N113" s="196">
        <v>0.06</v>
      </c>
      <c r="O113" s="197">
        <v>171.8657</v>
      </c>
    </row>
    <row r="114" spans="1:15" ht="12.75">
      <c r="A114" s="182" t="s">
        <v>280</v>
      </c>
      <c r="B114" s="183" t="s">
        <v>281</v>
      </c>
      <c r="C114" s="184">
        <v>535.6578</v>
      </c>
      <c r="D114" s="185">
        <v>17590</v>
      </c>
      <c r="E114" s="186">
        <v>13620.7385</v>
      </c>
      <c r="F114" s="186">
        <v>15010</v>
      </c>
      <c r="G114" s="186">
        <v>22355.8611</v>
      </c>
      <c r="H114" s="186">
        <v>26732.6666</v>
      </c>
      <c r="I114" s="186">
        <v>19337.8057</v>
      </c>
      <c r="J114" s="187">
        <v>11.73</v>
      </c>
      <c r="K114" s="188">
        <v>0.09</v>
      </c>
      <c r="L114" s="188">
        <v>2.67</v>
      </c>
      <c r="M114" s="188">
        <v>6.39</v>
      </c>
      <c r="N114" s="188">
        <v>0</v>
      </c>
      <c r="O114" s="189">
        <v>169.3112</v>
      </c>
    </row>
    <row r="115" spans="1:15" ht="12.75">
      <c r="A115" s="190" t="s">
        <v>282</v>
      </c>
      <c r="B115" s="191" t="s">
        <v>283</v>
      </c>
      <c r="C115" s="192">
        <v>176.4538</v>
      </c>
      <c r="D115" s="193">
        <v>18221.8333</v>
      </c>
      <c r="E115" s="194">
        <v>13870.5193</v>
      </c>
      <c r="F115" s="194">
        <v>15622.3827</v>
      </c>
      <c r="G115" s="194">
        <v>22057</v>
      </c>
      <c r="H115" s="194">
        <v>24679.8333</v>
      </c>
      <c r="I115" s="194">
        <v>19078.5827</v>
      </c>
      <c r="J115" s="195">
        <v>14.26</v>
      </c>
      <c r="K115" s="196">
        <v>0.04</v>
      </c>
      <c r="L115" s="196">
        <v>1.58</v>
      </c>
      <c r="M115" s="196">
        <v>5.36</v>
      </c>
      <c r="N115" s="196">
        <v>0.02</v>
      </c>
      <c r="O115" s="197">
        <v>169.0181</v>
      </c>
    </row>
    <row r="116" spans="1:15" ht="12.75">
      <c r="A116" s="182" t="s">
        <v>284</v>
      </c>
      <c r="B116" s="183" t="s">
        <v>285</v>
      </c>
      <c r="C116" s="184">
        <v>54.3838</v>
      </c>
      <c r="D116" s="185">
        <v>26997.1666</v>
      </c>
      <c r="E116" s="186">
        <v>21131.2127</v>
      </c>
      <c r="F116" s="186">
        <v>23561.7216</v>
      </c>
      <c r="G116" s="186">
        <v>30865</v>
      </c>
      <c r="H116" s="186">
        <v>37387.5</v>
      </c>
      <c r="I116" s="186">
        <v>27846.961</v>
      </c>
      <c r="J116" s="187">
        <v>13.16</v>
      </c>
      <c r="K116" s="188">
        <v>0.13</v>
      </c>
      <c r="L116" s="188">
        <v>0.27</v>
      </c>
      <c r="M116" s="188">
        <v>7.59</v>
      </c>
      <c r="N116" s="188">
        <v>0</v>
      </c>
      <c r="O116" s="189">
        <v>172.2793</v>
      </c>
    </row>
    <row r="117" spans="1:15" ht="12.75">
      <c r="A117" s="190" t="s">
        <v>286</v>
      </c>
      <c r="B117" s="191" t="s">
        <v>287</v>
      </c>
      <c r="C117" s="192">
        <v>744.164</v>
      </c>
      <c r="D117" s="193">
        <v>19654.5651</v>
      </c>
      <c r="E117" s="194">
        <v>13105.2435</v>
      </c>
      <c r="F117" s="194">
        <v>16191.9953</v>
      </c>
      <c r="G117" s="194">
        <v>22766.3333</v>
      </c>
      <c r="H117" s="194">
        <v>25841.1666</v>
      </c>
      <c r="I117" s="194">
        <v>19844.8904</v>
      </c>
      <c r="J117" s="195">
        <v>17.24</v>
      </c>
      <c r="K117" s="196">
        <v>0.51</v>
      </c>
      <c r="L117" s="196">
        <v>4.22</v>
      </c>
      <c r="M117" s="196">
        <v>6.68</v>
      </c>
      <c r="N117" s="196">
        <v>0.04</v>
      </c>
      <c r="O117" s="197">
        <v>170.0406</v>
      </c>
    </row>
    <row r="118" spans="1:15" ht="12.75">
      <c r="A118" s="182" t="s">
        <v>288</v>
      </c>
      <c r="B118" s="183" t="s">
        <v>289</v>
      </c>
      <c r="C118" s="184">
        <v>265.9137</v>
      </c>
      <c r="D118" s="185">
        <v>24120.3333</v>
      </c>
      <c r="E118" s="186">
        <v>16242.8333</v>
      </c>
      <c r="F118" s="186">
        <v>19121.1666</v>
      </c>
      <c r="G118" s="186">
        <v>29910.1666</v>
      </c>
      <c r="H118" s="186">
        <v>35210.1666</v>
      </c>
      <c r="I118" s="186">
        <v>25214.8851</v>
      </c>
      <c r="J118" s="187">
        <v>16.61</v>
      </c>
      <c r="K118" s="188">
        <v>0.61</v>
      </c>
      <c r="L118" s="188">
        <v>3.94</v>
      </c>
      <c r="M118" s="188">
        <v>5.64</v>
      </c>
      <c r="N118" s="188">
        <v>0</v>
      </c>
      <c r="O118" s="189">
        <v>170.6049</v>
      </c>
    </row>
    <row r="119" spans="1:15" ht="12.75">
      <c r="A119" s="190" t="s">
        <v>290</v>
      </c>
      <c r="B119" s="191" t="s">
        <v>291</v>
      </c>
      <c r="C119" s="192">
        <v>190.1764</v>
      </c>
      <c r="D119" s="193">
        <v>22407</v>
      </c>
      <c r="E119" s="194">
        <v>16671</v>
      </c>
      <c r="F119" s="194">
        <v>19133.8333</v>
      </c>
      <c r="G119" s="194">
        <v>26113.1666</v>
      </c>
      <c r="H119" s="194">
        <v>28343.9522</v>
      </c>
      <c r="I119" s="194">
        <v>22843.6181</v>
      </c>
      <c r="J119" s="195">
        <v>13.14</v>
      </c>
      <c r="K119" s="196">
        <v>0.54</v>
      </c>
      <c r="L119" s="196">
        <v>5.56</v>
      </c>
      <c r="M119" s="196">
        <v>6.23</v>
      </c>
      <c r="N119" s="196">
        <v>0</v>
      </c>
      <c r="O119" s="197">
        <v>169.0042</v>
      </c>
    </row>
    <row r="120" spans="1:15" ht="12.75">
      <c r="A120" s="182" t="s">
        <v>292</v>
      </c>
      <c r="B120" s="183" t="s">
        <v>293</v>
      </c>
      <c r="C120" s="184">
        <v>29.3575</v>
      </c>
      <c r="D120" s="185">
        <v>17902.8333</v>
      </c>
      <c r="E120" s="186">
        <v>13342.5557</v>
      </c>
      <c r="F120" s="186">
        <v>15956.6666</v>
      </c>
      <c r="G120" s="186">
        <v>20553.8333</v>
      </c>
      <c r="H120" s="186">
        <v>24205.3333</v>
      </c>
      <c r="I120" s="186">
        <v>18427.9148</v>
      </c>
      <c r="J120" s="187">
        <v>6.81</v>
      </c>
      <c r="K120" s="188">
        <v>0.07</v>
      </c>
      <c r="L120" s="188">
        <v>4.26</v>
      </c>
      <c r="M120" s="188">
        <v>6.92</v>
      </c>
      <c r="N120" s="188">
        <v>0</v>
      </c>
      <c r="O120" s="189">
        <v>169</v>
      </c>
    </row>
    <row r="121" spans="1:15" ht="12.75">
      <c r="A121" s="190" t="s">
        <v>294</v>
      </c>
      <c r="B121" s="191" t="s">
        <v>295</v>
      </c>
      <c r="C121" s="192">
        <v>742.0201</v>
      </c>
      <c r="D121" s="193">
        <v>16507.1666</v>
      </c>
      <c r="E121" s="194">
        <v>15089.8333</v>
      </c>
      <c r="F121" s="194">
        <v>15693.4232</v>
      </c>
      <c r="G121" s="194">
        <v>17717.5</v>
      </c>
      <c r="H121" s="194">
        <v>19596.5</v>
      </c>
      <c r="I121" s="194">
        <v>17097.4079</v>
      </c>
      <c r="J121" s="195">
        <v>5.84</v>
      </c>
      <c r="K121" s="196">
        <v>0.07</v>
      </c>
      <c r="L121" s="196">
        <v>2.97</v>
      </c>
      <c r="M121" s="196">
        <v>7.84</v>
      </c>
      <c r="N121" s="196">
        <v>0</v>
      </c>
      <c r="O121" s="197">
        <v>161.0507</v>
      </c>
    </row>
    <row r="122" spans="1:15" ht="12.75">
      <c r="A122" s="182" t="s">
        <v>296</v>
      </c>
      <c r="B122" s="183" t="s">
        <v>297</v>
      </c>
      <c r="C122" s="184">
        <v>114.4981</v>
      </c>
      <c r="D122" s="185">
        <v>22293.3275</v>
      </c>
      <c r="E122" s="186">
        <v>15202.1666</v>
      </c>
      <c r="F122" s="186">
        <v>19810.2</v>
      </c>
      <c r="G122" s="186">
        <v>25708.5423</v>
      </c>
      <c r="H122" s="186">
        <v>31683.3639</v>
      </c>
      <c r="I122" s="186">
        <v>23393.9759</v>
      </c>
      <c r="J122" s="187">
        <v>9.53</v>
      </c>
      <c r="K122" s="188">
        <v>0.23</v>
      </c>
      <c r="L122" s="188">
        <v>1.58</v>
      </c>
      <c r="M122" s="188">
        <v>7.23</v>
      </c>
      <c r="N122" s="188">
        <v>0</v>
      </c>
      <c r="O122" s="189">
        <v>171.2951</v>
      </c>
    </row>
    <row r="123" spans="1:15" ht="12.75">
      <c r="A123" s="190" t="s">
        <v>298</v>
      </c>
      <c r="B123" s="191" t="s">
        <v>299</v>
      </c>
      <c r="C123" s="192">
        <v>160.1774</v>
      </c>
      <c r="D123" s="193">
        <v>20865</v>
      </c>
      <c r="E123" s="194">
        <v>16897.8333</v>
      </c>
      <c r="F123" s="194">
        <v>19327.8083</v>
      </c>
      <c r="G123" s="194">
        <v>23119.341</v>
      </c>
      <c r="H123" s="194">
        <v>28129.6666</v>
      </c>
      <c r="I123" s="194">
        <v>22143.7549</v>
      </c>
      <c r="J123" s="195">
        <v>14.35</v>
      </c>
      <c r="K123" s="196">
        <v>0.03</v>
      </c>
      <c r="L123" s="196">
        <v>3.52</v>
      </c>
      <c r="M123" s="196">
        <v>7.05</v>
      </c>
      <c r="N123" s="196">
        <v>0</v>
      </c>
      <c r="O123" s="197">
        <v>169.3966</v>
      </c>
    </row>
    <row r="124" spans="1:15" ht="12.75">
      <c r="A124" s="182" t="s">
        <v>300</v>
      </c>
      <c r="B124" s="183" t="s">
        <v>301</v>
      </c>
      <c r="C124" s="184">
        <v>523.7796</v>
      </c>
      <c r="D124" s="185">
        <v>20092</v>
      </c>
      <c r="E124" s="186">
        <v>18246.6541</v>
      </c>
      <c r="F124" s="186">
        <v>19052.5</v>
      </c>
      <c r="G124" s="186">
        <v>22770.6666</v>
      </c>
      <c r="H124" s="186">
        <v>27091.1666</v>
      </c>
      <c r="I124" s="186">
        <v>21863.5803</v>
      </c>
      <c r="J124" s="187">
        <v>10.08</v>
      </c>
      <c r="K124" s="188">
        <v>0.04</v>
      </c>
      <c r="L124" s="188">
        <v>1.63</v>
      </c>
      <c r="M124" s="188">
        <v>7.58</v>
      </c>
      <c r="N124" s="188">
        <v>0</v>
      </c>
      <c r="O124" s="189">
        <v>162.0128</v>
      </c>
    </row>
    <row r="125" spans="1:15" ht="12.75">
      <c r="A125" s="190" t="s">
        <v>302</v>
      </c>
      <c r="B125" s="191" t="s">
        <v>303</v>
      </c>
      <c r="C125" s="192">
        <v>392.707</v>
      </c>
      <c r="D125" s="193">
        <v>14663.7775</v>
      </c>
      <c r="E125" s="194">
        <v>12209.4217</v>
      </c>
      <c r="F125" s="194">
        <v>13547.0141</v>
      </c>
      <c r="G125" s="194">
        <v>16804</v>
      </c>
      <c r="H125" s="194">
        <v>18882.5</v>
      </c>
      <c r="I125" s="194">
        <v>15241.5398</v>
      </c>
      <c r="J125" s="195">
        <v>5.77</v>
      </c>
      <c r="K125" s="196">
        <v>0.49</v>
      </c>
      <c r="L125" s="196">
        <v>7.72</v>
      </c>
      <c r="M125" s="196">
        <v>7.24</v>
      </c>
      <c r="N125" s="196">
        <v>0</v>
      </c>
      <c r="O125" s="197">
        <v>172.5409</v>
      </c>
    </row>
    <row r="126" spans="1:15" ht="12.75">
      <c r="A126" s="182" t="s">
        <v>304</v>
      </c>
      <c r="B126" s="183" t="s">
        <v>305</v>
      </c>
      <c r="C126" s="184">
        <v>120.5802</v>
      </c>
      <c r="D126" s="185">
        <v>21583.2388</v>
      </c>
      <c r="E126" s="186">
        <v>19525.9491</v>
      </c>
      <c r="F126" s="186">
        <v>20210.9804</v>
      </c>
      <c r="G126" s="186">
        <v>22609.5454</v>
      </c>
      <c r="H126" s="186">
        <v>24792.261</v>
      </c>
      <c r="I126" s="186">
        <v>21514.9599</v>
      </c>
      <c r="J126" s="187">
        <v>4.25</v>
      </c>
      <c r="K126" s="188">
        <v>1</v>
      </c>
      <c r="L126" s="188">
        <v>8.82</v>
      </c>
      <c r="M126" s="188">
        <v>9.36</v>
      </c>
      <c r="N126" s="188">
        <v>0</v>
      </c>
      <c r="O126" s="189">
        <v>167.6766</v>
      </c>
    </row>
    <row r="127" spans="1:15" ht="12.75">
      <c r="A127" s="190" t="s">
        <v>306</v>
      </c>
      <c r="B127" s="191" t="s">
        <v>307</v>
      </c>
      <c r="C127" s="192">
        <v>112.8702</v>
      </c>
      <c r="D127" s="193">
        <v>15027.8872</v>
      </c>
      <c r="E127" s="194">
        <v>11873.6877</v>
      </c>
      <c r="F127" s="194">
        <v>13293.1199</v>
      </c>
      <c r="G127" s="194">
        <v>18331.1666</v>
      </c>
      <c r="H127" s="194">
        <v>20148.5</v>
      </c>
      <c r="I127" s="194">
        <v>15974.7771</v>
      </c>
      <c r="J127" s="195">
        <v>29.41</v>
      </c>
      <c r="K127" s="196">
        <v>0.17</v>
      </c>
      <c r="L127" s="196">
        <v>6.16</v>
      </c>
      <c r="M127" s="196">
        <v>5.32</v>
      </c>
      <c r="N127" s="196">
        <v>0</v>
      </c>
      <c r="O127" s="197">
        <v>168.3159</v>
      </c>
    </row>
    <row r="128" spans="1:15" ht="12.75">
      <c r="A128" s="182" t="s">
        <v>308</v>
      </c>
      <c r="B128" s="183" t="s">
        <v>309</v>
      </c>
      <c r="C128" s="184">
        <v>89.996</v>
      </c>
      <c r="D128" s="185">
        <v>16357.1666</v>
      </c>
      <c r="E128" s="186">
        <v>12476.1666</v>
      </c>
      <c r="F128" s="186">
        <v>13987.1666</v>
      </c>
      <c r="G128" s="186">
        <v>18757.5</v>
      </c>
      <c r="H128" s="186">
        <v>22753</v>
      </c>
      <c r="I128" s="186">
        <v>16974.6963</v>
      </c>
      <c r="J128" s="187">
        <v>8.24</v>
      </c>
      <c r="K128" s="188">
        <v>1.32</v>
      </c>
      <c r="L128" s="188">
        <v>11.69</v>
      </c>
      <c r="M128" s="188">
        <v>6.79</v>
      </c>
      <c r="N128" s="188">
        <v>0</v>
      </c>
      <c r="O128" s="189">
        <v>169.7282</v>
      </c>
    </row>
    <row r="129" spans="1:15" ht="12.75">
      <c r="A129" s="190" t="s">
        <v>310</v>
      </c>
      <c r="B129" s="191" t="s">
        <v>311</v>
      </c>
      <c r="C129" s="192">
        <v>205.3296</v>
      </c>
      <c r="D129" s="193">
        <v>23068.6538</v>
      </c>
      <c r="E129" s="194">
        <v>16127.7431</v>
      </c>
      <c r="F129" s="194">
        <v>18990.1072</v>
      </c>
      <c r="G129" s="194">
        <v>26988.1741</v>
      </c>
      <c r="H129" s="194">
        <v>34701.1674</v>
      </c>
      <c r="I129" s="194">
        <v>24707.8892</v>
      </c>
      <c r="J129" s="195">
        <v>21.67</v>
      </c>
      <c r="K129" s="196">
        <v>0.41</v>
      </c>
      <c r="L129" s="196">
        <v>0.85</v>
      </c>
      <c r="M129" s="196">
        <v>8.3</v>
      </c>
      <c r="N129" s="196">
        <v>0</v>
      </c>
      <c r="O129" s="197">
        <v>167.9208</v>
      </c>
    </row>
    <row r="130" spans="1:15" ht="12.75">
      <c r="A130" s="182" t="s">
        <v>312</v>
      </c>
      <c r="B130" s="183" t="s">
        <v>313</v>
      </c>
      <c r="C130" s="184">
        <v>49.6862</v>
      </c>
      <c r="D130" s="185">
        <v>17707.6666</v>
      </c>
      <c r="E130" s="186">
        <v>10201.9137</v>
      </c>
      <c r="F130" s="186">
        <v>12799.3719</v>
      </c>
      <c r="G130" s="186">
        <v>20138.6666</v>
      </c>
      <c r="H130" s="186">
        <v>25490.3422</v>
      </c>
      <c r="I130" s="186">
        <v>18522.9425</v>
      </c>
      <c r="J130" s="187">
        <v>29.37</v>
      </c>
      <c r="K130" s="188">
        <v>0</v>
      </c>
      <c r="L130" s="188">
        <v>4.44</v>
      </c>
      <c r="M130" s="188">
        <v>4.68</v>
      </c>
      <c r="N130" s="188">
        <v>0</v>
      </c>
      <c r="O130" s="189">
        <v>169.22</v>
      </c>
    </row>
    <row r="131" spans="1:15" ht="12.75">
      <c r="A131" s="190" t="s">
        <v>314</v>
      </c>
      <c r="B131" s="191" t="s">
        <v>315</v>
      </c>
      <c r="C131" s="192">
        <v>221.0897</v>
      </c>
      <c r="D131" s="193">
        <v>26532.2839</v>
      </c>
      <c r="E131" s="194">
        <v>17899</v>
      </c>
      <c r="F131" s="194">
        <v>25441.3333</v>
      </c>
      <c r="G131" s="194">
        <v>27377.288</v>
      </c>
      <c r="H131" s="194">
        <v>28277.1666</v>
      </c>
      <c r="I131" s="194">
        <v>25131.4914</v>
      </c>
      <c r="J131" s="195">
        <v>6.72</v>
      </c>
      <c r="K131" s="196">
        <v>0.81</v>
      </c>
      <c r="L131" s="196">
        <v>13.23</v>
      </c>
      <c r="M131" s="196">
        <v>11.02</v>
      </c>
      <c r="N131" s="196">
        <v>0</v>
      </c>
      <c r="O131" s="197">
        <v>162.6045</v>
      </c>
    </row>
    <row r="132" spans="1:15" ht="12.75">
      <c r="A132" s="182" t="s">
        <v>316</v>
      </c>
      <c r="B132" s="183" t="s">
        <v>317</v>
      </c>
      <c r="C132" s="184">
        <v>43.2793</v>
      </c>
      <c r="D132" s="185">
        <v>17923.6666</v>
      </c>
      <c r="E132" s="186">
        <v>12788.4844</v>
      </c>
      <c r="F132" s="186">
        <v>15813.8333</v>
      </c>
      <c r="G132" s="186">
        <v>20519.8333</v>
      </c>
      <c r="H132" s="186">
        <v>23662.6666</v>
      </c>
      <c r="I132" s="186">
        <v>18632.9593</v>
      </c>
      <c r="J132" s="187">
        <v>7.99</v>
      </c>
      <c r="K132" s="188">
        <v>0.26</v>
      </c>
      <c r="L132" s="188">
        <v>5.48</v>
      </c>
      <c r="M132" s="188">
        <v>5.85</v>
      </c>
      <c r="N132" s="188">
        <v>0</v>
      </c>
      <c r="O132" s="189">
        <v>168.1723</v>
      </c>
    </row>
    <row r="133" spans="1:15" ht="12.75">
      <c r="A133" s="190" t="s">
        <v>318</v>
      </c>
      <c r="B133" s="191" t="s">
        <v>319</v>
      </c>
      <c r="C133" s="192">
        <v>371.3196</v>
      </c>
      <c r="D133" s="193">
        <v>13154.5</v>
      </c>
      <c r="E133" s="194">
        <v>10190.5</v>
      </c>
      <c r="F133" s="194">
        <v>11301.1067</v>
      </c>
      <c r="G133" s="194">
        <v>15762.0913</v>
      </c>
      <c r="H133" s="194">
        <v>19987.5</v>
      </c>
      <c r="I133" s="194">
        <v>14209.2493</v>
      </c>
      <c r="J133" s="195">
        <v>9.29</v>
      </c>
      <c r="K133" s="196">
        <v>0.5</v>
      </c>
      <c r="L133" s="196">
        <v>6.9</v>
      </c>
      <c r="M133" s="196">
        <v>5.81</v>
      </c>
      <c r="N133" s="196">
        <v>0</v>
      </c>
      <c r="O133" s="197">
        <v>171.509</v>
      </c>
    </row>
    <row r="134" spans="1:15" ht="12.75">
      <c r="A134" s="182" t="s">
        <v>320</v>
      </c>
      <c r="B134" s="183" t="s">
        <v>321</v>
      </c>
      <c r="C134" s="184">
        <v>76.2071</v>
      </c>
      <c r="D134" s="185">
        <v>13760.9467</v>
      </c>
      <c r="E134" s="186">
        <v>11539.6666</v>
      </c>
      <c r="F134" s="186">
        <v>12012.1666</v>
      </c>
      <c r="G134" s="186">
        <v>16293.826</v>
      </c>
      <c r="H134" s="186">
        <v>18911.652</v>
      </c>
      <c r="I134" s="186">
        <v>14502.2013</v>
      </c>
      <c r="J134" s="187">
        <v>6.05</v>
      </c>
      <c r="K134" s="188">
        <v>0.01</v>
      </c>
      <c r="L134" s="188">
        <v>15.1</v>
      </c>
      <c r="M134" s="188">
        <v>7.46</v>
      </c>
      <c r="N134" s="188">
        <v>0</v>
      </c>
      <c r="O134" s="189">
        <v>172.4532</v>
      </c>
    </row>
    <row r="135" spans="1:15" ht="12.75">
      <c r="A135" s="190" t="s">
        <v>322</v>
      </c>
      <c r="B135" s="191" t="s">
        <v>591</v>
      </c>
      <c r="C135" s="192">
        <v>378.9072</v>
      </c>
      <c r="D135" s="193">
        <v>13310.3333</v>
      </c>
      <c r="E135" s="194">
        <v>11488.3333</v>
      </c>
      <c r="F135" s="194">
        <v>12367.9108</v>
      </c>
      <c r="G135" s="194">
        <v>14679.8715</v>
      </c>
      <c r="H135" s="194">
        <v>15542.8333</v>
      </c>
      <c r="I135" s="194">
        <v>13636.6717</v>
      </c>
      <c r="J135" s="195">
        <v>4.46</v>
      </c>
      <c r="K135" s="196">
        <v>0.28</v>
      </c>
      <c r="L135" s="196">
        <v>11.63</v>
      </c>
      <c r="M135" s="196">
        <v>6.09</v>
      </c>
      <c r="N135" s="196">
        <v>0.05</v>
      </c>
      <c r="O135" s="197">
        <v>168.4881</v>
      </c>
    </row>
    <row r="136" spans="1:15" ht="12.75">
      <c r="A136" s="182" t="s">
        <v>324</v>
      </c>
      <c r="B136" s="183" t="s">
        <v>325</v>
      </c>
      <c r="C136" s="184">
        <v>26.6684</v>
      </c>
      <c r="D136" s="185">
        <v>13515.1666</v>
      </c>
      <c r="E136" s="186">
        <v>12203.6477</v>
      </c>
      <c r="F136" s="186">
        <v>12331.6666</v>
      </c>
      <c r="G136" s="186">
        <v>14388.3333</v>
      </c>
      <c r="H136" s="186">
        <v>14907.9844</v>
      </c>
      <c r="I136" s="186">
        <v>13381.3858</v>
      </c>
      <c r="J136" s="187">
        <v>1.68</v>
      </c>
      <c r="K136" s="188">
        <v>0</v>
      </c>
      <c r="L136" s="188">
        <v>17.36</v>
      </c>
      <c r="M136" s="188">
        <v>10.21</v>
      </c>
      <c r="N136" s="188">
        <v>0</v>
      </c>
      <c r="O136" s="189">
        <v>170.1586</v>
      </c>
    </row>
    <row r="137" spans="1:15" ht="12.75">
      <c r="A137" s="190" t="s">
        <v>326</v>
      </c>
      <c r="B137" s="191" t="s">
        <v>327</v>
      </c>
      <c r="C137" s="192">
        <v>74.472</v>
      </c>
      <c r="D137" s="193">
        <v>30326.2476</v>
      </c>
      <c r="E137" s="194">
        <v>16785.432</v>
      </c>
      <c r="F137" s="194">
        <v>18198.1666</v>
      </c>
      <c r="G137" s="194">
        <v>35093</v>
      </c>
      <c r="H137" s="194">
        <v>36777.6666</v>
      </c>
      <c r="I137" s="194">
        <v>27185.9473</v>
      </c>
      <c r="J137" s="195">
        <v>9.18</v>
      </c>
      <c r="K137" s="196">
        <v>1.63</v>
      </c>
      <c r="L137" s="196">
        <v>16.69</v>
      </c>
      <c r="M137" s="196">
        <v>6.02</v>
      </c>
      <c r="N137" s="196">
        <v>2.03</v>
      </c>
      <c r="O137" s="197">
        <v>170.9841</v>
      </c>
    </row>
    <row r="138" spans="1:15" ht="12.75">
      <c r="A138" s="182" t="s">
        <v>328</v>
      </c>
      <c r="B138" s="183" t="s">
        <v>329</v>
      </c>
      <c r="C138" s="184">
        <v>830.9169</v>
      </c>
      <c r="D138" s="185">
        <v>11575</v>
      </c>
      <c r="E138" s="186">
        <v>8878.5</v>
      </c>
      <c r="F138" s="186">
        <v>9770.1666</v>
      </c>
      <c r="G138" s="186">
        <v>14411</v>
      </c>
      <c r="H138" s="186">
        <v>22651.5</v>
      </c>
      <c r="I138" s="186">
        <v>13619.3741</v>
      </c>
      <c r="J138" s="187">
        <v>8.04</v>
      </c>
      <c r="K138" s="188">
        <v>1.56</v>
      </c>
      <c r="L138" s="188">
        <v>8.59</v>
      </c>
      <c r="M138" s="188">
        <v>5.87</v>
      </c>
      <c r="N138" s="188">
        <v>0.02</v>
      </c>
      <c r="O138" s="189">
        <v>172.9805</v>
      </c>
    </row>
    <row r="139" spans="1:15" ht="12.75">
      <c r="A139" s="190" t="s">
        <v>330</v>
      </c>
      <c r="B139" s="191" t="s">
        <v>331</v>
      </c>
      <c r="C139" s="192">
        <v>1868.4656</v>
      </c>
      <c r="D139" s="193">
        <v>13731.282</v>
      </c>
      <c r="E139" s="194">
        <v>10611.1666</v>
      </c>
      <c r="F139" s="194">
        <v>11943.0594</v>
      </c>
      <c r="G139" s="194">
        <v>16550.0138</v>
      </c>
      <c r="H139" s="194">
        <v>21647.687</v>
      </c>
      <c r="I139" s="194">
        <v>15082.9169</v>
      </c>
      <c r="J139" s="195">
        <v>10.03</v>
      </c>
      <c r="K139" s="196">
        <v>0.26</v>
      </c>
      <c r="L139" s="196">
        <v>5.55</v>
      </c>
      <c r="M139" s="196">
        <v>7.05</v>
      </c>
      <c r="N139" s="196">
        <v>0</v>
      </c>
      <c r="O139" s="197">
        <v>173.1805</v>
      </c>
    </row>
    <row r="140" spans="1:15" ht="12.75">
      <c r="A140" s="182" t="s">
        <v>332</v>
      </c>
      <c r="B140" s="183" t="s">
        <v>333</v>
      </c>
      <c r="C140" s="184">
        <v>19.1973</v>
      </c>
      <c r="D140" s="185">
        <v>12630.5</v>
      </c>
      <c r="E140" s="186">
        <v>10176</v>
      </c>
      <c r="F140" s="186">
        <v>10727.3333</v>
      </c>
      <c r="G140" s="186">
        <v>15165.1666</v>
      </c>
      <c r="H140" s="186">
        <v>17911.3333</v>
      </c>
      <c r="I140" s="186">
        <v>13252.3102</v>
      </c>
      <c r="J140" s="187">
        <v>6.66</v>
      </c>
      <c r="K140" s="188">
        <v>1.58</v>
      </c>
      <c r="L140" s="188">
        <v>1.95</v>
      </c>
      <c r="M140" s="188">
        <v>6.55</v>
      </c>
      <c r="N140" s="188">
        <v>0</v>
      </c>
      <c r="O140" s="189">
        <v>178.9661</v>
      </c>
    </row>
    <row r="141" spans="1:15" ht="12.75">
      <c r="A141" s="190" t="s">
        <v>334</v>
      </c>
      <c r="B141" s="191" t="s">
        <v>335</v>
      </c>
      <c r="C141" s="192">
        <v>10.6977</v>
      </c>
      <c r="D141" s="193">
        <v>15319.8793</v>
      </c>
      <c r="E141" s="194">
        <v>12913.8333</v>
      </c>
      <c r="F141" s="194">
        <v>14051.3333</v>
      </c>
      <c r="G141" s="194">
        <v>17466.6666</v>
      </c>
      <c r="H141" s="194">
        <v>18935.8333</v>
      </c>
      <c r="I141" s="194">
        <v>15783.4494</v>
      </c>
      <c r="J141" s="195">
        <v>9.68</v>
      </c>
      <c r="K141" s="196">
        <v>0.86</v>
      </c>
      <c r="L141" s="196">
        <v>9.05</v>
      </c>
      <c r="M141" s="196">
        <v>5.66</v>
      </c>
      <c r="N141" s="196">
        <v>2.2</v>
      </c>
      <c r="O141" s="197">
        <v>176.0083</v>
      </c>
    </row>
    <row r="142" spans="1:15" ht="12.75">
      <c r="A142" s="182" t="s">
        <v>336</v>
      </c>
      <c r="B142" s="183" t="s">
        <v>337</v>
      </c>
      <c r="C142" s="184">
        <v>82.5908</v>
      </c>
      <c r="D142" s="185">
        <v>18232.7519</v>
      </c>
      <c r="E142" s="186">
        <v>13582.4354</v>
      </c>
      <c r="F142" s="186">
        <v>15835.48</v>
      </c>
      <c r="G142" s="186">
        <v>21368.3333</v>
      </c>
      <c r="H142" s="186">
        <v>22759.1993</v>
      </c>
      <c r="I142" s="186">
        <v>18499.9371</v>
      </c>
      <c r="J142" s="187">
        <v>14.34</v>
      </c>
      <c r="K142" s="188">
        <v>1.43</v>
      </c>
      <c r="L142" s="188">
        <v>8.53</v>
      </c>
      <c r="M142" s="188">
        <v>7.35</v>
      </c>
      <c r="N142" s="188">
        <v>0</v>
      </c>
      <c r="O142" s="189">
        <v>182.4857</v>
      </c>
    </row>
    <row r="143" spans="1:15" ht="12.75">
      <c r="A143" s="190" t="s">
        <v>338</v>
      </c>
      <c r="B143" s="191" t="s">
        <v>339</v>
      </c>
      <c r="C143" s="192">
        <v>20.1818</v>
      </c>
      <c r="D143" s="193">
        <v>13776.6979</v>
      </c>
      <c r="E143" s="194">
        <v>11406.8333</v>
      </c>
      <c r="F143" s="194">
        <v>11503.1666</v>
      </c>
      <c r="G143" s="194">
        <v>15263.5</v>
      </c>
      <c r="H143" s="194">
        <v>15652.1989</v>
      </c>
      <c r="I143" s="194">
        <v>13610.027</v>
      </c>
      <c r="J143" s="195">
        <v>23.13</v>
      </c>
      <c r="K143" s="196">
        <v>0</v>
      </c>
      <c r="L143" s="196">
        <v>4.26</v>
      </c>
      <c r="M143" s="196">
        <v>6.12</v>
      </c>
      <c r="N143" s="196">
        <v>0</v>
      </c>
      <c r="O143" s="197">
        <v>172.3799</v>
      </c>
    </row>
    <row r="144" spans="1:15" ht="12.75">
      <c r="A144" s="182" t="s">
        <v>340</v>
      </c>
      <c r="B144" s="183" t="s">
        <v>341</v>
      </c>
      <c r="C144" s="184">
        <v>13.6088</v>
      </c>
      <c r="D144" s="185">
        <v>17035.1991</v>
      </c>
      <c r="E144" s="186">
        <v>14354.3253</v>
      </c>
      <c r="F144" s="186">
        <v>16358.3699</v>
      </c>
      <c r="G144" s="186">
        <v>18323.5</v>
      </c>
      <c r="H144" s="186">
        <v>19969.5646</v>
      </c>
      <c r="I144" s="186">
        <v>16927.4311</v>
      </c>
      <c r="J144" s="187">
        <v>10.19</v>
      </c>
      <c r="K144" s="188">
        <v>0.35</v>
      </c>
      <c r="L144" s="188">
        <v>0.18</v>
      </c>
      <c r="M144" s="188">
        <v>5.88</v>
      </c>
      <c r="N144" s="188">
        <v>0</v>
      </c>
      <c r="O144" s="189">
        <v>173.9334</v>
      </c>
    </row>
    <row r="145" spans="1:15" ht="12.75">
      <c r="A145" s="190" t="s">
        <v>342</v>
      </c>
      <c r="B145" s="191" t="s">
        <v>343</v>
      </c>
      <c r="C145" s="192">
        <v>21.5608</v>
      </c>
      <c r="D145" s="193">
        <v>23949.6666</v>
      </c>
      <c r="E145" s="194">
        <v>16854.1666</v>
      </c>
      <c r="F145" s="194">
        <v>20620.7336</v>
      </c>
      <c r="G145" s="194">
        <v>26039.8333</v>
      </c>
      <c r="H145" s="194">
        <v>27980.5</v>
      </c>
      <c r="I145" s="194">
        <v>23875.8154</v>
      </c>
      <c r="J145" s="195">
        <v>19.24</v>
      </c>
      <c r="K145" s="196">
        <v>0.66</v>
      </c>
      <c r="L145" s="196">
        <v>3.12</v>
      </c>
      <c r="M145" s="196">
        <v>7.27</v>
      </c>
      <c r="N145" s="196">
        <v>0</v>
      </c>
      <c r="O145" s="197">
        <v>172.2772</v>
      </c>
    </row>
    <row r="146" spans="1:15" ht="12.75">
      <c r="A146" s="182" t="s">
        <v>344</v>
      </c>
      <c r="B146" s="183" t="s">
        <v>345</v>
      </c>
      <c r="C146" s="184">
        <v>277.2304</v>
      </c>
      <c r="D146" s="185">
        <v>17354.165</v>
      </c>
      <c r="E146" s="186">
        <v>14313.729</v>
      </c>
      <c r="F146" s="186">
        <v>15540</v>
      </c>
      <c r="G146" s="186">
        <v>19594.6342</v>
      </c>
      <c r="H146" s="186">
        <v>24109.5246</v>
      </c>
      <c r="I146" s="186">
        <v>18193.9532</v>
      </c>
      <c r="J146" s="187">
        <v>31.25</v>
      </c>
      <c r="K146" s="188">
        <v>0.81</v>
      </c>
      <c r="L146" s="188">
        <v>0.71</v>
      </c>
      <c r="M146" s="188">
        <v>11.7</v>
      </c>
      <c r="N146" s="188">
        <v>0.13</v>
      </c>
      <c r="O146" s="189">
        <v>175.3971</v>
      </c>
    </row>
    <row r="147" spans="1:15" ht="12.75">
      <c r="A147" s="190" t="s">
        <v>346</v>
      </c>
      <c r="B147" s="191" t="s">
        <v>592</v>
      </c>
      <c r="C147" s="192">
        <v>27.5708</v>
      </c>
      <c r="D147" s="193">
        <v>20237.4251</v>
      </c>
      <c r="E147" s="194">
        <v>12505.2443</v>
      </c>
      <c r="F147" s="194">
        <v>16492.7337</v>
      </c>
      <c r="G147" s="194">
        <v>24767.3</v>
      </c>
      <c r="H147" s="194">
        <v>30478.0768</v>
      </c>
      <c r="I147" s="194">
        <v>20863.2432</v>
      </c>
      <c r="J147" s="195">
        <v>8.04</v>
      </c>
      <c r="K147" s="196">
        <v>1.38</v>
      </c>
      <c r="L147" s="196">
        <v>0.66</v>
      </c>
      <c r="M147" s="196">
        <v>13.54</v>
      </c>
      <c r="N147" s="196">
        <v>0</v>
      </c>
      <c r="O147" s="197">
        <v>172.7632</v>
      </c>
    </row>
    <row r="148" spans="1:15" ht="12.75">
      <c r="A148" s="182" t="s">
        <v>348</v>
      </c>
      <c r="B148" s="183" t="s">
        <v>349</v>
      </c>
      <c r="C148" s="184">
        <v>63.2743</v>
      </c>
      <c r="D148" s="185">
        <v>19536.6271</v>
      </c>
      <c r="E148" s="186">
        <v>15356.0702</v>
      </c>
      <c r="F148" s="186">
        <v>17031.1666</v>
      </c>
      <c r="G148" s="186">
        <v>24145.8333</v>
      </c>
      <c r="H148" s="186">
        <v>27172.6666</v>
      </c>
      <c r="I148" s="186">
        <v>21126.747</v>
      </c>
      <c r="J148" s="187">
        <v>22.18</v>
      </c>
      <c r="K148" s="188">
        <v>1.83</v>
      </c>
      <c r="L148" s="188">
        <v>0.71</v>
      </c>
      <c r="M148" s="188">
        <v>12.92</v>
      </c>
      <c r="N148" s="188">
        <v>0.1</v>
      </c>
      <c r="O148" s="189">
        <v>179.1527</v>
      </c>
    </row>
    <row r="149" spans="1:15" ht="12.75">
      <c r="A149" s="190" t="s">
        <v>350</v>
      </c>
      <c r="B149" s="191" t="s">
        <v>593</v>
      </c>
      <c r="C149" s="192">
        <v>149.8405</v>
      </c>
      <c r="D149" s="193">
        <v>21470.5882</v>
      </c>
      <c r="E149" s="194">
        <v>17274.0815</v>
      </c>
      <c r="F149" s="194">
        <v>19430.8333</v>
      </c>
      <c r="G149" s="194">
        <v>23698.4888</v>
      </c>
      <c r="H149" s="194">
        <v>27084.7084</v>
      </c>
      <c r="I149" s="194">
        <v>21828.0546</v>
      </c>
      <c r="J149" s="195">
        <v>27.4</v>
      </c>
      <c r="K149" s="196">
        <v>1.83</v>
      </c>
      <c r="L149" s="196">
        <v>0.6</v>
      </c>
      <c r="M149" s="196">
        <v>12.65</v>
      </c>
      <c r="N149" s="196">
        <v>0.83</v>
      </c>
      <c r="O149" s="197">
        <v>186.7938</v>
      </c>
    </row>
    <row r="150" spans="1:15" ht="12.75">
      <c r="A150" s="182" t="s">
        <v>352</v>
      </c>
      <c r="B150" s="183" t="s">
        <v>353</v>
      </c>
      <c r="C150" s="184">
        <v>235.3976</v>
      </c>
      <c r="D150" s="185">
        <v>25107.3299</v>
      </c>
      <c r="E150" s="186">
        <v>18270</v>
      </c>
      <c r="F150" s="186">
        <v>22149.5</v>
      </c>
      <c r="G150" s="186">
        <v>27096.4956</v>
      </c>
      <c r="H150" s="186">
        <v>29748.9419</v>
      </c>
      <c r="I150" s="186">
        <v>24704.5969</v>
      </c>
      <c r="J150" s="187">
        <v>18.56</v>
      </c>
      <c r="K150" s="188">
        <v>0.78</v>
      </c>
      <c r="L150" s="188">
        <v>1.35</v>
      </c>
      <c r="M150" s="188">
        <v>6.6</v>
      </c>
      <c r="N150" s="188">
        <v>4.18</v>
      </c>
      <c r="O150" s="189">
        <v>168.9778</v>
      </c>
    </row>
    <row r="151" spans="1:15" ht="12.75">
      <c r="A151" s="190" t="s">
        <v>354</v>
      </c>
      <c r="B151" s="191" t="s">
        <v>355</v>
      </c>
      <c r="C151" s="192">
        <v>66.5468</v>
      </c>
      <c r="D151" s="193">
        <v>23974</v>
      </c>
      <c r="E151" s="194">
        <v>16078.3333</v>
      </c>
      <c r="F151" s="194">
        <v>20399.5461</v>
      </c>
      <c r="G151" s="194">
        <v>30029.8333</v>
      </c>
      <c r="H151" s="194">
        <v>33592</v>
      </c>
      <c r="I151" s="194">
        <v>24720.9902</v>
      </c>
      <c r="J151" s="195">
        <v>16.32</v>
      </c>
      <c r="K151" s="196">
        <v>1.5</v>
      </c>
      <c r="L151" s="196">
        <v>3.42</v>
      </c>
      <c r="M151" s="196">
        <v>7.41</v>
      </c>
      <c r="N151" s="196">
        <v>2.34</v>
      </c>
      <c r="O151" s="197">
        <v>175.1401</v>
      </c>
    </row>
    <row r="152" spans="1:15" ht="12.75">
      <c r="A152" s="182" t="s">
        <v>356</v>
      </c>
      <c r="B152" s="183" t="s">
        <v>594</v>
      </c>
      <c r="C152" s="184">
        <v>34.5774</v>
      </c>
      <c r="D152" s="185">
        <v>25251.8333</v>
      </c>
      <c r="E152" s="186">
        <v>21440.0374</v>
      </c>
      <c r="F152" s="186">
        <v>23893.3333</v>
      </c>
      <c r="G152" s="186">
        <v>27425.7906</v>
      </c>
      <c r="H152" s="186">
        <v>30171.1563</v>
      </c>
      <c r="I152" s="186">
        <v>25392.1178</v>
      </c>
      <c r="J152" s="187">
        <v>57.03</v>
      </c>
      <c r="K152" s="188">
        <v>0.05</v>
      </c>
      <c r="L152" s="188">
        <v>0.02</v>
      </c>
      <c r="M152" s="188">
        <v>8.18</v>
      </c>
      <c r="N152" s="188">
        <v>0</v>
      </c>
      <c r="O152" s="189">
        <v>171.6458</v>
      </c>
    </row>
    <row r="153" spans="1:15" ht="12.75">
      <c r="A153" s="190" t="s">
        <v>358</v>
      </c>
      <c r="B153" s="191" t="s">
        <v>359</v>
      </c>
      <c r="C153" s="192">
        <v>14.9994</v>
      </c>
      <c r="D153" s="193">
        <v>18940.5</v>
      </c>
      <c r="E153" s="194">
        <v>14814.6666</v>
      </c>
      <c r="F153" s="194">
        <v>16617.8333</v>
      </c>
      <c r="G153" s="194">
        <v>22668.1666</v>
      </c>
      <c r="H153" s="194">
        <v>24344.8373</v>
      </c>
      <c r="I153" s="194">
        <v>19545.4561</v>
      </c>
      <c r="J153" s="195">
        <v>30.39</v>
      </c>
      <c r="K153" s="196">
        <v>1.71</v>
      </c>
      <c r="L153" s="196">
        <v>0.59</v>
      </c>
      <c r="M153" s="196">
        <v>9.89</v>
      </c>
      <c r="N153" s="196">
        <v>0</v>
      </c>
      <c r="O153" s="197">
        <v>178.2208</v>
      </c>
    </row>
    <row r="154" spans="1:15" ht="12.75">
      <c r="A154" s="182" t="s">
        <v>360</v>
      </c>
      <c r="B154" s="183" t="s">
        <v>361</v>
      </c>
      <c r="C154" s="184">
        <v>260.6933</v>
      </c>
      <c r="D154" s="185">
        <v>31252.5177</v>
      </c>
      <c r="E154" s="186">
        <v>20224.5</v>
      </c>
      <c r="F154" s="186">
        <v>27388.5512</v>
      </c>
      <c r="G154" s="186">
        <v>32755.2177</v>
      </c>
      <c r="H154" s="186">
        <v>34431.3381</v>
      </c>
      <c r="I154" s="186">
        <v>29324.1734</v>
      </c>
      <c r="J154" s="187">
        <v>20.91</v>
      </c>
      <c r="K154" s="188">
        <v>1.01</v>
      </c>
      <c r="L154" s="188">
        <v>8.33</v>
      </c>
      <c r="M154" s="188">
        <v>4.15</v>
      </c>
      <c r="N154" s="188">
        <v>0</v>
      </c>
      <c r="O154" s="189">
        <v>172.4249</v>
      </c>
    </row>
    <row r="155" spans="1:15" ht="12.75">
      <c r="A155" s="190" t="s">
        <v>362</v>
      </c>
      <c r="B155" s="191" t="s">
        <v>363</v>
      </c>
      <c r="C155" s="192">
        <v>552.1398</v>
      </c>
      <c r="D155" s="193">
        <v>27791.4338</v>
      </c>
      <c r="E155" s="194">
        <v>18973.7488</v>
      </c>
      <c r="F155" s="194">
        <v>21517.2704</v>
      </c>
      <c r="G155" s="194">
        <v>29927.3743</v>
      </c>
      <c r="H155" s="194">
        <v>32346.3536</v>
      </c>
      <c r="I155" s="194">
        <v>26386.5683</v>
      </c>
      <c r="J155" s="195">
        <v>16.36</v>
      </c>
      <c r="K155" s="196">
        <v>0.57</v>
      </c>
      <c r="L155" s="196">
        <v>8.45</v>
      </c>
      <c r="M155" s="196">
        <v>4.83</v>
      </c>
      <c r="N155" s="196">
        <v>0</v>
      </c>
      <c r="O155" s="197">
        <v>170.6209</v>
      </c>
    </row>
    <row r="156" spans="1:15" ht="12.75">
      <c r="A156" s="182" t="s">
        <v>364</v>
      </c>
      <c r="B156" s="183" t="s">
        <v>365</v>
      </c>
      <c r="C156" s="184">
        <v>400.3983</v>
      </c>
      <c r="D156" s="185">
        <v>30075.5036</v>
      </c>
      <c r="E156" s="186">
        <v>20421.6469</v>
      </c>
      <c r="F156" s="186">
        <v>25091.1289</v>
      </c>
      <c r="G156" s="186">
        <v>31603.3663</v>
      </c>
      <c r="H156" s="186">
        <v>33677.6705</v>
      </c>
      <c r="I156" s="186">
        <v>28484.071</v>
      </c>
      <c r="J156" s="187">
        <v>16.64</v>
      </c>
      <c r="K156" s="188">
        <v>0.3</v>
      </c>
      <c r="L156" s="188">
        <v>6.36</v>
      </c>
      <c r="M156" s="188">
        <v>3.99</v>
      </c>
      <c r="N156" s="188">
        <v>0</v>
      </c>
      <c r="O156" s="189">
        <v>170.0763</v>
      </c>
    </row>
    <row r="157" spans="1:15" ht="12.75">
      <c r="A157" s="190" t="s">
        <v>366</v>
      </c>
      <c r="B157" s="191" t="s">
        <v>367</v>
      </c>
      <c r="C157" s="192">
        <v>41.3387</v>
      </c>
      <c r="D157" s="193">
        <v>18889.7917</v>
      </c>
      <c r="E157" s="194">
        <v>13867.5</v>
      </c>
      <c r="F157" s="194">
        <v>17347.9195</v>
      </c>
      <c r="G157" s="194">
        <v>19838.843</v>
      </c>
      <c r="H157" s="194">
        <v>23686.366</v>
      </c>
      <c r="I157" s="194">
        <v>19366.098</v>
      </c>
      <c r="J157" s="195">
        <v>9.77</v>
      </c>
      <c r="K157" s="196">
        <v>1.85</v>
      </c>
      <c r="L157" s="196">
        <v>2.59</v>
      </c>
      <c r="M157" s="196">
        <v>8.63</v>
      </c>
      <c r="N157" s="196">
        <v>2.86</v>
      </c>
      <c r="O157" s="197">
        <v>171.9171</v>
      </c>
    </row>
    <row r="158" spans="1:15" ht="12.75">
      <c r="A158" s="182" t="s">
        <v>368</v>
      </c>
      <c r="B158" s="183" t="s">
        <v>369</v>
      </c>
      <c r="C158" s="184">
        <v>15.2832</v>
      </c>
      <c r="D158" s="185">
        <v>29946</v>
      </c>
      <c r="E158" s="186">
        <v>21393.3333</v>
      </c>
      <c r="F158" s="186">
        <v>27839.3643</v>
      </c>
      <c r="G158" s="186">
        <v>31718.0208</v>
      </c>
      <c r="H158" s="186">
        <v>35662.8255</v>
      </c>
      <c r="I158" s="186">
        <v>29369.7697</v>
      </c>
      <c r="J158" s="187">
        <v>9.42</v>
      </c>
      <c r="K158" s="188">
        <v>1.43</v>
      </c>
      <c r="L158" s="188">
        <v>2.31</v>
      </c>
      <c r="M158" s="188">
        <v>4.79</v>
      </c>
      <c r="N158" s="188">
        <v>1.95</v>
      </c>
      <c r="O158" s="189">
        <v>180.45</v>
      </c>
    </row>
    <row r="159" spans="1:15" ht="12.75">
      <c r="A159" s="190" t="s">
        <v>370</v>
      </c>
      <c r="B159" s="191" t="s">
        <v>371</v>
      </c>
      <c r="C159" s="192">
        <v>46.4958</v>
      </c>
      <c r="D159" s="193">
        <v>16495.6666</v>
      </c>
      <c r="E159" s="194">
        <v>13813.6906</v>
      </c>
      <c r="F159" s="194">
        <v>14962.3333</v>
      </c>
      <c r="G159" s="194">
        <v>17425.5422</v>
      </c>
      <c r="H159" s="194">
        <v>20712.3333</v>
      </c>
      <c r="I159" s="194">
        <v>16681.6962</v>
      </c>
      <c r="J159" s="195">
        <v>5.51</v>
      </c>
      <c r="K159" s="196">
        <v>1.19</v>
      </c>
      <c r="L159" s="196">
        <v>7.22</v>
      </c>
      <c r="M159" s="196">
        <v>6.72</v>
      </c>
      <c r="N159" s="196">
        <v>0.73</v>
      </c>
      <c r="O159" s="197">
        <v>172.9208</v>
      </c>
    </row>
    <row r="160" spans="1:15" ht="12.75">
      <c r="A160" s="182" t="s">
        <v>372</v>
      </c>
      <c r="B160" s="183" t="s">
        <v>373</v>
      </c>
      <c r="C160" s="184">
        <v>1944.448</v>
      </c>
      <c r="D160" s="185">
        <v>20085.1666</v>
      </c>
      <c r="E160" s="186">
        <v>14217.5</v>
      </c>
      <c r="F160" s="186">
        <v>16043.4336</v>
      </c>
      <c r="G160" s="186">
        <v>26525.8436</v>
      </c>
      <c r="H160" s="186">
        <v>30053.1572</v>
      </c>
      <c r="I160" s="186">
        <v>21448.3585</v>
      </c>
      <c r="J160" s="187">
        <v>15.61</v>
      </c>
      <c r="K160" s="188">
        <v>1</v>
      </c>
      <c r="L160" s="188">
        <v>5.06</v>
      </c>
      <c r="M160" s="188">
        <v>5.98</v>
      </c>
      <c r="N160" s="188">
        <v>0.42</v>
      </c>
      <c r="O160" s="189">
        <v>170.2406</v>
      </c>
    </row>
    <row r="161" spans="1:15" ht="12.75">
      <c r="A161" s="190" t="s">
        <v>374</v>
      </c>
      <c r="B161" s="191" t="s">
        <v>595</v>
      </c>
      <c r="C161" s="192">
        <v>718.9618</v>
      </c>
      <c r="D161" s="193">
        <v>23417.4422</v>
      </c>
      <c r="E161" s="194">
        <v>17432.2634</v>
      </c>
      <c r="F161" s="194">
        <v>19780.946</v>
      </c>
      <c r="G161" s="194">
        <v>27043.6666</v>
      </c>
      <c r="H161" s="194">
        <v>30813.1666</v>
      </c>
      <c r="I161" s="194">
        <v>23889.0542</v>
      </c>
      <c r="J161" s="195">
        <v>18.13</v>
      </c>
      <c r="K161" s="196">
        <v>1.24</v>
      </c>
      <c r="L161" s="196">
        <v>7.44</v>
      </c>
      <c r="M161" s="196">
        <v>7.11</v>
      </c>
      <c r="N161" s="196">
        <v>0.05</v>
      </c>
      <c r="O161" s="197">
        <v>171.7245</v>
      </c>
    </row>
    <row r="162" spans="1:15" ht="12.75">
      <c r="A162" s="182" t="s">
        <v>376</v>
      </c>
      <c r="B162" s="183" t="s">
        <v>377</v>
      </c>
      <c r="C162" s="184">
        <v>82.4042</v>
      </c>
      <c r="D162" s="185">
        <v>19864.5</v>
      </c>
      <c r="E162" s="186">
        <v>14903.4963</v>
      </c>
      <c r="F162" s="186">
        <v>16698.1374</v>
      </c>
      <c r="G162" s="186">
        <v>24749.8666</v>
      </c>
      <c r="H162" s="186">
        <v>27777.7204</v>
      </c>
      <c r="I162" s="186">
        <v>20774.1713</v>
      </c>
      <c r="J162" s="187">
        <v>16.12</v>
      </c>
      <c r="K162" s="188">
        <v>1.25</v>
      </c>
      <c r="L162" s="188">
        <v>5.99</v>
      </c>
      <c r="M162" s="188">
        <v>7.77</v>
      </c>
      <c r="N162" s="188">
        <v>0</v>
      </c>
      <c r="O162" s="189">
        <v>171.7959</v>
      </c>
    </row>
    <row r="163" spans="1:15" ht="12.75">
      <c r="A163" s="190" t="s">
        <v>378</v>
      </c>
      <c r="B163" s="191" t="s">
        <v>379</v>
      </c>
      <c r="C163" s="192">
        <v>439.3024</v>
      </c>
      <c r="D163" s="193">
        <v>29214.2458</v>
      </c>
      <c r="E163" s="194">
        <v>17559.1666</v>
      </c>
      <c r="F163" s="194">
        <v>22014.3897</v>
      </c>
      <c r="G163" s="194">
        <v>31036.2282</v>
      </c>
      <c r="H163" s="194">
        <v>32039.9525</v>
      </c>
      <c r="I163" s="194">
        <v>26666.9922</v>
      </c>
      <c r="J163" s="195">
        <v>18.91</v>
      </c>
      <c r="K163" s="196">
        <v>0.37</v>
      </c>
      <c r="L163" s="196">
        <v>3.69</v>
      </c>
      <c r="M163" s="196">
        <v>3.43</v>
      </c>
      <c r="N163" s="196">
        <v>0.26</v>
      </c>
      <c r="O163" s="197">
        <v>169.0115</v>
      </c>
    </row>
    <row r="164" spans="1:15" ht="12.75">
      <c r="A164" s="182" t="s">
        <v>380</v>
      </c>
      <c r="B164" s="183" t="s">
        <v>381</v>
      </c>
      <c r="C164" s="184">
        <v>118.917</v>
      </c>
      <c r="D164" s="185">
        <v>24283</v>
      </c>
      <c r="E164" s="186">
        <v>19663.0867</v>
      </c>
      <c r="F164" s="186">
        <v>21333.3109</v>
      </c>
      <c r="G164" s="186">
        <v>26078.6714</v>
      </c>
      <c r="H164" s="186">
        <v>28723.7582</v>
      </c>
      <c r="I164" s="186">
        <v>24010.3671</v>
      </c>
      <c r="J164" s="187">
        <v>3.62</v>
      </c>
      <c r="K164" s="188">
        <v>0.97</v>
      </c>
      <c r="L164" s="188">
        <v>10.39</v>
      </c>
      <c r="M164" s="188">
        <v>9.19</v>
      </c>
      <c r="N164" s="188">
        <v>0.38</v>
      </c>
      <c r="O164" s="189">
        <v>163.3707</v>
      </c>
    </row>
    <row r="165" spans="1:15" ht="12.75">
      <c r="A165" s="190" t="s">
        <v>382</v>
      </c>
      <c r="B165" s="191" t="s">
        <v>596</v>
      </c>
      <c r="C165" s="192">
        <v>1006.3639</v>
      </c>
      <c r="D165" s="193">
        <v>22980.1666</v>
      </c>
      <c r="E165" s="194">
        <v>16954.4043</v>
      </c>
      <c r="F165" s="194">
        <v>19337.9112</v>
      </c>
      <c r="G165" s="194">
        <v>27744.1833</v>
      </c>
      <c r="H165" s="194">
        <v>33459.6241</v>
      </c>
      <c r="I165" s="194">
        <v>24082.5888</v>
      </c>
      <c r="J165" s="195">
        <v>18.27</v>
      </c>
      <c r="K165" s="196">
        <v>1.33</v>
      </c>
      <c r="L165" s="196">
        <v>8.15</v>
      </c>
      <c r="M165" s="196">
        <v>5.28</v>
      </c>
      <c r="N165" s="196">
        <v>0.29</v>
      </c>
      <c r="O165" s="197">
        <v>170.7384</v>
      </c>
    </row>
    <row r="166" spans="1:15" ht="12.75">
      <c r="A166" s="182" t="s">
        <v>384</v>
      </c>
      <c r="B166" s="183" t="s">
        <v>597</v>
      </c>
      <c r="C166" s="184">
        <v>293.1206</v>
      </c>
      <c r="D166" s="185">
        <v>23106.3145</v>
      </c>
      <c r="E166" s="186">
        <v>14371.898</v>
      </c>
      <c r="F166" s="186">
        <v>17324.2666</v>
      </c>
      <c r="G166" s="186">
        <v>29533.8563</v>
      </c>
      <c r="H166" s="186">
        <v>31199.7629</v>
      </c>
      <c r="I166" s="186">
        <v>23462.9797</v>
      </c>
      <c r="J166" s="187">
        <v>15.53</v>
      </c>
      <c r="K166" s="188">
        <v>0.9</v>
      </c>
      <c r="L166" s="188">
        <v>4.08</v>
      </c>
      <c r="M166" s="188">
        <v>4.33</v>
      </c>
      <c r="N166" s="188">
        <v>0</v>
      </c>
      <c r="O166" s="189">
        <v>173.1238</v>
      </c>
    </row>
    <row r="167" spans="1:15" ht="12.75">
      <c r="A167" s="190" t="s">
        <v>386</v>
      </c>
      <c r="B167" s="191" t="s">
        <v>598</v>
      </c>
      <c r="C167" s="192">
        <v>1527.5147</v>
      </c>
      <c r="D167" s="193">
        <v>19738.3333</v>
      </c>
      <c r="E167" s="194">
        <v>14990.4822</v>
      </c>
      <c r="F167" s="194">
        <v>16852</v>
      </c>
      <c r="G167" s="194">
        <v>24076.6666</v>
      </c>
      <c r="H167" s="194">
        <v>29278</v>
      </c>
      <c r="I167" s="194">
        <v>20862.1613</v>
      </c>
      <c r="J167" s="195">
        <v>15.99</v>
      </c>
      <c r="K167" s="196">
        <v>1.5</v>
      </c>
      <c r="L167" s="196">
        <v>9.29</v>
      </c>
      <c r="M167" s="196">
        <v>5.79</v>
      </c>
      <c r="N167" s="196">
        <v>0.48</v>
      </c>
      <c r="O167" s="197">
        <v>170.8418</v>
      </c>
    </row>
    <row r="168" spans="1:15" ht="12.75">
      <c r="A168" s="182" t="s">
        <v>388</v>
      </c>
      <c r="B168" s="183" t="s">
        <v>599</v>
      </c>
      <c r="C168" s="184">
        <v>60.7783</v>
      </c>
      <c r="D168" s="185">
        <v>22049</v>
      </c>
      <c r="E168" s="186">
        <v>18443.474</v>
      </c>
      <c r="F168" s="186">
        <v>19863.9626</v>
      </c>
      <c r="G168" s="186">
        <v>24255.4351</v>
      </c>
      <c r="H168" s="186">
        <v>30574.6666</v>
      </c>
      <c r="I168" s="186">
        <v>22537.0586</v>
      </c>
      <c r="J168" s="187">
        <v>7.63</v>
      </c>
      <c r="K168" s="188">
        <v>0.72</v>
      </c>
      <c r="L168" s="188">
        <v>11.76</v>
      </c>
      <c r="M168" s="188">
        <v>8.6</v>
      </c>
      <c r="N168" s="188">
        <v>0.22</v>
      </c>
      <c r="O168" s="189">
        <v>167.135</v>
      </c>
    </row>
    <row r="169" spans="1:15" ht="12.75">
      <c r="A169" s="190" t="s">
        <v>390</v>
      </c>
      <c r="B169" s="191" t="s">
        <v>391</v>
      </c>
      <c r="C169" s="192">
        <v>371.659</v>
      </c>
      <c r="D169" s="193">
        <v>20704.4768</v>
      </c>
      <c r="E169" s="194">
        <v>14920.6666</v>
      </c>
      <c r="F169" s="194">
        <v>16824</v>
      </c>
      <c r="G169" s="194">
        <v>27218.5</v>
      </c>
      <c r="H169" s="194">
        <v>32660.1666</v>
      </c>
      <c r="I169" s="194">
        <v>22421.3983</v>
      </c>
      <c r="J169" s="195">
        <v>16.29</v>
      </c>
      <c r="K169" s="196">
        <v>0.94</v>
      </c>
      <c r="L169" s="196">
        <v>8.67</v>
      </c>
      <c r="M169" s="196">
        <v>5.27</v>
      </c>
      <c r="N169" s="196">
        <v>0.29</v>
      </c>
      <c r="O169" s="197">
        <v>170.1704</v>
      </c>
    </row>
    <row r="170" spans="1:15" ht="12.75">
      <c r="A170" s="182" t="s">
        <v>392</v>
      </c>
      <c r="B170" s="183" t="s">
        <v>393</v>
      </c>
      <c r="C170" s="184">
        <v>17.9068</v>
      </c>
      <c r="D170" s="185">
        <v>19229.8032</v>
      </c>
      <c r="E170" s="186">
        <v>17730.1506</v>
      </c>
      <c r="F170" s="186">
        <v>18370.485</v>
      </c>
      <c r="G170" s="186">
        <v>22595.9372</v>
      </c>
      <c r="H170" s="186">
        <v>25247.3333</v>
      </c>
      <c r="I170" s="186">
        <v>19907.1218</v>
      </c>
      <c r="J170" s="187">
        <v>7.77</v>
      </c>
      <c r="K170" s="188">
        <v>0.57</v>
      </c>
      <c r="L170" s="188">
        <v>1.24</v>
      </c>
      <c r="M170" s="188">
        <v>6.82</v>
      </c>
      <c r="N170" s="188">
        <v>1.62</v>
      </c>
      <c r="O170" s="189">
        <v>164.7031</v>
      </c>
    </row>
    <row r="171" spans="1:15" ht="12.75">
      <c r="A171" s="190" t="s">
        <v>394</v>
      </c>
      <c r="B171" s="191" t="s">
        <v>395</v>
      </c>
      <c r="C171" s="192">
        <v>32.3822</v>
      </c>
      <c r="D171" s="193">
        <v>32784</v>
      </c>
      <c r="E171" s="194">
        <v>22711.8003</v>
      </c>
      <c r="F171" s="194">
        <v>25840</v>
      </c>
      <c r="G171" s="194">
        <v>36569.1666</v>
      </c>
      <c r="H171" s="194">
        <v>41998.3333</v>
      </c>
      <c r="I171" s="194">
        <v>32376.854</v>
      </c>
      <c r="J171" s="195">
        <v>8.94</v>
      </c>
      <c r="K171" s="196">
        <v>1.63</v>
      </c>
      <c r="L171" s="196">
        <v>15.64</v>
      </c>
      <c r="M171" s="196">
        <v>6.5</v>
      </c>
      <c r="N171" s="196">
        <v>0.59</v>
      </c>
      <c r="O171" s="197">
        <v>173.4266</v>
      </c>
    </row>
    <row r="172" spans="1:15" ht="12.75">
      <c r="A172" s="182" t="s">
        <v>396</v>
      </c>
      <c r="B172" s="183" t="s">
        <v>397</v>
      </c>
      <c r="C172" s="184">
        <v>196.9935</v>
      </c>
      <c r="D172" s="185">
        <v>31871.5041</v>
      </c>
      <c r="E172" s="186">
        <v>19349.3585</v>
      </c>
      <c r="F172" s="186">
        <v>23419.7395</v>
      </c>
      <c r="G172" s="186">
        <v>35101.7048</v>
      </c>
      <c r="H172" s="186">
        <v>36638.2885</v>
      </c>
      <c r="I172" s="186">
        <v>29298.5534</v>
      </c>
      <c r="J172" s="187">
        <v>16.6</v>
      </c>
      <c r="K172" s="188">
        <v>0.91</v>
      </c>
      <c r="L172" s="188">
        <v>1.09</v>
      </c>
      <c r="M172" s="188">
        <v>6.21</v>
      </c>
      <c r="N172" s="188">
        <v>7.12</v>
      </c>
      <c r="O172" s="189">
        <v>167.7587</v>
      </c>
    </row>
    <row r="173" spans="1:15" ht="12.75">
      <c r="A173" s="190" t="s">
        <v>398</v>
      </c>
      <c r="B173" s="191" t="s">
        <v>399</v>
      </c>
      <c r="C173" s="192">
        <v>10.9062</v>
      </c>
      <c r="D173" s="193">
        <v>33002.5617</v>
      </c>
      <c r="E173" s="194">
        <v>26751</v>
      </c>
      <c r="F173" s="194">
        <v>27196.6666</v>
      </c>
      <c r="G173" s="194">
        <v>40163.1329</v>
      </c>
      <c r="H173" s="194">
        <v>44343.5</v>
      </c>
      <c r="I173" s="194">
        <v>39631.1753</v>
      </c>
      <c r="J173" s="195">
        <v>27.91</v>
      </c>
      <c r="K173" s="196">
        <v>0.56</v>
      </c>
      <c r="L173" s="196">
        <v>5.71</v>
      </c>
      <c r="M173" s="196">
        <v>2.71</v>
      </c>
      <c r="N173" s="196">
        <v>4.84</v>
      </c>
      <c r="O173" s="197">
        <v>169.792</v>
      </c>
    </row>
    <row r="174" spans="1:15" ht="12.75">
      <c r="A174" s="182" t="s">
        <v>400</v>
      </c>
      <c r="B174" s="183" t="s">
        <v>401</v>
      </c>
      <c r="C174" s="184">
        <v>459.7421</v>
      </c>
      <c r="D174" s="185">
        <v>20117.8333</v>
      </c>
      <c r="E174" s="186">
        <v>14095.6666</v>
      </c>
      <c r="F174" s="186">
        <v>17830.1666</v>
      </c>
      <c r="G174" s="186">
        <v>22523.9252</v>
      </c>
      <c r="H174" s="186">
        <v>24816.5</v>
      </c>
      <c r="I174" s="186">
        <v>20072.1982</v>
      </c>
      <c r="J174" s="187">
        <v>1.81</v>
      </c>
      <c r="K174" s="188">
        <v>1.08</v>
      </c>
      <c r="L174" s="188">
        <v>0.35</v>
      </c>
      <c r="M174" s="188">
        <v>6.88</v>
      </c>
      <c r="N174" s="188">
        <v>0.01</v>
      </c>
      <c r="O174" s="189">
        <v>163.9036</v>
      </c>
    </row>
    <row r="175" spans="1:15" ht="12.75">
      <c r="A175" s="190" t="s">
        <v>402</v>
      </c>
      <c r="B175" s="191" t="s">
        <v>600</v>
      </c>
      <c r="C175" s="192">
        <v>65.741</v>
      </c>
      <c r="D175" s="193">
        <v>11094.3333</v>
      </c>
      <c r="E175" s="194">
        <v>9246.5</v>
      </c>
      <c r="F175" s="194">
        <v>10025.3333</v>
      </c>
      <c r="G175" s="194">
        <v>12895.5</v>
      </c>
      <c r="H175" s="194">
        <v>14569.9952</v>
      </c>
      <c r="I175" s="194">
        <v>11765.6685</v>
      </c>
      <c r="J175" s="195">
        <v>7.03</v>
      </c>
      <c r="K175" s="196">
        <v>0.98</v>
      </c>
      <c r="L175" s="196">
        <v>30.04</v>
      </c>
      <c r="M175" s="196">
        <v>5.05</v>
      </c>
      <c r="N175" s="196">
        <v>0.09</v>
      </c>
      <c r="O175" s="197">
        <v>177.608</v>
      </c>
    </row>
    <row r="176" spans="1:15" ht="12.75">
      <c r="A176" s="182" t="s">
        <v>404</v>
      </c>
      <c r="B176" s="183" t="s">
        <v>405</v>
      </c>
      <c r="C176" s="184">
        <v>113.0096</v>
      </c>
      <c r="D176" s="185">
        <v>14699.6666</v>
      </c>
      <c r="E176" s="186">
        <v>11942.0583</v>
      </c>
      <c r="F176" s="186">
        <v>13351.0801</v>
      </c>
      <c r="G176" s="186">
        <v>17016.3891</v>
      </c>
      <c r="H176" s="186">
        <v>19727.5</v>
      </c>
      <c r="I176" s="186">
        <v>15265.5579</v>
      </c>
      <c r="J176" s="187">
        <v>17.97</v>
      </c>
      <c r="K176" s="188">
        <v>1.33</v>
      </c>
      <c r="L176" s="188">
        <v>3.88</v>
      </c>
      <c r="M176" s="188">
        <v>7.22</v>
      </c>
      <c r="N176" s="188">
        <v>0</v>
      </c>
      <c r="O176" s="189">
        <v>180.8058</v>
      </c>
    </row>
    <row r="177" spans="1:15" ht="12.75">
      <c r="A177" s="190" t="s">
        <v>406</v>
      </c>
      <c r="B177" s="191" t="s">
        <v>407</v>
      </c>
      <c r="C177" s="192">
        <v>150.0615</v>
      </c>
      <c r="D177" s="193">
        <v>14520.2787</v>
      </c>
      <c r="E177" s="194">
        <v>11834.8333</v>
      </c>
      <c r="F177" s="194">
        <v>12593.6666</v>
      </c>
      <c r="G177" s="194">
        <v>15365.6253</v>
      </c>
      <c r="H177" s="194">
        <v>18041.5065</v>
      </c>
      <c r="I177" s="194">
        <v>14574.4592</v>
      </c>
      <c r="J177" s="195">
        <v>12.79</v>
      </c>
      <c r="K177" s="196">
        <v>1.43</v>
      </c>
      <c r="L177" s="196">
        <v>7.89</v>
      </c>
      <c r="M177" s="196">
        <v>6.71</v>
      </c>
      <c r="N177" s="196">
        <v>0</v>
      </c>
      <c r="O177" s="197">
        <v>173.8227</v>
      </c>
    </row>
    <row r="178" spans="1:15" ht="12.75">
      <c r="A178" s="182" t="s">
        <v>408</v>
      </c>
      <c r="B178" s="183" t="s">
        <v>601</v>
      </c>
      <c r="C178" s="184">
        <v>27.4679</v>
      </c>
      <c r="D178" s="185">
        <v>15155.9196</v>
      </c>
      <c r="E178" s="186">
        <v>12441.1621</v>
      </c>
      <c r="F178" s="186">
        <v>13531.1666</v>
      </c>
      <c r="G178" s="186">
        <v>16541.3333</v>
      </c>
      <c r="H178" s="186">
        <v>17777.8333</v>
      </c>
      <c r="I178" s="186">
        <v>15088.7797</v>
      </c>
      <c r="J178" s="187">
        <v>4.94</v>
      </c>
      <c r="K178" s="188">
        <v>0.74</v>
      </c>
      <c r="L178" s="188">
        <v>7.92</v>
      </c>
      <c r="M178" s="188">
        <v>7.01</v>
      </c>
      <c r="N178" s="188">
        <v>0</v>
      </c>
      <c r="O178" s="189">
        <v>176.1489</v>
      </c>
    </row>
    <row r="179" spans="1:15" ht="12.75">
      <c r="A179" s="190" t="s">
        <v>410</v>
      </c>
      <c r="B179" s="191" t="s">
        <v>602</v>
      </c>
      <c r="C179" s="192">
        <v>73.167</v>
      </c>
      <c r="D179" s="193">
        <v>19708.7157</v>
      </c>
      <c r="E179" s="194">
        <v>17032.2851</v>
      </c>
      <c r="F179" s="194">
        <v>18458.3333</v>
      </c>
      <c r="G179" s="194">
        <v>21985</v>
      </c>
      <c r="H179" s="194">
        <v>24555.6957</v>
      </c>
      <c r="I179" s="194">
        <v>20706.5931</v>
      </c>
      <c r="J179" s="195">
        <v>28.08</v>
      </c>
      <c r="K179" s="196">
        <v>0.64</v>
      </c>
      <c r="L179" s="196">
        <v>1.73</v>
      </c>
      <c r="M179" s="196">
        <v>8.37</v>
      </c>
      <c r="N179" s="196">
        <v>0.06</v>
      </c>
      <c r="O179" s="197">
        <v>170.0714</v>
      </c>
    </row>
    <row r="180" spans="1:15" ht="12.75">
      <c r="A180" s="182" t="s">
        <v>412</v>
      </c>
      <c r="B180" s="183" t="s">
        <v>603</v>
      </c>
      <c r="C180" s="184">
        <v>93.3631</v>
      </c>
      <c r="D180" s="185">
        <v>15699.5</v>
      </c>
      <c r="E180" s="186">
        <v>12805.5</v>
      </c>
      <c r="F180" s="186">
        <v>14186.6666</v>
      </c>
      <c r="G180" s="186">
        <v>22803.5754</v>
      </c>
      <c r="H180" s="186">
        <v>26826.8333</v>
      </c>
      <c r="I180" s="186">
        <v>18712.4372</v>
      </c>
      <c r="J180" s="187">
        <v>8.13</v>
      </c>
      <c r="K180" s="188">
        <v>0.52</v>
      </c>
      <c r="L180" s="188">
        <v>16.8</v>
      </c>
      <c r="M180" s="188">
        <v>5.04</v>
      </c>
      <c r="N180" s="188">
        <v>0</v>
      </c>
      <c r="O180" s="189">
        <v>169.4905</v>
      </c>
    </row>
    <row r="181" spans="1:15" ht="12.75">
      <c r="A181" s="190" t="s">
        <v>414</v>
      </c>
      <c r="B181" s="191" t="s">
        <v>604</v>
      </c>
      <c r="C181" s="192">
        <v>127.9722</v>
      </c>
      <c r="D181" s="193">
        <v>16661.5</v>
      </c>
      <c r="E181" s="194">
        <v>14566.6666</v>
      </c>
      <c r="F181" s="194">
        <v>15283.5</v>
      </c>
      <c r="G181" s="194">
        <v>20757.6666</v>
      </c>
      <c r="H181" s="194">
        <v>23213.1666</v>
      </c>
      <c r="I181" s="194">
        <v>18143.8094</v>
      </c>
      <c r="J181" s="195">
        <v>30.85</v>
      </c>
      <c r="K181" s="196">
        <v>1.2</v>
      </c>
      <c r="L181" s="196">
        <v>9.93</v>
      </c>
      <c r="M181" s="196">
        <v>4.44</v>
      </c>
      <c r="N181" s="196">
        <v>0</v>
      </c>
      <c r="O181" s="197">
        <v>167.897</v>
      </c>
    </row>
    <row r="182" spans="1:15" ht="12.75">
      <c r="A182" s="182" t="s">
        <v>416</v>
      </c>
      <c r="B182" s="183" t="s">
        <v>417</v>
      </c>
      <c r="C182" s="184">
        <v>181.5094</v>
      </c>
      <c r="D182" s="185">
        <v>14521</v>
      </c>
      <c r="E182" s="186">
        <v>10703</v>
      </c>
      <c r="F182" s="186">
        <v>12375.6444</v>
      </c>
      <c r="G182" s="186">
        <v>16692.8333</v>
      </c>
      <c r="H182" s="186">
        <v>19965.5</v>
      </c>
      <c r="I182" s="186">
        <v>14814.0449</v>
      </c>
      <c r="J182" s="187">
        <v>21.78</v>
      </c>
      <c r="K182" s="188">
        <v>0.41</v>
      </c>
      <c r="L182" s="188">
        <v>2.19</v>
      </c>
      <c r="M182" s="188">
        <v>8.22</v>
      </c>
      <c r="N182" s="188">
        <v>0</v>
      </c>
      <c r="O182" s="189">
        <v>168.9183</v>
      </c>
    </row>
    <row r="183" spans="1:15" ht="12.75">
      <c r="A183" s="190" t="s">
        <v>418</v>
      </c>
      <c r="B183" s="191" t="s">
        <v>605</v>
      </c>
      <c r="C183" s="192">
        <v>308.1901</v>
      </c>
      <c r="D183" s="193">
        <v>16041.1666</v>
      </c>
      <c r="E183" s="194">
        <v>12649.9401</v>
      </c>
      <c r="F183" s="194">
        <v>14410.3333</v>
      </c>
      <c r="G183" s="194">
        <v>18241</v>
      </c>
      <c r="H183" s="194">
        <v>22082.3333</v>
      </c>
      <c r="I183" s="194">
        <v>16885.6429</v>
      </c>
      <c r="J183" s="195">
        <v>18.51</v>
      </c>
      <c r="K183" s="196">
        <v>0.98</v>
      </c>
      <c r="L183" s="196">
        <v>6.07</v>
      </c>
      <c r="M183" s="196">
        <v>5.85</v>
      </c>
      <c r="N183" s="196">
        <v>0.01</v>
      </c>
      <c r="O183" s="197">
        <v>168.3163</v>
      </c>
    </row>
    <row r="184" spans="1:15" ht="12.75">
      <c r="A184" s="182" t="s">
        <v>420</v>
      </c>
      <c r="B184" s="183" t="s">
        <v>421</v>
      </c>
      <c r="C184" s="184">
        <v>203.359</v>
      </c>
      <c r="D184" s="185">
        <v>29768.5</v>
      </c>
      <c r="E184" s="186">
        <v>17671.7419</v>
      </c>
      <c r="F184" s="186">
        <v>21963.2</v>
      </c>
      <c r="G184" s="186">
        <v>33676.8333</v>
      </c>
      <c r="H184" s="186">
        <v>36410</v>
      </c>
      <c r="I184" s="186">
        <v>28360.0111</v>
      </c>
      <c r="J184" s="187">
        <v>21.35</v>
      </c>
      <c r="K184" s="188">
        <v>1.71</v>
      </c>
      <c r="L184" s="188">
        <v>21.81</v>
      </c>
      <c r="M184" s="188">
        <v>3.93</v>
      </c>
      <c r="N184" s="188">
        <v>0</v>
      </c>
      <c r="O184" s="189">
        <v>176.2932</v>
      </c>
    </row>
    <row r="185" spans="1:15" ht="12.75">
      <c r="A185" s="190" t="s">
        <v>422</v>
      </c>
      <c r="B185" s="191" t="s">
        <v>423</v>
      </c>
      <c r="C185" s="192">
        <v>47.1104</v>
      </c>
      <c r="D185" s="193">
        <v>27767.6666</v>
      </c>
      <c r="E185" s="194">
        <v>23602.3494</v>
      </c>
      <c r="F185" s="194">
        <v>25075.5</v>
      </c>
      <c r="G185" s="194">
        <v>30318.3333</v>
      </c>
      <c r="H185" s="194">
        <v>33677.3333</v>
      </c>
      <c r="I185" s="194">
        <v>27974.2205</v>
      </c>
      <c r="J185" s="195">
        <v>26.24</v>
      </c>
      <c r="K185" s="196">
        <v>1.24</v>
      </c>
      <c r="L185" s="196">
        <v>13.17</v>
      </c>
      <c r="M185" s="196">
        <v>3.86</v>
      </c>
      <c r="N185" s="196">
        <v>0.02</v>
      </c>
      <c r="O185" s="197">
        <v>174.2456</v>
      </c>
    </row>
    <row r="186" spans="1:15" ht="12.75">
      <c r="A186" s="182" t="s">
        <v>424</v>
      </c>
      <c r="B186" s="183" t="s">
        <v>425</v>
      </c>
      <c r="C186" s="184">
        <v>18.0996</v>
      </c>
      <c r="D186" s="185">
        <v>19014.5</v>
      </c>
      <c r="E186" s="186">
        <v>17204.301</v>
      </c>
      <c r="F186" s="186">
        <v>17611.3333</v>
      </c>
      <c r="G186" s="186">
        <v>21265.5</v>
      </c>
      <c r="H186" s="186">
        <v>23037.5</v>
      </c>
      <c r="I186" s="186">
        <v>19422.2762</v>
      </c>
      <c r="J186" s="187">
        <v>19.45</v>
      </c>
      <c r="K186" s="188">
        <v>1.66</v>
      </c>
      <c r="L186" s="188">
        <v>1.14</v>
      </c>
      <c r="M186" s="188">
        <v>6.5</v>
      </c>
      <c r="N186" s="188">
        <v>0</v>
      </c>
      <c r="O186" s="189">
        <v>173.0179</v>
      </c>
    </row>
    <row r="187" spans="1:15" ht="12.75">
      <c r="A187" s="190" t="s">
        <v>426</v>
      </c>
      <c r="B187" s="191" t="s">
        <v>427</v>
      </c>
      <c r="C187" s="192">
        <v>18.6583</v>
      </c>
      <c r="D187" s="193">
        <v>14974.3333</v>
      </c>
      <c r="E187" s="194">
        <v>12962.6666</v>
      </c>
      <c r="F187" s="194">
        <v>13740.1388</v>
      </c>
      <c r="G187" s="194">
        <v>15815</v>
      </c>
      <c r="H187" s="194">
        <v>20308.3333</v>
      </c>
      <c r="I187" s="194">
        <v>15292.6643</v>
      </c>
      <c r="J187" s="195">
        <v>2.81</v>
      </c>
      <c r="K187" s="196">
        <v>0.84</v>
      </c>
      <c r="L187" s="196">
        <v>0.94</v>
      </c>
      <c r="M187" s="196">
        <v>7.33</v>
      </c>
      <c r="N187" s="196">
        <v>0</v>
      </c>
      <c r="O187" s="197">
        <v>174.9094</v>
      </c>
    </row>
    <row r="188" spans="1:15" ht="12.75">
      <c r="A188" s="182" t="s">
        <v>428</v>
      </c>
      <c r="B188" s="183" t="s">
        <v>429</v>
      </c>
      <c r="C188" s="184">
        <v>75.0871</v>
      </c>
      <c r="D188" s="185">
        <v>17880.8333</v>
      </c>
      <c r="E188" s="186">
        <v>12668.1666</v>
      </c>
      <c r="F188" s="186">
        <v>14090.1666</v>
      </c>
      <c r="G188" s="186">
        <v>22426.7907</v>
      </c>
      <c r="H188" s="186">
        <v>25698.5371</v>
      </c>
      <c r="I188" s="186">
        <v>18666.6495</v>
      </c>
      <c r="J188" s="187">
        <v>12.94</v>
      </c>
      <c r="K188" s="188">
        <v>0.84</v>
      </c>
      <c r="L188" s="188">
        <v>5.06</v>
      </c>
      <c r="M188" s="188">
        <v>6.45</v>
      </c>
      <c r="N188" s="188">
        <v>0</v>
      </c>
      <c r="O188" s="189">
        <v>167.3008</v>
      </c>
    </row>
    <row r="189" spans="1:15" ht="12.75">
      <c r="A189" s="190" t="s">
        <v>430</v>
      </c>
      <c r="B189" s="191" t="s">
        <v>431</v>
      </c>
      <c r="C189" s="192">
        <v>67.5147</v>
      </c>
      <c r="D189" s="193">
        <v>31682.8333</v>
      </c>
      <c r="E189" s="194">
        <v>21211.7826</v>
      </c>
      <c r="F189" s="194">
        <v>23926.1892</v>
      </c>
      <c r="G189" s="194">
        <v>34099.1666</v>
      </c>
      <c r="H189" s="194">
        <v>36051.8333</v>
      </c>
      <c r="I189" s="194">
        <v>29760.5897</v>
      </c>
      <c r="J189" s="195">
        <v>10.98</v>
      </c>
      <c r="K189" s="196">
        <v>0.38</v>
      </c>
      <c r="L189" s="196">
        <v>15.67</v>
      </c>
      <c r="M189" s="196">
        <v>5.99</v>
      </c>
      <c r="N189" s="196">
        <v>0.78</v>
      </c>
      <c r="O189" s="197">
        <v>164.6641</v>
      </c>
    </row>
    <row r="190" spans="1:15" ht="12.75">
      <c r="A190" s="182" t="s">
        <v>432</v>
      </c>
      <c r="B190" s="183" t="s">
        <v>433</v>
      </c>
      <c r="C190" s="184">
        <v>85.45</v>
      </c>
      <c r="D190" s="185">
        <v>22922.1262</v>
      </c>
      <c r="E190" s="186">
        <v>15924.7297</v>
      </c>
      <c r="F190" s="186">
        <v>17705.8333</v>
      </c>
      <c r="G190" s="186">
        <v>26802.3333</v>
      </c>
      <c r="H190" s="186">
        <v>35049</v>
      </c>
      <c r="I190" s="186">
        <v>23527.7811</v>
      </c>
      <c r="J190" s="187">
        <v>11.84</v>
      </c>
      <c r="K190" s="188">
        <v>2.26</v>
      </c>
      <c r="L190" s="188">
        <v>14</v>
      </c>
      <c r="M190" s="188">
        <v>6.38</v>
      </c>
      <c r="N190" s="188">
        <v>0.09</v>
      </c>
      <c r="O190" s="189">
        <v>176.3947</v>
      </c>
    </row>
    <row r="191" spans="1:15" ht="12.75">
      <c r="A191" s="190" t="s">
        <v>434</v>
      </c>
      <c r="B191" s="191" t="s">
        <v>435</v>
      </c>
      <c r="C191" s="192">
        <v>202.2461</v>
      </c>
      <c r="D191" s="193">
        <v>20201.1666</v>
      </c>
      <c r="E191" s="194">
        <v>15644.3333</v>
      </c>
      <c r="F191" s="194">
        <v>18096.1666</v>
      </c>
      <c r="G191" s="194">
        <v>22627.1666</v>
      </c>
      <c r="H191" s="194">
        <v>25638.8333</v>
      </c>
      <c r="I191" s="194">
        <v>20706.5872</v>
      </c>
      <c r="J191" s="195">
        <v>17.3</v>
      </c>
      <c r="K191" s="196">
        <v>0.66</v>
      </c>
      <c r="L191" s="196">
        <v>5.54</v>
      </c>
      <c r="M191" s="196">
        <v>5.52</v>
      </c>
      <c r="N191" s="196">
        <v>1.1</v>
      </c>
      <c r="O191" s="197">
        <v>166.2589</v>
      </c>
    </row>
    <row r="192" spans="1:15" ht="12.75">
      <c r="A192" s="182" t="s">
        <v>436</v>
      </c>
      <c r="B192" s="183" t="s">
        <v>606</v>
      </c>
      <c r="C192" s="184">
        <v>268.2998</v>
      </c>
      <c r="D192" s="185">
        <v>21540.6666</v>
      </c>
      <c r="E192" s="186">
        <v>15471.5</v>
      </c>
      <c r="F192" s="186">
        <v>16580.8362</v>
      </c>
      <c r="G192" s="186">
        <v>26839.4985</v>
      </c>
      <c r="H192" s="186">
        <v>30972</v>
      </c>
      <c r="I192" s="186">
        <v>22274.7442</v>
      </c>
      <c r="J192" s="187">
        <v>25.35</v>
      </c>
      <c r="K192" s="188">
        <v>2.15</v>
      </c>
      <c r="L192" s="188">
        <v>5.07</v>
      </c>
      <c r="M192" s="188">
        <v>5.88</v>
      </c>
      <c r="N192" s="188">
        <v>0</v>
      </c>
      <c r="O192" s="189">
        <v>172.0226</v>
      </c>
    </row>
    <row r="193" spans="1:15" ht="12.75">
      <c r="A193" s="190" t="s">
        <v>438</v>
      </c>
      <c r="B193" s="191" t="s">
        <v>439</v>
      </c>
      <c r="C193" s="192">
        <v>56.3751</v>
      </c>
      <c r="D193" s="193">
        <v>26681.2256</v>
      </c>
      <c r="E193" s="194">
        <v>23748.1666</v>
      </c>
      <c r="F193" s="194">
        <v>24814.6468</v>
      </c>
      <c r="G193" s="194">
        <v>30529</v>
      </c>
      <c r="H193" s="194">
        <v>33568</v>
      </c>
      <c r="I193" s="194">
        <v>27796.8433</v>
      </c>
      <c r="J193" s="195">
        <v>8.6</v>
      </c>
      <c r="K193" s="196">
        <v>0.61</v>
      </c>
      <c r="L193" s="196">
        <v>19.73</v>
      </c>
      <c r="M193" s="196">
        <v>9.18</v>
      </c>
      <c r="N193" s="196">
        <v>3.4</v>
      </c>
      <c r="O193" s="197">
        <v>164.3847</v>
      </c>
    </row>
    <row r="194" spans="1:15" ht="12.75">
      <c r="A194" s="182" t="s">
        <v>440</v>
      </c>
      <c r="B194" s="183" t="s">
        <v>607</v>
      </c>
      <c r="C194" s="184">
        <v>1184.6527</v>
      </c>
      <c r="D194" s="185">
        <v>21574.2547</v>
      </c>
      <c r="E194" s="186">
        <v>17002.5</v>
      </c>
      <c r="F194" s="186">
        <v>19860.3897</v>
      </c>
      <c r="G194" s="186">
        <v>25255.5</v>
      </c>
      <c r="H194" s="186">
        <v>29566</v>
      </c>
      <c r="I194" s="186">
        <v>22541.5719</v>
      </c>
      <c r="J194" s="187">
        <v>22.35</v>
      </c>
      <c r="K194" s="188">
        <v>1.05</v>
      </c>
      <c r="L194" s="188">
        <v>8.03</v>
      </c>
      <c r="M194" s="188">
        <v>4.9</v>
      </c>
      <c r="N194" s="188">
        <v>0.01</v>
      </c>
      <c r="O194" s="189">
        <v>169.6748</v>
      </c>
    </row>
    <row r="195" spans="1:15" ht="12.75">
      <c r="A195" s="190" t="s">
        <v>442</v>
      </c>
      <c r="B195" s="191" t="s">
        <v>608</v>
      </c>
      <c r="C195" s="192">
        <v>63.7458</v>
      </c>
      <c r="D195" s="193">
        <v>24843.0173</v>
      </c>
      <c r="E195" s="194">
        <v>20755</v>
      </c>
      <c r="F195" s="194">
        <v>23158.5</v>
      </c>
      <c r="G195" s="194">
        <v>31558.5</v>
      </c>
      <c r="H195" s="194">
        <v>36435.077</v>
      </c>
      <c r="I195" s="194">
        <v>27330.941</v>
      </c>
      <c r="J195" s="195">
        <v>7.71</v>
      </c>
      <c r="K195" s="196">
        <v>0.42</v>
      </c>
      <c r="L195" s="196">
        <v>7.61</v>
      </c>
      <c r="M195" s="196">
        <v>5.63</v>
      </c>
      <c r="N195" s="196">
        <v>0</v>
      </c>
      <c r="O195" s="197">
        <v>166.8589</v>
      </c>
    </row>
    <row r="196" spans="1:15" ht="12.75">
      <c r="A196" s="182" t="s">
        <v>444</v>
      </c>
      <c r="B196" s="183" t="s">
        <v>609</v>
      </c>
      <c r="C196" s="184">
        <v>368.0904</v>
      </c>
      <c r="D196" s="185">
        <v>27328.1583</v>
      </c>
      <c r="E196" s="186">
        <v>14839.4495</v>
      </c>
      <c r="F196" s="186">
        <v>18307.6666</v>
      </c>
      <c r="G196" s="186">
        <v>28288.7476</v>
      </c>
      <c r="H196" s="186">
        <v>29714.6024</v>
      </c>
      <c r="I196" s="186">
        <v>23757.6003</v>
      </c>
      <c r="J196" s="187">
        <v>15.05</v>
      </c>
      <c r="K196" s="188">
        <v>0.47</v>
      </c>
      <c r="L196" s="188">
        <v>7.06</v>
      </c>
      <c r="M196" s="188">
        <v>4.39</v>
      </c>
      <c r="N196" s="188">
        <v>0</v>
      </c>
      <c r="O196" s="189">
        <v>168.4625</v>
      </c>
    </row>
    <row r="197" spans="1:15" ht="12.75">
      <c r="A197" s="190" t="s">
        <v>446</v>
      </c>
      <c r="B197" s="191" t="s">
        <v>610</v>
      </c>
      <c r="C197" s="192">
        <v>1184.9955</v>
      </c>
      <c r="D197" s="193">
        <v>17925</v>
      </c>
      <c r="E197" s="194">
        <v>13362.1735</v>
      </c>
      <c r="F197" s="194">
        <v>15293.3635</v>
      </c>
      <c r="G197" s="194">
        <v>21004.1735</v>
      </c>
      <c r="H197" s="194">
        <v>24459.1666</v>
      </c>
      <c r="I197" s="194">
        <v>18452.4773</v>
      </c>
      <c r="J197" s="195">
        <v>11.9</v>
      </c>
      <c r="K197" s="196">
        <v>2.39</v>
      </c>
      <c r="L197" s="196">
        <v>7.85</v>
      </c>
      <c r="M197" s="196">
        <v>6.66</v>
      </c>
      <c r="N197" s="196">
        <v>0</v>
      </c>
      <c r="O197" s="197">
        <v>172.7198</v>
      </c>
    </row>
    <row r="198" spans="1:15" ht="12.75">
      <c r="A198" s="182" t="s">
        <v>448</v>
      </c>
      <c r="B198" s="183" t="s">
        <v>449</v>
      </c>
      <c r="C198" s="184">
        <v>404.5139</v>
      </c>
      <c r="D198" s="185">
        <v>20586.6782</v>
      </c>
      <c r="E198" s="186">
        <v>16537.9377</v>
      </c>
      <c r="F198" s="186">
        <v>18150.6666</v>
      </c>
      <c r="G198" s="186">
        <v>23200.1666</v>
      </c>
      <c r="H198" s="186">
        <v>26177.3904</v>
      </c>
      <c r="I198" s="186">
        <v>20952.1547</v>
      </c>
      <c r="J198" s="187">
        <v>24.45</v>
      </c>
      <c r="K198" s="188">
        <v>1.71</v>
      </c>
      <c r="L198" s="188">
        <v>12.42</v>
      </c>
      <c r="M198" s="188">
        <v>5.66</v>
      </c>
      <c r="N198" s="188">
        <v>0.06</v>
      </c>
      <c r="O198" s="189">
        <v>172.7756</v>
      </c>
    </row>
    <row r="199" spans="1:15" ht="12.75">
      <c r="A199" s="190" t="s">
        <v>450</v>
      </c>
      <c r="B199" s="191" t="s">
        <v>451</v>
      </c>
      <c r="C199" s="192">
        <v>25.4689</v>
      </c>
      <c r="D199" s="193">
        <v>22506.5883</v>
      </c>
      <c r="E199" s="194">
        <v>13257.6666</v>
      </c>
      <c r="F199" s="194">
        <v>18885.9175</v>
      </c>
      <c r="G199" s="194">
        <v>25180.6666</v>
      </c>
      <c r="H199" s="194">
        <v>28092.8333</v>
      </c>
      <c r="I199" s="194">
        <v>21657.7038</v>
      </c>
      <c r="J199" s="195">
        <v>18.29</v>
      </c>
      <c r="K199" s="196">
        <v>0.63</v>
      </c>
      <c r="L199" s="196">
        <v>14.06</v>
      </c>
      <c r="M199" s="196">
        <v>5.64</v>
      </c>
      <c r="N199" s="196">
        <v>0</v>
      </c>
      <c r="O199" s="197">
        <v>166.2184</v>
      </c>
    </row>
    <row r="200" spans="1:15" ht="12.75">
      <c r="A200" s="182" t="s">
        <v>452</v>
      </c>
      <c r="B200" s="183" t="s">
        <v>453</v>
      </c>
      <c r="C200" s="184">
        <v>57.0489</v>
      </c>
      <c r="D200" s="185">
        <v>15056.8333</v>
      </c>
      <c r="E200" s="186">
        <v>12389.5</v>
      </c>
      <c r="F200" s="186">
        <v>13386.8897</v>
      </c>
      <c r="G200" s="186">
        <v>16810.1666</v>
      </c>
      <c r="H200" s="186">
        <v>18708.3333</v>
      </c>
      <c r="I200" s="186">
        <v>15369.4644</v>
      </c>
      <c r="J200" s="187">
        <v>23.64</v>
      </c>
      <c r="K200" s="188">
        <v>0.44</v>
      </c>
      <c r="L200" s="188">
        <v>7.34</v>
      </c>
      <c r="M200" s="188">
        <v>4.9</v>
      </c>
      <c r="N200" s="188">
        <v>0</v>
      </c>
      <c r="O200" s="189">
        <v>163.9272</v>
      </c>
    </row>
    <row r="201" spans="1:15" ht="12.75">
      <c r="A201" s="190" t="s">
        <v>454</v>
      </c>
      <c r="B201" s="191" t="s">
        <v>455</v>
      </c>
      <c r="C201" s="192">
        <v>666.7705</v>
      </c>
      <c r="D201" s="193">
        <v>18934.9816</v>
      </c>
      <c r="E201" s="194">
        <v>14837</v>
      </c>
      <c r="F201" s="194">
        <v>16651.111</v>
      </c>
      <c r="G201" s="194">
        <v>21040.4365</v>
      </c>
      <c r="H201" s="194">
        <v>22581.5</v>
      </c>
      <c r="I201" s="194">
        <v>18842.5909</v>
      </c>
      <c r="J201" s="195">
        <v>24.46</v>
      </c>
      <c r="K201" s="196">
        <v>0.8</v>
      </c>
      <c r="L201" s="196">
        <v>9.83</v>
      </c>
      <c r="M201" s="196">
        <v>7.81</v>
      </c>
      <c r="N201" s="196">
        <v>0</v>
      </c>
      <c r="O201" s="197">
        <v>165.9137</v>
      </c>
    </row>
    <row r="202" spans="1:15" ht="12.75">
      <c r="A202" s="182" t="s">
        <v>456</v>
      </c>
      <c r="B202" s="183" t="s">
        <v>457</v>
      </c>
      <c r="C202" s="184">
        <v>425.34</v>
      </c>
      <c r="D202" s="185">
        <v>14065</v>
      </c>
      <c r="E202" s="186">
        <v>9762.6891</v>
      </c>
      <c r="F202" s="186">
        <v>11837.2084</v>
      </c>
      <c r="G202" s="186">
        <v>16820.1666</v>
      </c>
      <c r="H202" s="186">
        <v>19240.9006</v>
      </c>
      <c r="I202" s="186">
        <v>14405.5282</v>
      </c>
      <c r="J202" s="187">
        <v>18.32</v>
      </c>
      <c r="K202" s="188">
        <v>1.4</v>
      </c>
      <c r="L202" s="188">
        <v>3.68</v>
      </c>
      <c r="M202" s="188">
        <v>8.62</v>
      </c>
      <c r="N202" s="188">
        <v>0</v>
      </c>
      <c r="O202" s="189">
        <v>165.9018</v>
      </c>
    </row>
    <row r="203" spans="1:15" ht="12.75">
      <c r="A203" s="190" t="s">
        <v>458</v>
      </c>
      <c r="B203" s="191" t="s">
        <v>459</v>
      </c>
      <c r="C203" s="192">
        <v>301.0379</v>
      </c>
      <c r="D203" s="193">
        <v>14195.3333</v>
      </c>
      <c r="E203" s="194">
        <v>11220.8462</v>
      </c>
      <c r="F203" s="194">
        <v>12280.3333</v>
      </c>
      <c r="G203" s="194">
        <v>17602.46</v>
      </c>
      <c r="H203" s="194">
        <v>20421.8333</v>
      </c>
      <c r="I203" s="194">
        <v>15093.9925</v>
      </c>
      <c r="J203" s="195">
        <v>10.05</v>
      </c>
      <c r="K203" s="196">
        <v>0.21</v>
      </c>
      <c r="L203" s="196">
        <v>8.93</v>
      </c>
      <c r="M203" s="196">
        <v>10.19</v>
      </c>
      <c r="N203" s="196">
        <v>0</v>
      </c>
      <c r="O203" s="197">
        <v>161.6029</v>
      </c>
    </row>
    <row r="204" spans="1:15" ht="12.75">
      <c r="A204" s="182" t="s">
        <v>460</v>
      </c>
      <c r="B204" s="183" t="s">
        <v>611</v>
      </c>
      <c r="C204" s="184">
        <v>152.4203</v>
      </c>
      <c r="D204" s="185">
        <v>14394.1666</v>
      </c>
      <c r="E204" s="186">
        <v>12105.7306</v>
      </c>
      <c r="F204" s="186">
        <v>13046.5876</v>
      </c>
      <c r="G204" s="186">
        <v>15795.3333</v>
      </c>
      <c r="H204" s="186">
        <v>17908.82</v>
      </c>
      <c r="I204" s="186">
        <v>14690.3753</v>
      </c>
      <c r="J204" s="187">
        <v>17.29</v>
      </c>
      <c r="K204" s="188">
        <v>1.49</v>
      </c>
      <c r="L204" s="188">
        <v>12.07</v>
      </c>
      <c r="M204" s="188">
        <v>5</v>
      </c>
      <c r="N204" s="188">
        <v>0</v>
      </c>
      <c r="O204" s="189">
        <v>170.0552</v>
      </c>
    </row>
    <row r="205" spans="1:15" ht="12.75">
      <c r="A205" s="190" t="s">
        <v>462</v>
      </c>
      <c r="B205" s="191" t="s">
        <v>463</v>
      </c>
      <c r="C205" s="192">
        <v>12.5997</v>
      </c>
      <c r="D205" s="193">
        <v>15567.6122</v>
      </c>
      <c r="E205" s="194">
        <v>11673.1666</v>
      </c>
      <c r="F205" s="194">
        <v>12700.8333</v>
      </c>
      <c r="G205" s="194">
        <v>17226.3035</v>
      </c>
      <c r="H205" s="194">
        <v>22090.1092</v>
      </c>
      <c r="I205" s="194">
        <v>16082.4535</v>
      </c>
      <c r="J205" s="195">
        <v>13.77</v>
      </c>
      <c r="K205" s="196">
        <v>0.29</v>
      </c>
      <c r="L205" s="196">
        <v>2.14</v>
      </c>
      <c r="M205" s="196">
        <v>3.93</v>
      </c>
      <c r="N205" s="196">
        <v>0</v>
      </c>
      <c r="O205" s="197">
        <v>175.9194</v>
      </c>
    </row>
    <row r="206" spans="1:15" ht="12.75">
      <c r="A206" s="182" t="s">
        <v>464</v>
      </c>
      <c r="B206" s="183" t="s">
        <v>465</v>
      </c>
      <c r="C206" s="184">
        <v>2244.7096</v>
      </c>
      <c r="D206" s="185">
        <v>23548.3333</v>
      </c>
      <c r="E206" s="186">
        <v>15405.3193</v>
      </c>
      <c r="F206" s="186">
        <v>19760.4536</v>
      </c>
      <c r="G206" s="186">
        <v>27716.4473</v>
      </c>
      <c r="H206" s="186">
        <v>29483.8939</v>
      </c>
      <c r="I206" s="186">
        <v>23400.5598</v>
      </c>
      <c r="J206" s="187">
        <v>13.35</v>
      </c>
      <c r="K206" s="188">
        <v>0.21</v>
      </c>
      <c r="L206" s="188">
        <v>7.45</v>
      </c>
      <c r="M206" s="188">
        <v>4.21</v>
      </c>
      <c r="N206" s="188">
        <v>0</v>
      </c>
      <c r="O206" s="189">
        <v>165.7608</v>
      </c>
    </row>
    <row r="207" spans="1:15" ht="12.75">
      <c r="A207" s="190" t="s">
        <v>466</v>
      </c>
      <c r="B207" s="191" t="s">
        <v>467</v>
      </c>
      <c r="C207" s="192">
        <v>473.7694</v>
      </c>
      <c r="D207" s="193">
        <v>13201</v>
      </c>
      <c r="E207" s="194">
        <v>10442.9926</v>
      </c>
      <c r="F207" s="194">
        <v>11548.3577</v>
      </c>
      <c r="G207" s="194">
        <v>16758.1666</v>
      </c>
      <c r="H207" s="194">
        <v>19805.5</v>
      </c>
      <c r="I207" s="194">
        <v>14490.6442</v>
      </c>
      <c r="J207" s="195">
        <v>13.93</v>
      </c>
      <c r="K207" s="196">
        <v>1.43</v>
      </c>
      <c r="L207" s="196">
        <v>7.59</v>
      </c>
      <c r="M207" s="196">
        <v>5.02</v>
      </c>
      <c r="N207" s="196">
        <v>0.01</v>
      </c>
      <c r="O207" s="197">
        <v>170.472</v>
      </c>
    </row>
    <row r="208" spans="1:15" ht="12.75">
      <c r="A208" s="182" t="s">
        <v>468</v>
      </c>
      <c r="B208" s="183" t="s">
        <v>469</v>
      </c>
      <c r="C208" s="184">
        <v>218.1682</v>
      </c>
      <c r="D208" s="185">
        <v>16332.3013</v>
      </c>
      <c r="E208" s="186">
        <v>14799.1604</v>
      </c>
      <c r="F208" s="186">
        <v>15589.1723</v>
      </c>
      <c r="G208" s="186">
        <v>17197.9007</v>
      </c>
      <c r="H208" s="186">
        <v>18441.4946</v>
      </c>
      <c r="I208" s="186">
        <v>16482.7908</v>
      </c>
      <c r="J208" s="187">
        <v>36.57</v>
      </c>
      <c r="K208" s="188">
        <v>0.97</v>
      </c>
      <c r="L208" s="188">
        <v>2.94</v>
      </c>
      <c r="M208" s="188">
        <v>7.36</v>
      </c>
      <c r="N208" s="188">
        <v>0</v>
      </c>
      <c r="O208" s="189">
        <v>166.8902</v>
      </c>
    </row>
    <row r="209" spans="1:15" ht="12.75">
      <c r="A209" s="190" t="s">
        <v>470</v>
      </c>
      <c r="B209" s="191" t="s">
        <v>471</v>
      </c>
      <c r="C209" s="192">
        <v>52.7903</v>
      </c>
      <c r="D209" s="193">
        <v>12529.6666</v>
      </c>
      <c r="E209" s="194">
        <v>10162.3333</v>
      </c>
      <c r="F209" s="194">
        <v>10806.1666</v>
      </c>
      <c r="G209" s="194">
        <v>23233</v>
      </c>
      <c r="H209" s="194">
        <v>25595.8333</v>
      </c>
      <c r="I209" s="194">
        <v>16014.0939</v>
      </c>
      <c r="J209" s="195">
        <v>13.53</v>
      </c>
      <c r="K209" s="196">
        <v>0.7</v>
      </c>
      <c r="L209" s="196">
        <v>2.19</v>
      </c>
      <c r="M209" s="196">
        <v>7.46</v>
      </c>
      <c r="N209" s="196">
        <v>0</v>
      </c>
      <c r="O209" s="197">
        <v>168.5268</v>
      </c>
    </row>
    <row r="210" spans="1:15" ht="12.75">
      <c r="A210" s="182" t="s">
        <v>474</v>
      </c>
      <c r="B210" s="183" t="s">
        <v>475</v>
      </c>
      <c r="C210" s="184">
        <v>365.9454</v>
      </c>
      <c r="D210" s="185">
        <v>21271.3893</v>
      </c>
      <c r="E210" s="186">
        <v>14336.5</v>
      </c>
      <c r="F210" s="186">
        <v>17126.0997</v>
      </c>
      <c r="G210" s="186">
        <v>24289.6562</v>
      </c>
      <c r="H210" s="186">
        <v>28063.8333</v>
      </c>
      <c r="I210" s="186">
        <v>21258.8716</v>
      </c>
      <c r="J210" s="187">
        <v>7.24</v>
      </c>
      <c r="K210" s="188">
        <v>2.01</v>
      </c>
      <c r="L210" s="188">
        <v>16.13</v>
      </c>
      <c r="M210" s="188">
        <v>6.95</v>
      </c>
      <c r="N210" s="188">
        <v>0</v>
      </c>
      <c r="O210" s="189">
        <v>175.6386</v>
      </c>
    </row>
    <row r="211" spans="1:15" ht="12.75">
      <c r="A211" s="190" t="s">
        <v>476</v>
      </c>
      <c r="B211" s="191" t="s">
        <v>477</v>
      </c>
      <c r="C211" s="192">
        <v>243.9029</v>
      </c>
      <c r="D211" s="193">
        <v>30965.1666</v>
      </c>
      <c r="E211" s="194">
        <v>28291.0179</v>
      </c>
      <c r="F211" s="194">
        <v>29740.0382</v>
      </c>
      <c r="G211" s="194">
        <v>32150.7801</v>
      </c>
      <c r="H211" s="194">
        <v>33760.5311</v>
      </c>
      <c r="I211" s="194">
        <v>30654.9023</v>
      </c>
      <c r="J211" s="195">
        <v>3.75</v>
      </c>
      <c r="K211" s="196">
        <v>1.31</v>
      </c>
      <c r="L211" s="196">
        <v>15.41</v>
      </c>
      <c r="M211" s="196">
        <v>9.85</v>
      </c>
      <c r="N211" s="196">
        <v>0.11</v>
      </c>
      <c r="O211" s="197">
        <v>164.2606</v>
      </c>
    </row>
    <row r="212" spans="1:15" ht="12.75">
      <c r="A212" s="182" t="s">
        <v>478</v>
      </c>
      <c r="B212" s="183" t="s">
        <v>479</v>
      </c>
      <c r="C212" s="184">
        <v>297.7798</v>
      </c>
      <c r="D212" s="185">
        <v>23249.5</v>
      </c>
      <c r="E212" s="186">
        <v>21057.1666</v>
      </c>
      <c r="F212" s="186">
        <v>22184.1666</v>
      </c>
      <c r="G212" s="186">
        <v>24887</v>
      </c>
      <c r="H212" s="186">
        <v>26080</v>
      </c>
      <c r="I212" s="186">
        <v>23531.0799</v>
      </c>
      <c r="J212" s="187">
        <v>3.15</v>
      </c>
      <c r="K212" s="188">
        <v>1.56</v>
      </c>
      <c r="L212" s="188">
        <v>13.55</v>
      </c>
      <c r="M212" s="188">
        <v>8.45</v>
      </c>
      <c r="N212" s="188">
        <v>0</v>
      </c>
      <c r="O212" s="189">
        <v>164.4254</v>
      </c>
    </row>
    <row r="213" spans="1:15" ht="12.75">
      <c r="A213" s="190" t="s">
        <v>480</v>
      </c>
      <c r="B213" s="191" t="s">
        <v>481</v>
      </c>
      <c r="C213" s="192">
        <v>131.3255</v>
      </c>
      <c r="D213" s="193">
        <v>20916.1633</v>
      </c>
      <c r="E213" s="194">
        <v>18608.2933</v>
      </c>
      <c r="F213" s="194">
        <v>19924.4404</v>
      </c>
      <c r="G213" s="194">
        <v>21960.1795</v>
      </c>
      <c r="H213" s="194">
        <v>23283.3333</v>
      </c>
      <c r="I213" s="194">
        <v>21004.8235</v>
      </c>
      <c r="J213" s="195">
        <v>3.78</v>
      </c>
      <c r="K213" s="196">
        <v>1.62</v>
      </c>
      <c r="L213" s="196">
        <v>15.02</v>
      </c>
      <c r="M213" s="196">
        <v>7.45</v>
      </c>
      <c r="N213" s="196">
        <v>0.04</v>
      </c>
      <c r="O213" s="197">
        <v>168.6225</v>
      </c>
    </row>
    <row r="214" spans="1:15" ht="12.75">
      <c r="A214" s="182" t="s">
        <v>482</v>
      </c>
      <c r="B214" s="183" t="s">
        <v>483</v>
      </c>
      <c r="C214" s="184">
        <v>76.4886</v>
      </c>
      <c r="D214" s="185">
        <v>17648</v>
      </c>
      <c r="E214" s="186">
        <v>13813.6666</v>
      </c>
      <c r="F214" s="186">
        <v>16585.5</v>
      </c>
      <c r="G214" s="186">
        <v>21114.5</v>
      </c>
      <c r="H214" s="186">
        <v>23750.5</v>
      </c>
      <c r="I214" s="186">
        <v>18750.2754</v>
      </c>
      <c r="J214" s="187">
        <v>15.9</v>
      </c>
      <c r="K214" s="188">
        <v>1.76</v>
      </c>
      <c r="L214" s="188">
        <v>2.88</v>
      </c>
      <c r="M214" s="188">
        <v>5.6</v>
      </c>
      <c r="N214" s="188">
        <v>0.04</v>
      </c>
      <c r="O214" s="189">
        <v>177.0967</v>
      </c>
    </row>
    <row r="215" spans="1:15" ht="12.75">
      <c r="A215" s="190" t="s">
        <v>484</v>
      </c>
      <c r="B215" s="191" t="s">
        <v>485</v>
      </c>
      <c r="C215" s="192">
        <v>365.6858</v>
      </c>
      <c r="D215" s="193">
        <v>22111.6776</v>
      </c>
      <c r="E215" s="194">
        <v>17515.5476</v>
      </c>
      <c r="F215" s="194">
        <v>20414.6666</v>
      </c>
      <c r="G215" s="194">
        <v>23877.7189</v>
      </c>
      <c r="H215" s="194">
        <v>24898.4149</v>
      </c>
      <c r="I215" s="194">
        <v>21869.1942</v>
      </c>
      <c r="J215" s="195">
        <v>10.46</v>
      </c>
      <c r="K215" s="196">
        <v>2.29</v>
      </c>
      <c r="L215" s="196">
        <v>10.48</v>
      </c>
      <c r="M215" s="196">
        <v>6.39</v>
      </c>
      <c r="N215" s="196">
        <v>1.25</v>
      </c>
      <c r="O215" s="197">
        <v>189.246</v>
      </c>
    </row>
    <row r="216" spans="1:15" ht="12.75">
      <c r="A216" s="182" t="s">
        <v>486</v>
      </c>
      <c r="B216" s="183" t="s">
        <v>487</v>
      </c>
      <c r="C216" s="184">
        <v>965.156</v>
      </c>
      <c r="D216" s="185">
        <v>18453.8333</v>
      </c>
      <c r="E216" s="186">
        <v>12276.8333</v>
      </c>
      <c r="F216" s="186">
        <v>15391.5</v>
      </c>
      <c r="G216" s="186">
        <v>24011.7359</v>
      </c>
      <c r="H216" s="186">
        <v>27110.3775</v>
      </c>
      <c r="I216" s="186">
        <v>19507.8936</v>
      </c>
      <c r="J216" s="187">
        <v>11.77</v>
      </c>
      <c r="K216" s="188">
        <v>2.21</v>
      </c>
      <c r="L216" s="188">
        <v>4.56</v>
      </c>
      <c r="M216" s="188">
        <v>6.18</v>
      </c>
      <c r="N216" s="188">
        <v>1.35</v>
      </c>
      <c r="O216" s="189">
        <v>183.4255</v>
      </c>
    </row>
    <row r="217" spans="1:15" ht="12.75">
      <c r="A217" s="190" t="s">
        <v>488</v>
      </c>
      <c r="B217" s="191" t="s">
        <v>489</v>
      </c>
      <c r="C217" s="192">
        <v>362.2697</v>
      </c>
      <c r="D217" s="193">
        <v>19402</v>
      </c>
      <c r="E217" s="194">
        <v>16393.8333</v>
      </c>
      <c r="F217" s="194">
        <v>17798.7467</v>
      </c>
      <c r="G217" s="194">
        <v>21415.1666</v>
      </c>
      <c r="H217" s="194">
        <v>24496</v>
      </c>
      <c r="I217" s="194">
        <v>20028.8028</v>
      </c>
      <c r="J217" s="195">
        <v>8.56</v>
      </c>
      <c r="K217" s="196">
        <v>2.73</v>
      </c>
      <c r="L217" s="196">
        <v>2.28</v>
      </c>
      <c r="M217" s="196">
        <v>6.02</v>
      </c>
      <c r="N217" s="196">
        <v>0.44</v>
      </c>
      <c r="O217" s="197">
        <v>185.8842</v>
      </c>
    </row>
    <row r="218" spans="1:15" ht="12.75">
      <c r="A218" s="182" t="s">
        <v>490</v>
      </c>
      <c r="B218" s="183" t="s">
        <v>491</v>
      </c>
      <c r="C218" s="184">
        <v>151.4052</v>
      </c>
      <c r="D218" s="185">
        <v>18234.1874</v>
      </c>
      <c r="E218" s="186">
        <v>14768.6666</v>
      </c>
      <c r="F218" s="186">
        <v>16480.648</v>
      </c>
      <c r="G218" s="186">
        <v>21052.3355</v>
      </c>
      <c r="H218" s="186">
        <v>24547</v>
      </c>
      <c r="I218" s="186">
        <v>19166.0112</v>
      </c>
      <c r="J218" s="187">
        <v>12.62</v>
      </c>
      <c r="K218" s="188">
        <v>2.85</v>
      </c>
      <c r="L218" s="188">
        <v>2.13</v>
      </c>
      <c r="M218" s="188">
        <v>8.89</v>
      </c>
      <c r="N218" s="188">
        <v>0.08</v>
      </c>
      <c r="O218" s="189">
        <v>187.5082</v>
      </c>
    </row>
    <row r="219" spans="1:15" ht="12.75">
      <c r="A219" s="190" t="s">
        <v>492</v>
      </c>
      <c r="B219" s="191" t="s">
        <v>493</v>
      </c>
      <c r="C219" s="192">
        <v>158.7403</v>
      </c>
      <c r="D219" s="193">
        <v>23026</v>
      </c>
      <c r="E219" s="194">
        <v>19434.766</v>
      </c>
      <c r="F219" s="194">
        <v>21223.6666</v>
      </c>
      <c r="G219" s="194">
        <v>25342.8778</v>
      </c>
      <c r="H219" s="194">
        <v>28054.2289</v>
      </c>
      <c r="I219" s="194">
        <v>23623.0506</v>
      </c>
      <c r="J219" s="195">
        <v>17.87</v>
      </c>
      <c r="K219" s="196">
        <v>2.23</v>
      </c>
      <c r="L219" s="196">
        <v>2.87</v>
      </c>
      <c r="M219" s="196">
        <v>13.35</v>
      </c>
      <c r="N219" s="196">
        <v>0.43</v>
      </c>
      <c r="O219" s="197">
        <v>181.2378</v>
      </c>
    </row>
    <row r="220" spans="1:15" ht="12.75">
      <c r="A220" s="182" t="s">
        <v>494</v>
      </c>
      <c r="B220" s="183" t="s">
        <v>495</v>
      </c>
      <c r="C220" s="184">
        <v>79.5745</v>
      </c>
      <c r="D220" s="185">
        <v>24043.6666</v>
      </c>
      <c r="E220" s="186">
        <v>13935.1666</v>
      </c>
      <c r="F220" s="186">
        <v>15685.6666</v>
      </c>
      <c r="G220" s="186">
        <v>28162</v>
      </c>
      <c r="H220" s="186">
        <v>31030.6666</v>
      </c>
      <c r="I220" s="186">
        <v>22340.8937</v>
      </c>
      <c r="J220" s="187">
        <v>20.64</v>
      </c>
      <c r="K220" s="188">
        <v>1.85</v>
      </c>
      <c r="L220" s="188">
        <v>5.63</v>
      </c>
      <c r="M220" s="188">
        <v>6.03</v>
      </c>
      <c r="N220" s="188">
        <v>0</v>
      </c>
      <c r="O220" s="189">
        <v>177.8421</v>
      </c>
    </row>
    <row r="221" spans="1:15" ht="12.75">
      <c r="A221" s="190" t="s">
        <v>496</v>
      </c>
      <c r="B221" s="191" t="s">
        <v>497</v>
      </c>
      <c r="C221" s="192">
        <v>980.7653</v>
      </c>
      <c r="D221" s="193">
        <v>22058.3333</v>
      </c>
      <c r="E221" s="194">
        <v>16050.6666</v>
      </c>
      <c r="F221" s="194">
        <v>18396.3333</v>
      </c>
      <c r="G221" s="194">
        <v>26039.1061</v>
      </c>
      <c r="H221" s="194">
        <v>27260.0304</v>
      </c>
      <c r="I221" s="194">
        <v>22084.6149</v>
      </c>
      <c r="J221" s="195">
        <v>15.04</v>
      </c>
      <c r="K221" s="196">
        <v>0.72</v>
      </c>
      <c r="L221" s="196">
        <v>6.03</v>
      </c>
      <c r="M221" s="196">
        <v>4.11</v>
      </c>
      <c r="N221" s="196">
        <v>0.01</v>
      </c>
      <c r="O221" s="197">
        <v>170.3087</v>
      </c>
    </row>
    <row r="222" spans="1:15" ht="12.75">
      <c r="A222" s="182" t="s">
        <v>498</v>
      </c>
      <c r="B222" s="183" t="s">
        <v>612</v>
      </c>
      <c r="C222" s="184">
        <v>676.3245</v>
      </c>
      <c r="D222" s="185">
        <v>11411.1666</v>
      </c>
      <c r="E222" s="186">
        <v>9213.3333</v>
      </c>
      <c r="F222" s="186">
        <v>10141.1666</v>
      </c>
      <c r="G222" s="186">
        <v>12712.9618</v>
      </c>
      <c r="H222" s="186">
        <v>15228.2038</v>
      </c>
      <c r="I222" s="186">
        <v>11805.3182</v>
      </c>
      <c r="J222" s="187">
        <v>8.44</v>
      </c>
      <c r="K222" s="188">
        <v>0.41</v>
      </c>
      <c r="L222" s="188">
        <v>5.68</v>
      </c>
      <c r="M222" s="188">
        <v>5.74</v>
      </c>
      <c r="N222" s="188">
        <v>0.04</v>
      </c>
      <c r="O222" s="189">
        <v>171.6647</v>
      </c>
    </row>
    <row r="223" spans="1:15" ht="12.75">
      <c r="A223" s="190" t="s">
        <v>500</v>
      </c>
      <c r="B223" s="191" t="s">
        <v>501</v>
      </c>
      <c r="C223" s="192">
        <v>37.6626</v>
      </c>
      <c r="D223" s="193">
        <v>14602.1537</v>
      </c>
      <c r="E223" s="194">
        <v>11576.5</v>
      </c>
      <c r="F223" s="194">
        <v>12930.4694</v>
      </c>
      <c r="G223" s="194">
        <v>18941.5</v>
      </c>
      <c r="H223" s="194">
        <v>26658</v>
      </c>
      <c r="I223" s="194">
        <v>17099.3468</v>
      </c>
      <c r="J223" s="195">
        <v>9.22</v>
      </c>
      <c r="K223" s="196">
        <v>0.56</v>
      </c>
      <c r="L223" s="196">
        <v>7.98</v>
      </c>
      <c r="M223" s="196">
        <v>6.29</v>
      </c>
      <c r="N223" s="196">
        <v>2.13</v>
      </c>
      <c r="O223" s="197">
        <v>174.8448</v>
      </c>
    </row>
    <row r="224" spans="1:15" ht="12.75">
      <c r="A224" s="182" t="s">
        <v>502</v>
      </c>
      <c r="B224" s="183" t="s">
        <v>503</v>
      </c>
      <c r="C224" s="184">
        <v>164.4866</v>
      </c>
      <c r="D224" s="185">
        <v>12857.4015</v>
      </c>
      <c r="E224" s="186">
        <v>9604.4457</v>
      </c>
      <c r="F224" s="186">
        <v>10913</v>
      </c>
      <c r="G224" s="186">
        <v>14886.5</v>
      </c>
      <c r="H224" s="186">
        <v>18418.5</v>
      </c>
      <c r="I224" s="186">
        <v>13413.3259</v>
      </c>
      <c r="J224" s="187">
        <v>10.24</v>
      </c>
      <c r="K224" s="188">
        <v>1.3</v>
      </c>
      <c r="L224" s="188">
        <v>11.08</v>
      </c>
      <c r="M224" s="188">
        <v>5.82</v>
      </c>
      <c r="N224" s="188">
        <v>0</v>
      </c>
      <c r="O224" s="189">
        <v>171.7577</v>
      </c>
    </row>
    <row r="225" spans="1:15" ht="12.75">
      <c r="A225" s="190" t="s">
        <v>504</v>
      </c>
      <c r="B225" s="191" t="s">
        <v>505</v>
      </c>
      <c r="C225" s="192">
        <v>289.6015</v>
      </c>
      <c r="D225" s="193">
        <v>13790.3333</v>
      </c>
      <c r="E225" s="194">
        <v>11959.0316</v>
      </c>
      <c r="F225" s="194">
        <v>13138.0645</v>
      </c>
      <c r="G225" s="194">
        <v>16086.2876</v>
      </c>
      <c r="H225" s="194">
        <v>18497.5</v>
      </c>
      <c r="I225" s="194">
        <v>14644.3625</v>
      </c>
      <c r="J225" s="195">
        <v>7</v>
      </c>
      <c r="K225" s="196">
        <v>1.73</v>
      </c>
      <c r="L225" s="196">
        <v>2.49</v>
      </c>
      <c r="M225" s="196">
        <v>7.28</v>
      </c>
      <c r="N225" s="196">
        <v>0.01</v>
      </c>
      <c r="O225" s="197">
        <v>179.4299</v>
      </c>
    </row>
    <row r="226" spans="1:15" ht="12.75">
      <c r="A226" s="182" t="s">
        <v>506</v>
      </c>
      <c r="B226" s="183" t="s">
        <v>507</v>
      </c>
      <c r="C226" s="184">
        <v>58.5949</v>
      </c>
      <c r="D226" s="185">
        <v>11523.0967</v>
      </c>
      <c r="E226" s="186">
        <v>10159.8333</v>
      </c>
      <c r="F226" s="186">
        <v>10350.5254</v>
      </c>
      <c r="G226" s="186">
        <v>15929</v>
      </c>
      <c r="H226" s="186">
        <v>24543</v>
      </c>
      <c r="I226" s="186">
        <v>14149.8262</v>
      </c>
      <c r="J226" s="187">
        <v>11.07</v>
      </c>
      <c r="K226" s="188">
        <v>1.12</v>
      </c>
      <c r="L226" s="188">
        <v>1.63</v>
      </c>
      <c r="M226" s="188">
        <v>5.29</v>
      </c>
      <c r="N226" s="188">
        <v>1.49</v>
      </c>
      <c r="O226" s="189">
        <v>173.9542</v>
      </c>
    </row>
    <row r="227" spans="1:15" ht="12.75">
      <c r="A227" s="190" t="s">
        <v>508</v>
      </c>
      <c r="B227" s="191" t="s">
        <v>613</v>
      </c>
      <c r="C227" s="192">
        <v>49.5366</v>
      </c>
      <c r="D227" s="193">
        <v>19732.3802</v>
      </c>
      <c r="E227" s="194">
        <v>14707.8042</v>
      </c>
      <c r="F227" s="194">
        <v>18349.1666</v>
      </c>
      <c r="G227" s="194">
        <v>21673.2739</v>
      </c>
      <c r="H227" s="194">
        <v>24310.0957</v>
      </c>
      <c r="I227" s="194">
        <v>20147.0937</v>
      </c>
      <c r="J227" s="195">
        <v>20.05</v>
      </c>
      <c r="K227" s="196">
        <v>1.03</v>
      </c>
      <c r="L227" s="196">
        <v>0.86</v>
      </c>
      <c r="M227" s="196">
        <v>9.49</v>
      </c>
      <c r="N227" s="196">
        <v>1.14</v>
      </c>
      <c r="O227" s="197">
        <v>172.7914</v>
      </c>
    </row>
    <row r="228" spans="1:15" ht="12.75">
      <c r="A228" s="182" t="s">
        <v>510</v>
      </c>
      <c r="B228" s="183" t="s">
        <v>511</v>
      </c>
      <c r="C228" s="184">
        <v>1124.8213</v>
      </c>
      <c r="D228" s="185">
        <v>15329.91</v>
      </c>
      <c r="E228" s="186">
        <v>11054.5</v>
      </c>
      <c r="F228" s="186">
        <v>12618.6666</v>
      </c>
      <c r="G228" s="186">
        <v>18825</v>
      </c>
      <c r="H228" s="186">
        <v>22396.8734</v>
      </c>
      <c r="I228" s="186">
        <v>16075.6596</v>
      </c>
      <c r="J228" s="187">
        <v>16.26</v>
      </c>
      <c r="K228" s="188">
        <v>1.08</v>
      </c>
      <c r="L228" s="188">
        <v>6.77</v>
      </c>
      <c r="M228" s="188">
        <v>5.4</v>
      </c>
      <c r="N228" s="188">
        <v>0.01</v>
      </c>
      <c r="O228" s="189">
        <v>169.0541</v>
      </c>
    </row>
    <row r="229" spans="1:15" ht="12.75">
      <c r="A229" s="190" t="s">
        <v>512</v>
      </c>
      <c r="B229" s="191" t="s">
        <v>513</v>
      </c>
      <c r="C229" s="192">
        <v>313.3096</v>
      </c>
      <c r="D229" s="193">
        <v>18728.1666</v>
      </c>
      <c r="E229" s="194">
        <v>12143.5</v>
      </c>
      <c r="F229" s="194">
        <v>14244.6666</v>
      </c>
      <c r="G229" s="194">
        <v>22755.1666</v>
      </c>
      <c r="H229" s="194">
        <v>24786.1666</v>
      </c>
      <c r="I229" s="194">
        <v>18407.1702</v>
      </c>
      <c r="J229" s="195">
        <v>12.66</v>
      </c>
      <c r="K229" s="196">
        <v>0.44</v>
      </c>
      <c r="L229" s="196">
        <v>6.56</v>
      </c>
      <c r="M229" s="196">
        <v>7.44</v>
      </c>
      <c r="N229" s="196">
        <v>0</v>
      </c>
      <c r="O229" s="197">
        <v>166.4719</v>
      </c>
    </row>
    <row r="230" spans="1:15" ht="12.75">
      <c r="A230" s="182" t="s">
        <v>514</v>
      </c>
      <c r="B230" s="183" t="s">
        <v>515</v>
      </c>
      <c r="C230" s="184">
        <v>98.1786</v>
      </c>
      <c r="D230" s="185">
        <v>15899.5921</v>
      </c>
      <c r="E230" s="186">
        <v>10914.8333</v>
      </c>
      <c r="F230" s="186">
        <v>13454.1978</v>
      </c>
      <c r="G230" s="186">
        <v>18182.2165</v>
      </c>
      <c r="H230" s="186">
        <v>22272.7272</v>
      </c>
      <c r="I230" s="186">
        <v>16271.2122</v>
      </c>
      <c r="J230" s="187">
        <v>12.1</v>
      </c>
      <c r="K230" s="188">
        <v>0.24</v>
      </c>
      <c r="L230" s="188">
        <v>4.33</v>
      </c>
      <c r="M230" s="188">
        <v>6.94</v>
      </c>
      <c r="N230" s="188">
        <v>0.11</v>
      </c>
      <c r="O230" s="189">
        <v>166.7833</v>
      </c>
    </row>
    <row r="231" spans="1:15" ht="12.75">
      <c r="A231" s="190" t="s">
        <v>516</v>
      </c>
      <c r="B231" s="191" t="s">
        <v>517</v>
      </c>
      <c r="C231" s="192">
        <v>122.535</v>
      </c>
      <c r="D231" s="193">
        <v>14048.9347</v>
      </c>
      <c r="E231" s="194">
        <v>10452.8172</v>
      </c>
      <c r="F231" s="194">
        <v>11019.6989</v>
      </c>
      <c r="G231" s="194">
        <v>16811.6666</v>
      </c>
      <c r="H231" s="194">
        <v>18619.3333</v>
      </c>
      <c r="I231" s="194">
        <v>14250.5537</v>
      </c>
      <c r="J231" s="195">
        <v>10.98</v>
      </c>
      <c r="K231" s="196">
        <v>1.23</v>
      </c>
      <c r="L231" s="196">
        <v>1.58</v>
      </c>
      <c r="M231" s="196">
        <v>6.2</v>
      </c>
      <c r="N231" s="196">
        <v>0</v>
      </c>
      <c r="O231" s="197">
        <v>173.8472</v>
      </c>
    </row>
    <row r="232" spans="1:15" ht="12.75">
      <c r="A232" s="182" t="s">
        <v>518</v>
      </c>
      <c r="B232" s="183" t="s">
        <v>614</v>
      </c>
      <c r="C232" s="184">
        <v>561.7047</v>
      </c>
      <c r="D232" s="185">
        <v>14229.4671</v>
      </c>
      <c r="E232" s="186">
        <v>11420.3333</v>
      </c>
      <c r="F232" s="186">
        <v>12753</v>
      </c>
      <c r="G232" s="186">
        <v>16875.6666</v>
      </c>
      <c r="H232" s="186">
        <v>19529.1666</v>
      </c>
      <c r="I232" s="186">
        <v>15049.1039</v>
      </c>
      <c r="J232" s="187">
        <v>9.92</v>
      </c>
      <c r="K232" s="188">
        <v>0.73</v>
      </c>
      <c r="L232" s="188">
        <v>3.35</v>
      </c>
      <c r="M232" s="188">
        <v>8.61</v>
      </c>
      <c r="N232" s="188">
        <v>0.38</v>
      </c>
      <c r="O232" s="189">
        <v>169.7225</v>
      </c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704</v>
      </c>
      <c r="B1" s="76"/>
      <c r="C1" s="77"/>
      <c r="D1" s="77"/>
      <c r="E1" s="77"/>
      <c r="F1" s="77"/>
      <c r="G1" s="77"/>
      <c r="H1" s="78" t="s">
        <v>615</v>
      </c>
      <c r="S1" s="7"/>
      <c r="T1" s="80"/>
    </row>
    <row r="2" spans="1:8" ht="18" customHeight="1">
      <c r="A2" s="8" t="s">
        <v>701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616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617</v>
      </c>
      <c r="D8" s="93" t="s">
        <v>618</v>
      </c>
      <c r="E8" s="94"/>
      <c r="F8" s="93" t="s">
        <v>619</v>
      </c>
      <c r="G8" s="95"/>
      <c r="H8" s="94"/>
    </row>
    <row r="9" spans="1:8" ht="16.5" customHeight="1">
      <c r="A9" s="96"/>
      <c r="B9" s="97"/>
      <c r="C9" s="98"/>
      <c r="D9" s="99" t="s">
        <v>620</v>
      </c>
      <c r="E9" s="100"/>
      <c r="F9" s="99" t="s">
        <v>620</v>
      </c>
      <c r="G9" s="101"/>
      <c r="H9" s="100"/>
    </row>
    <row r="10" spans="1:8" ht="16.5" customHeight="1">
      <c r="A10" s="96"/>
      <c r="B10" s="97"/>
      <c r="C10" s="98"/>
      <c r="D10" s="102" t="s">
        <v>621</v>
      </c>
      <c r="E10" s="102" t="s">
        <v>622</v>
      </c>
      <c r="F10" s="102" t="s">
        <v>621</v>
      </c>
      <c r="G10" s="103" t="s">
        <v>622</v>
      </c>
      <c r="H10" s="104"/>
    </row>
    <row r="11" spans="1:8" ht="16.5" customHeight="1">
      <c r="A11" s="96"/>
      <c r="B11" s="97"/>
      <c r="C11" s="98"/>
      <c r="D11" s="105"/>
      <c r="E11" s="105" t="s">
        <v>623</v>
      </c>
      <c r="F11" s="105"/>
      <c r="G11" s="105" t="s">
        <v>624</v>
      </c>
      <c r="H11" s="105" t="s">
        <v>625</v>
      </c>
    </row>
    <row r="12" spans="1:8" ht="16.5" customHeight="1">
      <c r="A12" s="106"/>
      <c r="B12" s="107"/>
      <c r="C12" s="108"/>
      <c r="D12" s="109" t="s">
        <v>549</v>
      </c>
      <c r="E12" s="109" t="s">
        <v>549</v>
      </c>
      <c r="F12" s="109" t="s">
        <v>549</v>
      </c>
      <c r="G12" s="109" t="s">
        <v>549</v>
      </c>
      <c r="H12" s="109" t="s">
        <v>549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111.3722</v>
      </c>
      <c r="D14" s="115">
        <v>155.7141</v>
      </c>
      <c r="E14" s="116">
        <v>0.1743</v>
      </c>
      <c r="F14" s="116">
        <v>12.5992</v>
      </c>
      <c r="G14" s="116">
        <v>1.498</v>
      </c>
      <c r="H14" s="116">
        <v>9.078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626</v>
      </c>
      <c r="C15" s="120">
        <v>36.6853</v>
      </c>
      <c r="D15" s="121">
        <v>158.4108</v>
      </c>
      <c r="E15" s="122">
        <v>0.5815</v>
      </c>
      <c r="F15" s="122">
        <v>10.2254</v>
      </c>
      <c r="G15" s="122">
        <v>1.6015</v>
      </c>
      <c r="H15" s="122">
        <v>7.1702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537.3138</v>
      </c>
      <c r="D16" s="115">
        <v>155.3177</v>
      </c>
      <c r="E16" s="116">
        <v>1.8695</v>
      </c>
      <c r="F16" s="116">
        <v>11.5278</v>
      </c>
      <c r="G16" s="116">
        <v>2.0229</v>
      </c>
      <c r="H16" s="116">
        <v>6.8252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48.7607</v>
      </c>
      <c r="D17" s="121">
        <v>156.0084</v>
      </c>
      <c r="E17" s="122">
        <v>0</v>
      </c>
      <c r="F17" s="122">
        <v>15.7641</v>
      </c>
      <c r="G17" s="122">
        <v>0.9297</v>
      </c>
      <c r="H17" s="122">
        <v>9.8389</v>
      </c>
    </row>
    <row r="18" spans="1:8" ht="12.75" customHeight="1">
      <c r="A18" s="113" t="s">
        <v>86</v>
      </c>
      <c r="B18" s="113" t="s">
        <v>87</v>
      </c>
      <c r="C18" s="114">
        <v>465.8137</v>
      </c>
      <c r="D18" s="123">
        <v>154.3319</v>
      </c>
      <c r="E18" s="116">
        <v>1.5169</v>
      </c>
      <c r="F18" s="116">
        <v>16.5747</v>
      </c>
      <c r="G18" s="116">
        <v>3.215</v>
      </c>
      <c r="H18" s="116">
        <v>11.3504</v>
      </c>
    </row>
    <row r="19" spans="1:8" ht="12.75" customHeight="1">
      <c r="A19" s="119" t="s">
        <v>88</v>
      </c>
      <c r="B19" s="119" t="s">
        <v>89</v>
      </c>
      <c r="C19" s="120">
        <v>11.9888</v>
      </c>
      <c r="D19" s="124">
        <v>158.0251</v>
      </c>
      <c r="E19" s="122">
        <v>0</v>
      </c>
      <c r="F19" s="122">
        <v>12.7896</v>
      </c>
      <c r="G19" s="122">
        <v>1.0774</v>
      </c>
      <c r="H19" s="122">
        <v>9.554</v>
      </c>
    </row>
    <row r="20" spans="1:8" ht="12.75" customHeight="1">
      <c r="A20" s="113" t="s">
        <v>90</v>
      </c>
      <c r="B20" s="113" t="s">
        <v>627</v>
      </c>
      <c r="C20" s="114">
        <v>329.8785</v>
      </c>
      <c r="D20" s="123">
        <v>147.6385</v>
      </c>
      <c r="E20" s="116">
        <v>0.4699</v>
      </c>
      <c r="F20" s="116">
        <v>15.3746</v>
      </c>
      <c r="G20" s="116">
        <v>2.8304</v>
      </c>
      <c r="H20" s="116">
        <v>9.6486</v>
      </c>
    </row>
    <row r="21" spans="1:8" ht="12.75" customHeight="1">
      <c r="A21" s="119" t="s">
        <v>92</v>
      </c>
      <c r="B21" s="119" t="s">
        <v>628</v>
      </c>
      <c r="C21" s="120">
        <v>155.9337</v>
      </c>
      <c r="D21" s="124">
        <v>156.1079</v>
      </c>
      <c r="E21" s="122">
        <v>0.0102</v>
      </c>
      <c r="F21" s="122">
        <v>15.2149</v>
      </c>
      <c r="G21" s="122">
        <v>1.0859</v>
      </c>
      <c r="H21" s="122">
        <v>10.3593</v>
      </c>
    </row>
    <row r="22" spans="1:8" ht="12.75" customHeight="1">
      <c r="A22" s="113" t="s">
        <v>94</v>
      </c>
      <c r="B22" s="113" t="s">
        <v>629</v>
      </c>
      <c r="C22" s="114">
        <v>95.5307</v>
      </c>
      <c r="D22" s="123">
        <v>159.296</v>
      </c>
      <c r="E22" s="116">
        <v>1.756</v>
      </c>
      <c r="F22" s="116">
        <v>13.0383</v>
      </c>
      <c r="G22" s="116">
        <v>2.5768</v>
      </c>
      <c r="H22" s="116">
        <v>7.4504</v>
      </c>
    </row>
    <row r="23" spans="1:8" ht="12.75" customHeight="1">
      <c r="A23" s="119" t="s">
        <v>96</v>
      </c>
      <c r="B23" s="119" t="s">
        <v>97</v>
      </c>
      <c r="C23" s="120">
        <v>186.2001</v>
      </c>
      <c r="D23" s="124">
        <v>155.8055</v>
      </c>
      <c r="E23" s="122">
        <v>0.7</v>
      </c>
      <c r="F23" s="122">
        <v>12.0413</v>
      </c>
      <c r="G23" s="122">
        <v>0.3701</v>
      </c>
      <c r="H23" s="122">
        <v>9.1337</v>
      </c>
    </row>
    <row r="24" spans="1:8" ht="12.75" customHeight="1">
      <c r="A24" s="113" t="s">
        <v>98</v>
      </c>
      <c r="B24" s="113" t="s">
        <v>630</v>
      </c>
      <c r="C24" s="114">
        <v>42.4609</v>
      </c>
      <c r="D24" s="123">
        <v>155.1726</v>
      </c>
      <c r="E24" s="116">
        <v>1.5913</v>
      </c>
      <c r="F24" s="116">
        <v>12.6156</v>
      </c>
      <c r="G24" s="116">
        <v>1.6348</v>
      </c>
      <c r="H24" s="116">
        <v>8.2657</v>
      </c>
    </row>
    <row r="25" spans="1:8" ht="12.75" customHeight="1">
      <c r="A25" s="119" t="s">
        <v>100</v>
      </c>
      <c r="B25" s="119" t="s">
        <v>631</v>
      </c>
      <c r="C25" s="120">
        <v>207.1117</v>
      </c>
      <c r="D25" s="124">
        <v>153.9219</v>
      </c>
      <c r="E25" s="122">
        <v>0.3846</v>
      </c>
      <c r="F25" s="122">
        <v>12.6463</v>
      </c>
      <c r="G25" s="122">
        <v>1.0956</v>
      </c>
      <c r="H25" s="122">
        <v>9.2927</v>
      </c>
    </row>
    <row r="26" spans="1:8" ht="12.75" customHeight="1">
      <c r="A26" s="113" t="s">
        <v>102</v>
      </c>
      <c r="B26" s="113" t="s">
        <v>632</v>
      </c>
      <c r="C26" s="114">
        <v>31.7379</v>
      </c>
      <c r="D26" s="123">
        <v>152.889</v>
      </c>
      <c r="E26" s="116">
        <v>0.9688</v>
      </c>
      <c r="F26" s="116">
        <v>11.6089</v>
      </c>
      <c r="G26" s="116">
        <v>0.3151</v>
      </c>
      <c r="H26" s="116">
        <v>8.4464</v>
      </c>
    </row>
    <row r="27" spans="1:8" ht="12.75">
      <c r="A27" s="119" t="s">
        <v>104</v>
      </c>
      <c r="B27" s="119" t="s">
        <v>105</v>
      </c>
      <c r="C27" s="120">
        <v>59.4531</v>
      </c>
      <c r="D27" s="124">
        <v>154.8595</v>
      </c>
      <c r="E27" s="122">
        <v>0.6125</v>
      </c>
      <c r="F27" s="122">
        <v>14.0652</v>
      </c>
      <c r="G27" s="122">
        <v>2.0717</v>
      </c>
      <c r="H27" s="122">
        <v>8.705</v>
      </c>
    </row>
    <row r="28" spans="1:8" ht="12.75">
      <c r="A28" s="113" t="s">
        <v>106</v>
      </c>
      <c r="B28" s="113" t="s">
        <v>107</v>
      </c>
      <c r="C28" s="114">
        <v>37.46</v>
      </c>
      <c r="D28" s="123">
        <v>156.5465</v>
      </c>
      <c r="E28" s="116">
        <v>1.4905</v>
      </c>
      <c r="F28" s="116">
        <v>10.6606</v>
      </c>
      <c r="G28" s="116">
        <v>0</v>
      </c>
      <c r="H28" s="116">
        <v>8.6681</v>
      </c>
    </row>
    <row r="29" spans="1:8" ht="12.75">
      <c r="A29" s="119" t="s">
        <v>108</v>
      </c>
      <c r="B29" s="119" t="s">
        <v>109</v>
      </c>
      <c r="C29" s="120">
        <v>72.5095</v>
      </c>
      <c r="D29" s="124">
        <v>156.6047</v>
      </c>
      <c r="E29" s="122">
        <v>0.4011</v>
      </c>
      <c r="F29" s="122">
        <v>10.5295</v>
      </c>
      <c r="G29" s="122">
        <v>2.0871</v>
      </c>
      <c r="H29" s="122">
        <v>6.1509</v>
      </c>
    </row>
    <row r="30" spans="1:8" ht="12.75">
      <c r="A30" s="113" t="s">
        <v>110</v>
      </c>
      <c r="B30" s="113" t="s">
        <v>111</v>
      </c>
      <c r="C30" s="114">
        <v>97.9185</v>
      </c>
      <c r="D30" s="123">
        <v>155.108</v>
      </c>
      <c r="E30" s="116">
        <v>0.6103</v>
      </c>
      <c r="F30" s="116">
        <v>12.4634</v>
      </c>
      <c r="G30" s="116">
        <v>1.7974</v>
      </c>
      <c r="H30" s="116">
        <v>7.6726</v>
      </c>
    </row>
    <row r="31" spans="1:8" ht="12.75">
      <c r="A31" s="119" t="s">
        <v>114</v>
      </c>
      <c r="B31" s="119" t="s">
        <v>115</v>
      </c>
      <c r="C31" s="120">
        <v>137.7775</v>
      </c>
      <c r="D31" s="124">
        <v>159.4335</v>
      </c>
      <c r="E31" s="122">
        <v>2.6374</v>
      </c>
      <c r="F31" s="122">
        <v>10.5124</v>
      </c>
      <c r="G31" s="122">
        <v>0.7878</v>
      </c>
      <c r="H31" s="122">
        <v>8.3032</v>
      </c>
    </row>
    <row r="32" spans="1:8" ht="12.75">
      <c r="A32" s="113" t="s">
        <v>116</v>
      </c>
      <c r="B32" s="113" t="s">
        <v>117</v>
      </c>
      <c r="C32" s="114">
        <v>20.969</v>
      </c>
      <c r="D32" s="123">
        <v>153.7925</v>
      </c>
      <c r="E32" s="116">
        <v>0.0477</v>
      </c>
      <c r="F32" s="116">
        <v>15.195</v>
      </c>
      <c r="G32" s="116">
        <v>2.6229</v>
      </c>
      <c r="H32" s="116">
        <v>9.6372</v>
      </c>
    </row>
    <row r="33" spans="1:8" ht="12.75">
      <c r="A33" s="119" t="s">
        <v>118</v>
      </c>
      <c r="B33" s="119" t="s">
        <v>119</v>
      </c>
      <c r="C33" s="120">
        <v>296.277</v>
      </c>
      <c r="D33" s="124">
        <v>156.9197</v>
      </c>
      <c r="E33" s="122">
        <v>0.815</v>
      </c>
      <c r="F33" s="122">
        <v>14.7463</v>
      </c>
      <c r="G33" s="122">
        <v>2.1835</v>
      </c>
      <c r="H33" s="122">
        <v>9.6471</v>
      </c>
    </row>
    <row r="34" spans="1:8" ht="12.75">
      <c r="A34" s="113" t="s">
        <v>120</v>
      </c>
      <c r="B34" s="113" t="s">
        <v>121</v>
      </c>
      <c r="C34" s="114">
        <v>26.754</v>
      </c>
      <c r="D34" s="123">
        <v>155.4542</v>
      </c>
      <c r="E34" s="116">
        <v>3.5322</v>
      </c>
      <c r="F34" s="116">
        <v>17.6951</v>
      </c>
      <c r="G34" s="116">
        <v>6.1455</v>
      </c>
      <c r="H34" s="116">
        <v>9.1216</v>
      </c>
    </row>
    <row r="35" spans="1:8" ht="12.75">
      <c r="A35" s="119" t="s">
        <v>122</v>
      </c>
      <c r="B35" s="119" t="s">
        <v>633</v>
      </c>
      <c r="C35" s="120">
        <v>70.8924</v>
      </c>
      <c r="D35" s="124">
        <v>144.8774</v>
      </c>
      <c r="E35" s="122">
        <v>0.0917</v>
      </c>
      <c r="F35" s="122">
        <v>18.5648</v>
      </c>
      <c r="G35" s="122">
        <v>3.9508</v>
      </c>
      <c r="H35" s="122">
        <v>11.2251</v>
      </c>
    </row>
    <row r="36" spans="1:8" ht="12.75">
      <c r="A36" s="113" t="s">
        <v>124</v>
      </c>
      <c r="B36" s="113" t="s">
        <v>634</v>
      </c>
      <c r="C36" s="114">
        <v>61.7317</v>
      </c>
      <c r="D36" s="123">
        <v>156.885</v>
      </c>
      <c r="E36" s="116">
        <v>0.0135</v>
      </c>
      <c r="F36" s="116">
        <v>14.7763</v>
      </c>
      <c r="G36" s="116">
        <v>0.6399</v>
      </c>
      <c r="H36" s="116">
        <v>10.0138</v>
      </c>
    </row>
    <row r="37" spans="1:8" ht="12.75">
      <c r="A37" s="119" t="s">
        <v>126</v>
      </c>
      <c r="B37" s="119" t="s">
        <v>635</v>
      </c>
      <c r="C37" s="120">
        <v>11.3704</v>
      </c>
      <c r="D37" s="124">
        <v>161.329</v>
      </c>
      <c r="E37" s="122">
        <v>2.0631</v>
      </c>
      <c r="F37" s="122">
        <v>12.4226</v>
      </c>
      <c r="G37" s="122">
        <v>2.9316</v>
      </c>
      <c r="H37" s="122">
        <v>6.2809</v>
      </c>
    </row>
    <row r="38" spans="1:8" ht="12.75">
      <c r="A38" s="113" t="s">
        <v>128</v>
      </c>
      <c r="B38" s="113" t="s">
        <v>636</v>
      </c>
      <c r="C38" s="114">
        <v>15.9922</v>
      </c>
      <c r="D38" s="123">
        <v>162.584</v>
      </c>
      <c r="E38" s="116">
        <v>1.8186</v>
      </c>
      <c r="F38" s="116">
        <v>11.0783</v>
      </c>
      <c r="G38" s="116">
        <v>0.5992</v>
      </c>
      <c r="H38" s="116">
        <v>7.5818</v>
      </c>
    </row>
    <row r="39" spans="1:8" ht="12.75">
      <c r="A39" s="119" t="s">
        <v>130</v>
      </c>
      <c r="B39" s="119" t="s">
        <v>131</v>
      </c>
      <c r="C39" s="120">
        <v>11.5487</v>
      </c>
      <c r="D39" s="124">
        <v>146.0834</v>
      </c>
      <c r="E39" s="122">
        <v>0</v>
      </c>
      <c r="F39" s="122">
        <v>17.9601</v>
      </c>
      <c r="G39" s="122">
        <v>3.2471</v>
      </c>
      <c r="H39" s="122">
        <v>7.7714</v>
      </c>
    </row>
    <row r="40" spans="1:8" ht="12.75">
      <c r="A40" s="113" t="s">
        <v>132</v>
      </c>
      <c r="B40" s="113" t="s">
        <v>133</v>
      </c>
      <c r="C40" s="114">
        <v>31.9223</v>
      </c>
      <c r="D40" s="123">
        <v>155.7997</v>
      </c>
      <c r="E40" s="116">
        <v>1.7295</v>
      </c>
      <c r="F40" s="116">
        <v>14.9307</v>
      </c>
      <c r="G40" s="116">
        <v>2.3938</v>
      </c>
      <c r="H40" s="116">
        <v>7.7153</v>
      </c>
    </row>
    <row r="41" spans="1:8" ht="12.75">
      <c r="A41" s="119" t="s">
        <v>134</v>
      </c>
      <c r="B41" s="119" t="s">
        <v>637</v>
      </c>
      <c r="C41" s="120">
        <v>65.8637</v>
      </c>
      <c r="D41" s="124">
        <v>150.018</v>
      </c>
      <c r="E41" s="122">
        <v>2.5153</v>
      </c>
      <c r="F41" s="122">
        <v>17.0433</v>
      </c>
      <c r="G41" s="122">
        <v>3.6084</v>
      </c>
      <c r="H41" s="122">
        <v>8.6586</v>
      </c>
    </row>
    <row r="42" spans="1:8" ht="12.75">
      <c r="A42" s="113" t="s">
        <v>136</v>
      </c>
      <c r="B42" s="113" t="s">
        <v>137</v>
      </c>
      <c r="C42" s="114">
        <v>70.337</v>
      </c>
      <c r="D42" s="123">
        <v>157.5925</v>
      </c>
      <c r="E42" s="116">
        <v>2.7613</v>
      </c>
      <c r="F42" s="116">
        <v>11.0113</v>
      </c>
      <c r="G42" s="116">
        <v>1.3246</v>
      </c>
      <c r="H42" s="116">
        <v>8.1388</v>
      </c>
    </row>
    <row r="43" spans="1:8" ht="12.75">
      <c r="A43" s="119" t="s">
        <v>138</v>
      </c>
      <c r="B43" s="119" t="s">
        <v>139</v>
      </c>
      <c r="C43" s="120">
        <v>106.714</v>
      </c>
      <c r="D43" s="124">
        <v>157.1029</v>
      </c>
      <c r="E43" s="122">
        <v>1.2705</v>
      </c>
      <c r="F43" s="122">
        <v>11.2527</v>
      </c>
      <c r="G43" s="122">
        <v>1.6344</v>
      </c>
      <c r="H43" s="122">
        <v>7.4242</v>
      </c>
    </row>
    <row r="44" spans="1:8" ht="12.75">
      <c r="A44" s="113" t="s">
        <v>140</v>
      </c>
      <c r="B44" s="113" t="s">
        <v>638</v>
      </c>
      <c r="C44" s="114">
        <v>143.4013</v>
      </c>
      <c r="D44" s="123">
        <v>156.5821</v>
      </c>
      <c r="E44" s="116">
        <v>1.5026</v>
      </c>
      <c r="F44" s="116">
        <v>12.5747</v>
      </c>
      <c r="G44" s="116">
        <v>0.7624</v>
      </c>
      <c r="H44" s="116">
        <v>8.5596</v>
      </c>
    </row>
    <row r="45" spans="1:8" ht="12.75">
      <c r="A45" s="119" t="s">
        <v>142</v>
      </c>
      <c r="B45" s="119" t="s">
        <v>143</v>
      </c>
      <c r="C45" s="120">
        <v>164.84</v>
      </c>
      <c r="D45" s="124">
        <v>152.6175</v>
      </c>
      <c r="E45" s="122">
        <v>0.8159</v>
      </c>
      <c r="F45" s="122">
        <v>13.0166</v>
      </c>
      <c r="G45" s="122">
        <v>1.5424</v>
      </c>
      <c r="H45" s="122">
        <v>9.6901</v>
      </c>
    </row>
    <row r="46" spans="1:8" ht="12.75">
      <c r="A46" s="113" t="s">
        <v>144</v>
      </c>
      <c r="B46" s="113" t="s">
        <v>145</v>
      </c>
      <c r="C46" s="114">
        <v>224.5607</v>
      </c>
      <c r="D46" s="123">
        <v>157.1107</v>
      </c>
      <c r="E46" s="116">
        <v>3.5447</v>
      </c>
      <c r="F46" s="116">
        <v>13.7517</v>
      </c>
      <c r="G46" s="116">
        <v>1.3626</v>
      </c>
      <c r="H46" s="116">
        <v>9.3826</v>
      </c>
    </row>
    <row r="47" spans="1:8" ht="12.75">
      <c r="A47" s="119" t="s">
        <v>146</v>
      </c>
      <c r="B47" s="119" t="s">
        <v>639</v>
      </c>
      <c r="C47" s="120">
        <v>76.0758</v>
      </c>
      <c r="D47" s="124">
        <v>158.1851</v>
      </c>
      <c r="E47" s="122">
        <v>5.3412</v>
      </c>
      <c r="F47" s="122">
        <v>9.3645</v>
      </c>
      <c r="G47" s="122">
        <v>0.7394</v>
      </c>
      <c r="H47" s="122">
        <v>7.4438</v>
      </c>
    </row>
    <row r="48" spans="1:8" ht="12.75">
      <c r="A48" s="113" t="s">
        <v>148</v>
      </c>
      <c r="B48" s="113" t="s">
        <v>640</v>
      </c>
      <c r="C48" s="114">
        <v>225.0379</v>
      </c>
      <c r="D48" s="123">
        <v>156.0016</v>
      </c>
      <c r="E48" s="116">
        <v>1.6228</v>
      </c>
      <c r="F48" s="116">
        <v>11.6166</v>
      </c>
      <c r="G48" s="116">
        <v>1.0802</v>
      </c>
      <c r="H48" s="116">
        <v>6.2221</v>
      </c>
    </row>
    <row r="49" spans="1:8" ht="12.75">
      <c r="A49" s="119" t="s">
        <v>150</v>
      </c>
      <c r="B49" s="119" t="s">
        <v>151</v>
      </c>
      <c r="C49" s="120">
        <v>16</v>
      </c>
      <c r="D49" s="124">
        <v>152.8489</v>
      </c>
      <c r="E49" s="122">
        <v>1.3072</v>
      </c>
      <c r="F49" s="122">
        <v>16.4271</v>
      </c>
      <c r="G49" s="122">
        <v>7.8906</v>
      </c>
      <c r="H49" s="122">
        <v>6.5521</v>
      </c>
    </row>
    <row r="50" spans="1:8" ht="12.75">
      <c r="A50" s="113" t="s">
        <v>152</v>
      </c>
      <c r="B50" s="113" t="s">
        <v>641</v>
      </c>
      <c r="C50" s="114">
        <v>329.9952</v>
      </c>
      <c r="D50" s="123">
        <v>153.879</v>
      </c>
      <c r="E50" s="116">
        <v>1.5042</v>
      </c>
      <c r="F50" s="116">
        <v>11.8486</v>
      </c>
      <c r="G50" s="116">
        <v>2.4578</v>
      </c>
      <c r="H50" s="116">
        <v>6.1038</v>
      </c>
    </row>
    <row r="51" spans="1:8" ht="12.75">
      <c r="A51" s="119" t="s">
        <v>154</v>
      </c>
      <c r="B51" s="119" t="s">
        <v>642</v>
      </c>
      <c r="C51" s="120">
        <v>38.281</v>
      </c>
      <c r="D51" s="124">
        <v>152.0431</v>
      </c>
      <c r="E51" s="122">
        <v>0.4049</v>
      </c>
      <c r="F51" s="122">
        <v>16.2489</v>
      </c>
      <c r="G51" s="122">
        <v>3.7203</v>
      </c>
      <c r="H51" s="122">
        <v>7.8629</v>
      </c>
    </row>
    <row r="52" spans="1:8" ht="12.75">
      <c r="A52" s="113" t="s">
        <v>156</v>
      </c>
      <c r="B52" s="113" t="s">
        <v>643</v>
      </c>
      <c r="C52" s="114">
        <v>32.4155</v>
      </c>
      <c r="D52" s="123">
        <v>158.9988</v>
      </c>
      <c r="E52" s="116">
        <v>2.0489</v>
      </c>
      <c r="F52" s="116">
        <v>15.0838</v>
      </c>
      <c r="G52" s="116">
        <v>2.2212</v>
      </c>
      <c r="H52" s="116">
        <v>7.9622</v>
      </c>
    </row>
    <row r="53" spans="1:8" ht="12.75">
      <c r="A53" s="119" t="s">
        <v>158</v>
      </c>
      <c r="B53" s="119" t="s">
        <v>159</v>
      </c>
      <c r="C53" s="120">
        <v>31.3673</v>
      </c>
      <c r="D53" s="124">
        <v>154.4858</v>
      </c>
      <c r="E53" s="122">
        <v>0.0106</v>
      </c>
      <c r="F53" s="122">
        <v>12.5089</v>
      </c>
      <c r="G53" s="122">
        <v>1.068</v>
      </c>
      <c r="H53" s="122">
        <v>6.8449</v>
      </c>
    </row>
    <row r="54" spans="1:8" ht="12.75">
      <c r="A54" s="113" t="s">
        <v>160</v>
      </c>
      <c r="B54" s="113" t="s">
        <v>161</v>
      </c>
      <c r="C54" s="114">
        <v>392.1877</v>
      </c>
      <c r="D54" s="123">
        <v>163.0435</v>
      </c>
      <c r="E54" s="116">
        <v>6.7327</v>
      </c>
      <c r="F54" s="116">
        <v>15.8628</v>
      </c>
      <c r="G54" s="116">
        <v>1.6688</v>
      </c>
      <c r="H54" s="116">
        <v>9.8336</v>
      </c>
    </row>
    <row r="55" spans="1:8" ht="12.75">
      <c r="A55" s="119" t="s">
        <v>162</v>
      </c>
      <c r="B55" s="119" t="s">
        <v>163</v>
      </c>
      <c r="C55" s="120">
        <v>69.934</v>
      </c>
      <c r="D55" s="124">
        <v>159.1794</v>
      </c>
      <c r="E55" s="122">
        <v>3.6201</v>
      </c>
      <c r="F55" s="122">
        <v>15.2464</v>
      </c>
      <c r="G55" s="122">
        <v>2.4904</v>
      </c>
      <c r="H55" s="122">
        <v>10.3721</v>
      </c>
    </row>
    <row r="56" spans="1:8" ht="12.75">
      <c r="A56" s="113" t="s">
        <v>164</v>
      </c>
      <c r="B56" s="113" t="s">
        <v>644</v>
      </c>
      <c r="C56" s="114">
        <v>235.3885</v>
      </c>
      <c r="D56" s="123">
        <v>153.9753</v>
      </c>
      <c r="E56" s="116">
        <v>0.9506</v>
      </c>
      <c r="F56" s="116">
        <v>14.2785</v>
      </c>
      <c r="G56" s="116">
        <v>2.4081</v>
      </c>
      <c r="H56" s="116">
        <v>9.0433</v>
      </c>
    </row>
    <row r="57" spans="1:8" ht="12.75">
      <c r="A57" s="119" t="s">
        <v>166</v>
      </c>
      <c r="B57" s="119" t="s">
        <v>645</v>
      </c>
      <c r="C57" s="120">
        <v>54.0145</v>
      </c>
      <c r="D57" s="124">
        <v>157.4185</v>
      </c>
      <c r="E57" s="122">
        <v>0.3965</v>
      </c>
      <c r="F57" s="122">
        <v>12.6524</v>
      </c>
      <c r="G57" s="122">
        <v>1.468</v>
      </c>
      <c r="H57" s="122">
        <v>8.1521</v>
      </c>
    </row>
    <row r="58" spans="1:8" ht="12.75">
      <c r="A58" s="113" t="s">
        <v>168</v>
      </c>
      <c r="B58" s="113" t="s">
        <v>169</v>
      </c>
      <c r="C58" s="114">
        <v>1030.3446</v>
      </c>
      <c r="D58" s="123">
        <v>154.8679</v>
      </c>
      <c r="E58" s="116">
        <v>1.6671</v>
      </c>
      <c r="F58" s="116">
        <v>18.7706</v>
      </c>
      <c r="G58" s="116">
        <v>4.3094</v>
      </c>
      <c r="H58" s="116">
        <v>10.272</v>
      </c>
    </row>
    <row r="59" spans="1:8" ht="12.75">
      <c r="A59" s="119" t="s">
        <v>170</v>
      </c>
      <c r="B59" s="119" t="s">
        <v>171</v>
      </c>
      <c r="C59" s="120">
        <v>286.4973</v>
      </c>
      <c r="D59" s="124">
        <v>155.4272</v>
      </c>
      <c r="E59" s="122">
        <v>1.0067</v>
      </c>
      <c r="F59" s="122">
        <v>10.2921</v>
      </c>
      <c r="G59" s="122">
        <v>1.1795</v>
      </c>
      <c r="H59" s="122">
        <v>7.2471</v>
      </c>
    </row>
    <row r="60" spans="1:8" ht="12.75">
      <c r="A60" s="113" t="s">
        <v>172</v>
      </c>
      <c r="B60" s="113" t="s">
        <v>173</v>
      </c>
      <c r="C60" s="114">
        <v>28.9577</v>
      </c>
      <c r="D60" s="123">
        <v>155.1154</v>
      </c>
      <c r="E60" s="116">
        <v>0</v>
      </c>
      <c r="F60" s="116">
        <v>11.8969</v>
      </c>
      <c r="G60" s="116">
        <v>1.013</v>
      </c>
      <c r="H60" s="116">
        <v>7.5167</v>
      </c>
    </row>
    <row r="61" spans="1:8" ht="12.75">
      <c r="A61" s="119" t="s">
        <v>174</v>
      </c>
      <c r="B61" s="119" t="s">
        <v>175</v>
      </c>
      <c r="C61" s="120">
        <v>13.9669</v>
      </c>
      <c r="D61" s="124">
        <v>156.9869</v>
      </c>
      <c r="E61" s="122">
        <v>0</v>
      </c>
      <c r="F61" s="122">
        <v>13.6423</v>
      </c>
      <c r="G61" s="122">
        <v>3.8961</v>
      </c>
      <c r="H61" s="122">
        <v>3.92</v>
      </c>
    </row>
    <row r="62" spans="1:8" ht="12.75">
      <c r="A62" s="113" t="s">
        <v>176</v>
      </c>
      <c r="B62" s="113" t="s">
        <v>177</v>
      </c>
      <c r="C62" s="114">
        <v>20.2778</v>
      </c>
      <c r="D62" s="123">
        <v>159.4531</v>
      </c>
      <c r="E62" s="116">
        <v>1.426</v>
      </c>
      <c r="F62" s="116">
        <v>10.0171</v>
      </c>
      <c r="G62" s="116">
        <v>1.463</v>
      </c>
      <c r="H62" s="116">
        <v>6.8363</v>
      </c>
    </row>
    <row r="63" spans="1:8" ht="12.75">
      <c r="A63" s="119" t="s">
        <v>178</v>
      </c>
      <c r="B63" s="119" t="s">
        <v>179</v>
      </c>
      <c r="C63" s="120">
        <v>78.3321</v>
      </c>
      <c r="D63" s="124">
        <v>154.756</v>
      </c>
      <c r="E63" s="122">
        <v>1.2362</v>
      </c>
      <c r="F63" s="122">
        <v>11.6733</v>
      </c>
      <c r="G63" s="122">
        <v>0.6883</v>
      </c>
      <c r="H63" s="122">
        <v>8.9517</v>
      </c>
    </row>
    <row r="64" spans="1:8" ht="12.75">
      <c r="A64" s="113" t="s">
        <v>180</v>
      </c>
      <c r="B64" s="113" t="s">
        <v>181</v>
      </c>
      <c r="C64" s="114">
        <v>70.1623</v>
      </c>
      <c r="D64" s="123">
        <v>155.4966</v>
      </c>
      <c r="E64" s="116">
        <v>0</v>
      </c>
      <c r="F64" s="116">
        <v>17.1979</v>
      </c>
      <c r="G64" s="116">
        <v>2.4722</v>
      </c>
      <c r="H64" s="116">
        <v>11.1111</v>
      </c>
    </row>
    <row r="65" spans="1:8" ht="12.75">
      <c r="A65" s="119" t="s">
        <v>182</v>
      </c>
      <c r="B65" s="119" t="s">
        <v>183</v>
      </c>
      <c r="C65" s="120">
        <v>77.6989</v>
      </c>
      <c r="D65" s="124">
        <v>156.5093</v>
      </c>
      <c r="E65" s="122">
        <v>1.4522</v>
      </c>
      <c r="F65" s="122">
        <v>14.6395</v>
      </c>
      <c r="G65" s="122">
        <v>3.8364</v>
      </c>
      <c r="H65" s="122">
        <v>8.4161</v>
      </c>
    </row>
    <row r="66" spans="1:8" ht="12.75">
      <c r="A66" s="113" t="s">
        <v>184</v>
      </c>
      <c r="B66" s="113" t="s">
        <v>185</v>
      </c>
      <c r="C66" s="114">
        <v>84.9721</v>
      </c>
      <c r="D66" s="123">
        <v>149.3308</v>
      </c>
      <c r="E66" s="116">
        <v>1.3553</v>
      </c>
      <c r="F66" s="116">
        <v>15.128</v>
      </c>
      <c r="G66" s="116">
        <v>4.9075</v>
      </c>
      <c r="H66" s="116">
        <v>7.5358</v>
      </c>
    </row>
    <row r="67" spans="1:8" ht="12.75">
      <c r="A67" s="119" t="s">
        <v>186</v>
      </c>
      <c r="B67" s="119" t="s">
        <v>187</v>
      </c>
      <c r="C67" s="120">
        <v>244.477</v>
      </c>
      <c r="D67" s="124">
        <v>153.1346</v>
      </c>
      <c r="E67" s="122">
        <v>2.0932</v>
      </c>
      <c r="F67" s="122">
        <v>17.3646</v>
      </c>
      <c r="G67" s="122">
        <v>2.5098</v>
      </c>
      <c r="H67" s="122">
        <v>12.1879</v>
      </c>
    </row>
    <row r="68" spans="1:8" ht="12.75">
      <c r="A68" s="113" t="s">
        <v>188</v>
      </c>
      <c r="B68" s="113" t="s">
        <v>189</v>
      </c>
      <c r="C68" s="114">
        <v>436.9254</v>
      </c>
      <c r="D68" s="123">
        <v>155.6908</v>
      </c>
      <c r="E68" s="116">
        <v>5.2339</v>
      </c>
      <c r="F68" s="116">
        <v>13.764</v>
      </c>
      <c r="G68" s="116">
        <v>2.5996</v>
      </c>
      <c r="H68" s="116">
        <v>8.4772</v>
      </c>
    </row>
    <row r="69" spans="1:8" ht="12.75">
      <c r="A69" s="119" t="s">
        <v>190</v>
      </c>
      <c r="B69" s="119" t="s">
        <v>646</v>
      </c>
      <c r="C69" s="120">
        <v>164.021</v>
      </c>
      <c r="D69" s="124">
        <v>159.1778</v>
      </c>
      <c r="E69" s="122">
        <v>4.809</v>
      </c>
      <c r="F69" s="122">
        <v>10.9212</v>
      </c>
      <c r="G69" s="122">
        <v>2.0917</v>
      </c>
      <c r="H69" s="122">
        <v>7.125</v>
      </c>
    </row>
    <row r="70" spans="1:8" ht="12.75">
      <c r="A70" s="113" t="s">
        <v>192</v>
      </c>
      <c r="B70" s="113" t="s">
        <v>193</v>
      </c>
      <c r="C70" s="114">
        <v>1270.4981</v>
      </c>
      <c r="D70" s="123">
        <v>156.5039</v>
      </c>
      <c r="E70" s="116">
        <v>3.9439</v>
      </c>
      <c r="F70" s="116">
        <v>10.9228</v>
      </c>
      <c r="G70" s="116">
        <v>2.2931</v>
      </c>
      <c r="H70" s="116">
        <v>5.4102</v>
      </c>
    </row>
    <row r="71" spans="1:8" ht="12.75">
      <c r="A71" s="119" t="s">
        <v>194</v>
      </c>
      <c r="B71" s="119" t="s">
        <v>195</v>
      </c>
      <c r="C71" s="120">
        <v>112.2256</v>
      </c>
      <c r="D71" s="124">
        <v>152.3913</v>
      </c>
      <c r="E71" s="122">
        <v>2.4535</v>
      </c>
      <c r="F71" s="122">
        <v>13.7256</v>
      </c>
      <c r="G71" s="122">
        <v>4.8912</v>
      </c>
      <c r="H71" s="122">
        <v>6.7301</v>
      </c>
    </row>
    <row r="72" spans="1:8" ht="12.75">
      <c r="A72" s="113" t="s">
        <v>196</v>
      </c>
      <c r="B72" s="113" t="s">
        <v>197</v>
      </c>
      <c r="C72" s="114">
        <v>43.1612</v>
      </c>
      <c r="D72" s="123">
        <v>156.9416</v>
      </c>
      <c r="E72" s="116">
        <v>5.5567</v>
      </c>
      <c r="F72" s="116">
        <v>11.792</v>
      </c>
      <c r="G72" s="116">
        <v>1.4307</v>
      </c>
      <c r="H72" s="116">
        <v>7.695</v>
      </c>
    </row>
    <row r="73" spans="1:8" ht="12.75">
      <c r="A73" s="119" t="s">
        <v>198</v>
      </c>
      <c r="B73" s="119" t="s">
        <v>199</v>
      </c>
      <c r="C73" s="120">
        <v>217.0816</v>
      </c>
      <c r="D73" s="124">
        <v>155.6522</v>
      </c>
      <c r="E73" s="122">
        <v>1.71</v>
      </c>
      <c r="F73" s="122">
        <v>12.9367</v>
      </c>
      <c r="G73" s="122">
        <v>2.2503</v>
      </c>
      <c r="H73" s="122">
        <v>6.7382</v>
      </c>
    </row>
    <row r="74" spans="1:8" ht="12.75">
      <c r="A74" s="113" t="s">
        <v>200</v>
      </c>
      <c r="B74" s="113" t="s">
        <v>201</v>
      </c>
      <c r="C74" s="114">
        <v>1278.7616</v>
      </c>
      <c r="D74" s="123">
        <v>155.5347</v>
      </c>
      <c r="E74" s="116">
        <v>3.1414</v>
      </c>
      <c r="F74" s="116">
        <v>13.078</v>
      </c>
      <c r="G74" s="116">
        <v>2.7859</v>
      </c>
      <c r="H74" s="116">
        <v>7.1997</v>
      </c>
    </row>
    <row r="75" spans="1:8" ht="12.75">
      <c r="A75" s="119" t="s">
        <v>202</v>
      </c>
      <c r="B75" s="119" t="s">
        <v>203</v>
      </c>
      <c r="C75" s="120">
        <v>40.3042</v>
      </c>
      <c r="D75" s="124">
        <v>158.2476</v>
      </c>
      <c r="E75" s="122">
        <v>0.3332</v>
      </c>
      <c r="F75" s="122">
        <v>9.9814</v>
      </c>
      <c r="G75" s="122">
        <v>0.1654</v>
      </c>
      <c r="H75" s="122">
        <v>7.7525</v>
      </c>
    </row>
    <row r="76" spans="1:8" ht="12.75">
      <c r="A76" s="113" t="s">
        <v>204</v>
      </c>
      <c r="B76" s="113" t="s">
        <v>205</v>
      </c>
      <c r="C76" s="114">
        <v>192.1692</v>
      </c>
      <c r="D76" s="123">
        <v>153.3912</v>
      </c>
      <c r="E76" s="116">
        <v>0.9514</v>
      </c>
      <c r="F76" s="116">
        <v>14.5847</v>
      </c>
      <c r="G76" s="116">
        <v>1.9553</v>
      </c>
      <c r="H76" s="116">
        <v>9.4489</v>
      </c>
    </row>
    <row r="77" spans="1:8" ht="12.75">
      <c r="A77" s="119" t="s">
        <v>206</v>
      </c>
      <c r="B77" s="119" t="s">
        <v>207</v>
      </c>
      <c r="C77" s="120">
        <v>17.2439</v>
      </c>
      <c r="D77" s="124">
        <v>156.0481</v>
      </c>
      <c r="E77" s="122">
        <v>4.2014</v>
      </c>
      <c r="F77" s="122">
        <v>13.3073</v>
      </c>
      <c r="G77" s="122">
        <v>0.9424</v>
      </c>
      <c r="H77" s="122">
        <v>8.8284</v>
      </c>
    </row>
    <row r="78" spans="1:8" ht="12.75">
      <c r="A78" s="113" t="s">
        <v>208</v>
      </c>
      <c r="B78" s="113" t="s">
        <v>209</v>
      </c>
      <c r="C78" s="114">
        <v>20.8915</v>
      </c>
      <c r="D78" s="123">
        <v>158.2747</v>
      </c>
      <c r="E78" s="116">
        <v>2.6273</v>
      </c>
      <c r="F78" s="116">
        <v>12.6786</v>
      </c>
      <c r="G78" s="116">
        <v>1.5955</v>
      </c>
      <c r="H78" s="116">
        <v>9.9163</v>
      </c>
    </row>
    <row r="79" spans="1:8" ht="12.75">
      <c r="A79" s="119" t="s">
        <v>210</v>
      </c>
      <c r="B79" s="119" t="s">
        <v>647</v>
      </c>
      <c r="C79" s="120">
        <v>17</v>
      </c>
      <c r="D79" s="124">
        <v>157.9873</v>
      </c>
      <c r="E79" s="122">
        <v>1.1961</v>
      </c>
      <c r="F79" s="122">
        <v>12.0471</v>
      </c>
      <c r="G79" s="122">
        <v>4.2108</v>
      </c>
      <c r="H79" s="122">
        <v>6.4441</v>
      </c>
    </row>
    <row r="80" spans="1:8" ht="12.75">
      <c r="A80" s="113" t="s">
        <v>581</v>
      </c>
      <c r="B80" s="113" t="s">
        <v>648</v>
      </c>
      <c r="C80" s="114">
        <v>10.5426</v>
      </c>
      <c r="D80" s="123">
        <v>152.2948</v>
      </c>
      <c r="E80" s="116">
        <v>2.4741</v>
      </c>
      <c r="F80" s="116">
        <v>12.1096</v>
      </c>
      <c r="G80" s="116">
        <v>1.5414</v>
      </c>
      <c r="H80" s="116">
        <v>10.0782</v>
      </c>
    </row>
    <row r="81" spans="1:8" ht="12.75">
      <c r="A81" s="119" t="s">
        <v>212</v>
      </c>
      <c r="B81" s="119" t="s">
        <v>213</v>
      </c>
      <c r="C81" s="120">
        <v>54.8418</v>
      </c>
      <c r="D81" s="124">
        <v>154.5819</v>
      </c>
      <c r="E81" s="122">
        <v>4.055</v>
      </c>
      <c r="F81" s="122">
        <v>18.6469</v>
      </c>
      <c r="G81" s="122">
        <v>5.7891</v>
      </c>
      <c r="H81" s="122">
        <v>9.5848</v>
      </c>
    </row>
    <row r="82" spans="1:8" ht="12.75">
      <c r="A82" s="113" t="s">
        <v>214</v>
      </c>
      <c r="B82" s="113" t="s">
        <v>215</v>
      </c>
      <c r="C82" s="114">
        <v>19.5829</v>
      </c>
      <c r="D82" s="123">
        <v>151.1261</v>
      </c>
      <c r="E82" s="116">
        <v>1.7779</v>
      </c>
      <c r="F82" s="116">
        <v>14.5206</v>
      </c>
      <c r="G82" s="116">
        <v>1.366</v>
      </c>
      <c r="H82" s="116">
        <v>8.3077</v>
      </c>
    </row>
    <row r="83" spans="1:8" ht="12.75">
      <c r="A83" s="119" t="s">
        <v>216</v>
      </c>
      <c r="B83" s="119" t="s">
        <v>649</v>
      </c>
      <c r="C83" s="120">
        <v>235.6113</v>
      </c>
      <c r="D83" s="124">
        <v>150.4431</v>
      </c>
      <c r="E83" s="122">
        <v>1.6836</v>
      </c>
      <c r="F83" s="122">
        <v>16.0194</v>
      </c>
      <c r="G83" s="122">
        <v>3.3325</v>
      </c>
      <c r="H83" s="122">
        <v>8.3495</v>
      </c>
    </row>
    <row r="84" spans="1:8" ht="12.75">
      <c r="A84" s="113" t="s">
        <v>218</v>
      </c>
      <c r="B84" s="113" t="s">
        <v>219</v>
      </c>
      <c r="C84" s="114">
        <v>382.5131</v>
      </c>
      <c r="D84" s="123">
        <v>146.8255</v>
      </c>
      <c r="E84" s="116">
        <v>5.3023</v>
      </c>
      <c r="F84" s="116">
        <v>17.052</v>
      </c>
      <c r="G84" s="116">
        <v>2.9107</v>
      </c>
      <c r="H84" s="116">
        <v>9.9373</v>
      </c>
    </row>
    <row r="85" spans="1:8" ht="12.75">
      <c r="A85" s="119" t="s">
        <v>220</v>
      </c>
      <c r="B85" s="119" t="s">
        <v>650</v>
      </c>
      <c r="C85" s="120">
        <v>170.4977</v>
      </c>
      <c r="D85" s="124">
        <v>157.1989</v>
      </c>
      <c r="E85" s="122">
        <v>2.3348</v>
      </c>
      <c r="F85" s="122">
        <v>16.0376</v>
      </c>
      <c r="G85" s="122">
        <v>2.5939</v>
      </c>
      <c r="H85" s="122">
        <v>9.1387</v>
      </c>
    </row>
    <row r="86" spans="1:8" ht="12.75">
      <c r="A86" s="113" t="s">
        <v>222</v>
      </c>
      <c r="B86" s="113" t="s">
        <v>223</v>
      </c>
      <c r="C86" s="114">
        <v>160.5119</v>
      </c>
      <c r="D86" s="123">
        <v>156.487</v>
      </c>
      <c r="E86" s="116">
        <v>0.3484</v>
      </c>
      <c r="F86" s="116">
        <v>13.0553</v>
      </c>
      <c r="G86" s="116">
        <v>2.0017</v>
      </c>
      <c r="H86" s="116">
        <v>8.1611</v>
      </c>
    </row>
    <row r="87" spans="1:8" ht="12.75">
      <c r="A87" s="119" t="s">
        <v>224</v>
      </c>
      <c r="B87" s="119" t="s">
        <v>225</v>
      </c>
      <c r="C87" s="120">
        <v>42.8074</v>
      </c>
      <c r="D87" s="124">
        <v>151.7636</v>
      </c>
      <c r="E87" s="122">
        <v>3.834</v>
      </c>
      <c r="F87" s="122">
        <v>14.8764</v>
      </c>
      <c r="G87" s="122">
        <v>3.0835</v>
      </c>
      <c r="H87" s="122">
        <v>9.1158</v>
      </c>
    </row>
    <row r="88" spans="1:8" ht="12.75">
      <c r="A88" s="113" t="s">
        <v>226</v>
      </c>
      <c r="B88" s="113" t="s">
        <v>227</v>
      </c>
      <c r="C88" s="114">
        <v>12.0803</v>
      </c>
      <c r="D88" s="123">
        <v>153.1059</v>
      </c>
      <c r="E88" s="116">
        <v>4.1803</v>
      </c>
      <c r="F88" s="116">
        <v>23.0753</v>
      </c>
      <c r="G88" s="116">
        <v>10.375</v>
      </c>
      <c r="H88" s="116">
        <v>10.1956</v>
      </c>
    </row>
    <row r="89" spans="1:8" ht="12.75">
      <c r="A89" s="119" t="s">
        <v>228</v>
      </c>
      <c r="B89" s="119" t="s">
        <v>651</v>
      </c>
      <c r="C89" s="120">
        <v>119.9641</v>
      </c>
      <c r="D89" s="124">
        <v>151.1692</v>
      </c>
      <c r="E89" s="122">
        <v>0.6314</v>
      </c>
      <c r="F89" s="122">
        <v>21.4632</v>
      </c>
      <c r="G89" s="122">
        <v>5.7725</v>
      </c>
      <c r="H89" s="122">
        <v>10.4055</v>
      </c>
    </row>
    <row r="90" spans="1:8" ht="12.75">
      <c r="A90" s="113" t="s">
        <v>230</v>
      </c>
      <c r="B90" s="113" t="s">
        <v>231</v>
      </c>
      <c r="C90" s="114">
        <v>51.4705</v>
      </c>
      <c r="D90" s="123">
        <v>151.9666</v>
      </c>
      <c r="E90" s="116">
        <v>1.9493</v>
      </c>
      <c r="F90" s="116">
        <v>21.8882</v>
      </c>
      <c r="G90" s="116">
        <v>7.4735</v>
      </c>
      <c r="H90" s="116">
        <v>11.4687</v>
      </c>
    </row>
    <row r="91" spans="1:8" ht="12.75">
      <c r="A91" s="119" t="s">
        <v>232</v>
      </c>
      <c r="B91" s="119" t="s">
        <v>233</v>
      </c>
      <c r="C91" s="120">
        <v>1013.3357</v>
      </c>
      <c r="D91" s="124">
        <v>152.8629</v>
      </c>
      <c r="E91" s="122">
        <v>2.6724</v>
      </c>
      <c r="F91" s="122">
        <v>15.3159</v>
      </c>
      <c r="G91" s="122">
        <v>3.6192</v>
      </c>
      <c r="H91" s="122">
        <v>8.1422</v>
      </c>
    </row>
    <row r="92" spans="1:8" ht="12.75">
      <c r="A92" s="113" t="s">
        <v>234</v>
      </c>
      <c r="B92" s="113" t="s">
        <v>235</v>
      </c>
      <c r="C92" s="114">
        <v>77.9866</v>
      </c>
      <c r="D92" s="123">
        <v>149.8648</v>
      </c>
      <c r="E92" s="116">
        <v>4.6178</v>
      </c>
      <c r="F92" s="116">
        <v>18.5945</v>
      </c>
      <c r="G92" s="116">
        <v>7.1254</v>
      </c>
      <c r="H92" s="116">
        <v>8.4134</v>
      </c>
    </row>
    <row r="93" spans="1:8" ht="12.75">
      <c r="A93" s="119" t="s">
        <v>236</v>
      </c>
      <c r="B93" s="119" t="s">
        <v>237</v>
      </c>
      <c r="C93" s="120">
        <v>119.8035</v>
      </c>
      <c r="D93" s="124">
        <v>150.1419</v>
      </c>
      <c r="E93" s="122">
        <v>2.5023</v>
      </c>
      <c r="F93" s="122">
        <v>16.0818</v>
      </c>
      <c r="G93" s="122">
        <v>3.3033</v>
      </c>
      <c r="H93" s="122">
        <v>9.611</v>
      </c>
    </row>
    <row r="94" spans="1:8" ht="12.75">
      <c r="A94" s="113" t="s">
        <v>238</v>
      </c>
      <c r="B94" s="113" t="s">
        <v>239</v>
      </c>
      <c r="C94" s="114">
        <v>70.122</v>
      </c>
      <c r="D94" s="123">
        <v>150.6819</v>
      </c>
      <c r="E94" s="116">
        <v>1.9906</v>
      </c>
      <c r="F94" s="116">
        <v>15.2929</v>
      </c>
      <c r="G94" s="116">
        <v>3.3986</v>
      </c>
      <c r="H94" s="116">
        <v>8.9044</v>
      </c>
    </row>
    <row r="95" spans="1:8" ht="12.75">
      <c r="A95" s="119" t="s">
        <v>242</v>
      </c>
      <c r="B95" s="119" t="s">
        <v>652</v>
      </c>
      <c r="C95" s="120">
        <v>150.2738</v>
      </c>
      <c r="D95" s="124">
        <v>156.1122</v>
      </c>
      <c r="E95" s="122">
        <v>0</v>
      </c>
      <c r="F95" s="122">
        <v>16.3546</v>
      </c>
      <c r="G95" s="122">
        <v>3.4249</v>
      </c>
      <c r="H95" s="122">
        <v>9.259</v>
      </c>
    </row>
    <row r="96" spans="1:8" ht="12.75">
      <c r="A96" s="113" t="s">
        <v>244</v>
      </c>
      <c r="B96" s="113" t="s">
        <v>245</v>
      </c>
      <c r="C96" s="114">
        <v>80.5267</v>
      </c>
      <c r="D96" s="123">
        <v>149.0403</v>
      </c>
      <c r="E96" s="116">
        <v>0.1966</v>
      </c>
      <c r="F96" s="116">
        <v>22.1117</v>
      </c>
      <c r="G96" s="116">
        <v>6.2991</v>
      </c>
      <c r="H96" s="116">
        <v>9.7379</v>
      </c>
    </row>
    <row r="97" spans="1:8" ht="12.75">
      <c r="A97" s="119" t="s">
        <v>246</v>
      </c>
      <c r="B97" s="119" t="s">
        <v>653</v>
      </c>
      <c r="C97" s="120">
        <v>496.8126</v>
      </c>
      <c r="D97" s="124">
        <v>156.1917</v>
      </c>
      <c r="E97" s="122">
        <v>0.4127</v>
      </c>
      <c r="F97" s="122">
        <v>13.0584</v>
      </c>
      <c r="G97" s="122">
        <v>2.5066</v>
      </c>
      <c r="H97" s="122">
        <v>8.5591</v>
      </c>
    </row>
    <row r="98" spans="1:8" ht="12.75">
      <c r="A98" s="113" t="s">
        <v>248</v>
      </c>
      <c r="B98" s="113" t="s">
        <v>249</v>
      </c>
      <c r="C98" s="114">
        <v>248.1291</v>
      </c>
      <c r="D98" s="123">
        <v>154.9542</v>
      </c>
      <c r="E98" s="116">
        <v>1.443</v>
      </c>
      <c r="F98" s="116">
        <v>12.5491</v>
      </c>
      <c r="G98" s="116">
        <v>1.7788</v>
      </c>
      <c r="H98" s="116">
        <v>7.1431</v>
      </c>
    </row>
    <row r="99" spans="1:8" ht="12.75">
      <c r="A99" s="119" t="s">
        <v>250</v>
      </c>
      <c r="B99" s="119" t="s">
        <v>251</v>
      </c>
      <c r="C99" s="120">
        <v>28.9818</v>
      </c>
      <c r="D99" s="124">
        <v>154.8855</v>
      </c>
      <c r="E99" s="122">
        <v>2.4095</v>
      </c>
      <c r="F99" s="122">
        <v>18.4376</v>
      </c>
      <c r="G99" s="122">
        <v>8.143</v>
      </c>
      <c r="H99" s="122">
        <v>8.8503</v>
      </c>
    </row>
    <row r="100" spans="1:8" ht="12.75">
      <c r="A100" s="113" t="s">
        <v>252</v>
      </c>
      <c r="B100" s="113" t="s">
        <v>654</v>
      </c>
      <c r="C100" s="114">
        <v>12.7361</v>
      </c>
      <c r="D100" s="123">
        <v>154.5276</v>
      </c>
      <c r="E100" s="116">
        <v>2.2933</v>
      </c>
      <c r="F100" s="116">
        <v>17.2501</v>
      </c>
      <c r="G100" s="116">
        <v>6.9094</v>
      </c>
      <c r="H100" s="116">
        <v>8.8789</v>
      </c>
    </row>
    <row r="101" spans="1:8" ht="12.75">
      <c r="A101" s="119" t="s">
        <v>254</v>
      </c>
      <c r="B101" s="119" t="s">
        <v>255</v>
      </c>
      <c r="C101" s="120">
        <v>375.0049</v>
      </c>
      <c r="D101" s="124">
        <v>152.8015</v>
      </c>
      <c r="E101" s="122">
        <v>0.6223</v>
      </c>
      <c r="F101" s="122">
        <v>13.1201</v>
      </c>
      <c r="G101" s="122">
        <v>2.7858</v>
      </c>
      <c r="H101" s="122">
        <v>7.4805</v>
      </c>
    </row>
    <row r="102" spans="1:8" ht="12.75">
      <c r="A102" s="113" t="s">
        <v>256</v>
      </c>
      <c r="B102" s="113" t="s">
        <v>257</v>
      </c>
      <c r="C102" s="114">
        <v>424.3311</v>
      </c>
      <c r="D102" s="123">
        <v>152.1293</v>
      </c>
      <c r="E102" s="116">
        <v>1.3268</v>
      </c>
      <c r="F102" s="116">
        <v>14.9956</v>
      </c>
      <c r="G102" s="116">
        <v>3.6735</v>
      </c>
      <c r="H102" s="116">
        <v>8.3848</v>
      </c>
    </row>
    <row r="103" spans="1:8" ht="12.75">
      <c r="A103" s="119" t="s">
        <v>258</v>
      </c>
      <c r="B103" s="119" t="s">
        <v>259</v>
      </c>
      <c r="C103" s="120">
        <v>14.5879</v>
      </c>
      <c r="D103" s="124">
        <v>158.7697</v>
      </c>
      <c r="E103" s="122">
        <v>0.537</v>
      </c>
      <c r="F103" s="122">
        <v>8.6533</v>
      </c>
      <c r="G103" s="122">
        <v>0</v>
      </c>
      <c r="H103" s="122">
        <v>6.6665</v>
      </c>
    </row>
    <row r="104" spans="1:8" ht="12.75">
      <c r="A104" s="113" t="s">
        <v>260</v>
      </c>
      <c r="B104" s="113" t="s">
        <v>261</v>
      </c>
      <c r="C104" s="114">
        <v>122.0795</v>
      </c>
      <c r="D104" s="123">
        <v>154.7458</v>
      </c>
      <c r="E104" s="116">
        <v>0.825</v>
      </c>
      <c r="F104" s="116">
        <v>14.4812</v>
      </c>
      <c r="G104" s="116">
        <v>2.5168</v>
      </c>
      <c r="H104" s="116">
        <v>8.4526</v>
      </c>
    </row>
    <row r="105" spans="1:8" ht="12.75">
      <c r="A105" s="119" t="s">
        <v>262</v>
      </c>
      <c r="B105" s="119" t="s">
        <v>655</v>
      </c>
      <c r="C105" s="120">
        <v>921.3506</v>
      </c>
      <c r="D105" s="124">
        <v>153.6975</v>
      </c>
      <c r="E105" s="122">
        <v>0.7677</v>
      </c>
      <c r="F105" s="122">
        <v>14.4182</v>
      </c>
      <c r="G105" s="122">
        <v>2.7421</v>
      </c>
      <c r="H105" s="122">
        <v>8.2726</v>
      </c>
    </row>
    <row r="106" spans="1:8" ht="12.75">
      <c r="A106" s="113" t="s">
        <v>264</v>
      </c>
      <c r="B106" s="113" t="s">
        <v>265</v>
      </c>
      <c r="C106" s="114">
        <v>23.3323</v>
      </c>
      <c r="D106" s="123">
        <v>152.9074</v>
      </c>
      <c r="E106" s="116">
        <v>0.5042</v>
      </c>
      <c r="F106" s="116">
        <v>11.5375</v>
      </c>
      <c r="G106" s="116">
        <v>0.2143</v>
      </c>
      <c r="H106" s="116">
        <v>8.8949</v>
      </c>
    </row>
    <row r="107" spans="1:8" ht="12.75">
      <c r="A107" s="119" t="s">
        <v>266</v>
      </c>
      <c r="B107" s="119" t="s">
        <v>267</v>
      </c>
      <c r="C107" s="120">
        <v>50.4737</v>
      </c>
      <c r="D107" s="124">
        <v>153.7964</v>
      </c>
      <c r="E107" s="122">
        <v>0.4549</v>
      </c>
      <c r="F107" s="122">
        <v>11.9325</v>
      </c>
      <c r="G107" s="122">
        <v>2.9405</v>
      </c>
      <c r="H107" s="122">
        <v>6.0138</v>
      </c>
    </row>
    <row r="108" spans="1:8" ht="12.75">
      <c r="A108" s="113" t="s">
        <v>268</v>
      </c>
      <c r="B108" s="113" t="s">
        <v>269</v>
      </c>
      <c r="C108" s="114">
        <v>107.4116</v>
      </c>
      <c r="D108" s="123">
        <v>152.4852</v>
      </c>
      <c r="E108" s="116">
        <v>1.1505</v>
      </c>
      <c r="F108" s="116">
        <v>13.4753</v>
      </c>
      <c r="G108" s="116">
        <v>2.1095</v>
      </c>
      <c r="H108" s="116">
        <v>7.3723</v>
      </c>
    </row>
    <row r="109" spans="1:8" ht="12.75">
      <c r="A109" s="119" t="s">
        <v>270</v>
      </c>
      <c r="B109" s="119" t="s">
        <v>271</v>
      </c>
      <c r="C109" s="120">
        <v>650.6461</v>
      </c>
      <c r="D109" s="124">
        <v>155.9399</v>
      </c>
      <c r="E109" s="122">
        <v>1.2386</v>
      </c>
      <c r="F109" s="122">
        <v>14.4482</v>
      </c>
      <c r="G109" s="122">
        <v>2.6369</v>
      </c>
      <c r="H109" s="122">
        <v>7.9129</v>
      </c>
    </row>
    <row r="110" spans="1:8" ht="12.75">
      <c r="A110" s="113" t="s">
        <v>272</v>
      </c>
      <c r="B110" s="113" t="s">
        <v>656</v>
      </c>
      <c r="C110" s="114">
        <v>31.2308</v>
      </c>
      <c r="D110" s="123">
        <v>152.847</v>
      </c>
      <c r="E110" s="116">
        <v>1.1367</v>
      </c>
      <c r="F110" s="116">
        <v>19.7694</v>
      </c>
      <c r="G110" s="116">
        <v>6.2171</v>
      </c>
      <c r="H110" s="116">
        <v>7.8968</v>
      </c>
    </row>
    <row r="111" spans="1:8" ht="12.75">
      <c r="A111" s="119" t="s">
        <v>274</v>
      </c>
      <c r="B111" s="119" t="s">
        <v>657</v>
      </c>
      <c r="C111" s="120">
        <v>24.1302</v>
      </c>
      <c r="D111" s="124">
        <v>152.3939</v>
      </c>
      <c r="E111" s="122">
        <v>1.5834</v>
      </c>
      <c r="F111" s="122">
        <v>11.7025</v>
      </c>
      <c r="G111" s="122">
        <v>0.9877</v>
      </c>
      <c r="H111" s="122">
        <v>6.8998</v>
      </c>
    </row>
    <row r="112" spans="1:8" ht="12.75">
      <c r="A112" s="113" t="s">
        <v>276</v>
      </c>
      <c r="B112" s="113" t="s">
        <v>658</v>
      </c>
      <c r="C112" s="114">
        <v>74.3538</v>
      </c>
      <c r="D112" s="123">
        <v>150.2241</v>
      </c>
      <c r="E112" s="116">
        <v>0.4225</v>
      </c>
      <c r="F112" s="116">
        <v>18.4508</v>
      </c>
      <c r="G112" s="116">
        <v>6.0588</v>
      </c>
      <c r="H112" s="116">
        <v>8.1776</v>
      </c>
    </row>
    <row r="113" spans="1:8" ht="12.75">
      <c r="A113" s="119" t="s">
        <v>278</v>
      </c>
      <c r="B113" s="119" t="s">
        <v>279</v>
      </c>
      <c r="C113" s="120">
        <v>142.5937</v>
      </c>
      <c r="D113" s="124">
        <v>152.649</v>
      </c>
      <c r="E113" s="122">
        <v>1.2097</v>
      </c>
      <c r="F113" s="122">
        <v>19.1613</v>
      </c>
      <c r="G113" s="122">
        <v>2.8379</v>
      </c>
      <c r="H113" s="122">
        <v>9.6324</v>
      </c>
    </row>
    <row r="114" spans="1:8" ht="12.75">
      <c r="A114" s="113" t="s">
        <v>280</v>
      </c>
      <c r="B114" s="113" t="s">
        <v>281</v>
      </c>
      <c r="C114" s="114">
        <v>552.3298</v>
      </c>
      <c r="D114" s="123">
        <v>152.3889</v>
      </c>
      <c r="E114" s="116">
        <v>0.5604</v>
      </c>
      <c r="F114" s="116">
        <v>16.9261</v>
      </c>
      <c r="G114" s="116">
        <v>4.6207</v>
      </c>
      <c r="H114" s="116">
        <v>8.8604</v>
      </c>
    </row>
    <row r="115" spans="1:8" ht="12.75">
      <c r="A115" s="119" t="s">
        <v>282</v>
      </c>
      <c r="B115" s="119" t="s">
        <v>283</v>
      </c>
      <c r="C115" s="120">
        <v>180.005</v>
      </c>
      <c r="D115" s="124">
        <v>155.205</v>
      </c>
      <c r="E115" s="122">
        <v>0.3501</v>
      </c>
      <c r="F115" s="122">
        <v>13.7879</v>
      </c>
      <c r="G115" s="122">
        <v>2.9587</v>
      </c>
      <c r="H115" s="122">
        <v>7.7917</v>
      </c>
    </row>
    <row r="116" spans="1:8" ht="12.75">
      <c r="A116" s="113" t="s">
        <v>284</v>
      </c>
      <c r="B116" s="113" t="s">
        <v>659</v>
      </c>
      <c r="C116" s="114">
        <v>59.4376</v>
      </c>
      <c r="D116" s="123">
        <v>143.1519</v>
      </c>
      <c r="E116" s="116">
        <v>0</v>
      </c>
      <c r="F116" s="116">
        <v>28.9366</v>
      </c>
      <c r="G116" s="116">
        <v>14.2915</v>
      </c>
      <c r="H116" s="116">
        <v>9.0289</v>
      </c>
    </row>
    <row r="117" spans="1:8" ht="12.75">
      <c r="A117" s="119" t="s">
        <v>286</v>
      </c>
      <c r="B117" s="119" t="s">
        <v>287</v>
      </c>
      <c r="C117" s="120">
        <v>771.7454</v>
      </c>
      <c r="D117" s="124">
        <v>152.1398</v>
      </c>
      <c r="E117" s="122">
        <v>3.1884</v>
      </c>
      <c r="F117" s="122">
        <v>17.7837</v>
      </c>
      <c r="G117" s="122">
        <v>5.6749</v>
      </c>
      <c r="H117" s="122">
        <v>9.0511</v>
      </c>
    </row>
    <row r="118" spans="1:8" ht="12.75">
      <c r="A118" s="113" t="s">
        <v>288</v>
      </c>
      <c r="B118" s="113" t="s">
        <v>289</v>
      </c>
      <c r="C118" s="114">
        <v>271.2293</v>
      </c>
      <c r="D118" s="123">
        <v>157.0281</v>
      </c>
      <c r="E118" s="116">
        <v>3.8062</v>
      </c>
      <c r="F118" s="116">
        <v>13.4911</v>
      </c>
      <c r="G118" s="116">
        <v>3.0824</v>
      </c>
      <c r="H118" s="116">
        <v>6.9229</v>
      </c>
    </row>
    <row r="119" spans="1:8" ht="12.75">
      <c r="A119" s="119" t="s">
        <v>290</v>
      </c>
      <c r="B119" s="119" t="s">
        <v>660</v>
      </c>
      <c r="C119" s="120">
        <v>194.9705</v>
      </c>
      <c r="D119" s="124">
        <v>154.8848</v>
      </c>
      <c r="E119" s="122">
        <v>2.5901</v>
      </c>
      <c r="F119" s="122">
        <v>13.9931</v>
      </c>
      <c r="G119" s="122">
        <v>3.6857</v>
      </c>
      <c r="H119" s="122">
        <v>8.0843</v>
      </c>
    </row>
    <row r="120" spans="1:8" ht="12.75">
      <c r="A120" s="113" t="s">
        <v>292</v>
      </c>
      <c r="B120" s="113" t="s">
        <v>293</v>
      </c>
      <c r="C120" s="114">
        <v>29.5637</v>
      </c>
      <c r="D120" s="123">
        <v>156.6884</v>
      </c>
      <c r="E120" s="116">
        <v>0.396</v>
      </c>
      <c r="F120" s="116">
        <v>12.2632</v>
      </c>
      <c r="G120" s="116">
        <v>1.0401</v>
      </c>
      <c r="H120" s="116">
        <v>8.7593</v>
      </c>
    </row>
    <row r="121" spans="1:8" ht="12.75">
      <c r="A121" s="119" t="s">
        <v>294</v>
      </c>
      <c r="B121" s="119" t="s">
        <v>295</v>
      </c>
      <c r="C121" s="120">
        <v>775.9499</v>
      </c>
      <c r="D121" s="124">
        <v>139.7342</v>
      </c>
      <c r="E121" s="122">
        <v>0.4679</v>
      </c>
      <c r="F121" s="122">
        <v>21.2982</v>
      </c>
      <c r="G121" s="122">
        <v>6.7455</v>
      </c>
      <c r="H121" s="122">
        <v>10.344</v>
      </c>
    </row>
    <row r="122" spans="1:8" ht="12.75">
      <c r="A122" s="113" t="s">
        <v>296</v>
      </c>
      <c r="B122" s="113" t="s">
        <v>297</v>
      </c>
      <c r="C122" s="114">
        <v>116.8211</v>
      </c>
      <c r="D122" s="123">
        <v>155.0163</v>
      </c>
      <c r="E122" s="116">
        <v>1.7566</v>
      </c>
      <c r="F122" s="116">
        <v>16.1565</v>
      </c>
      <c r="G122" s="116">
        <v>2.5951</v>
      </c>
      <c r="H122" s="116">
        <v>9.2013</v>
      </c>
    </row>
    <row r="123" spans="1:8" ht="12.75">
      <c r="A123" s="119" t="s">
        <v>298</v>
      </c>
      <c r="B123" s="119" t="s">
        <v>661</v>
      </c>
      <c r="C123" s="120">
        <v>164.2171</v>
      </c>
      <c r="D123" s="124">
        <v>151.3109</v>
      </c>
      <c r="E123" s="122">
        <v>0.5886</v>
      </c>
      <c r="F123" s="122">
        <v>18.1277</v>
      </c>
      <c r="G123" s="122">
        <v>3.9438</v>
      </c>
      <c r="H123" s="122">
        <v>11.0904</v>
      </c>
    </row>
    <row r="124" spans="1:8" ht="12.75">
      <c r="A124" s="113" t="s">
        <v>300</v>
      </c>
      <c r="B124" s="113" t="s">
        <v>301</v>
      </c>
      <c r="C124" s="114">
        <v>544.0741</v>
      </c>
      <c r="D124" s="123">
        <v>142.5723</v>
      </c>
      <c r="E124" s="116">
        <v>0.1354</v>
      </c>
      <c r="F124" s="116">
        <v>19.4297</v>
      </c>
      <c r="G124" s="116">
        <v>5.6155</v>
      </c>
      <c r="H124" s="116">
        <v>10.5944</v>
      </c>
    </row>
    <row r="125" spans="1:8" ht="12.75">
      <c r="A125" s="119" t="s">
        <v>302</v>
      </c>
      <c r="B125" s="119" t="s">
        <v>303</v>
      </c>
      <c r="C125" s="120">
        <v>417.3038</v>
      </c>
      <c r="D125" s="124">
        <v>150.0859</v>
      </c>
      <c r="E125" s="122">
        <v>1.2975</v>
      </c>
      <c r="F125" s="122">
        <v>22.4097</v>
      </c>
      <c r="G125" s="122">
        <v>9.87</v>
      </c>
      <c r="H125" s="122">
        <v>11.4034</v>
      </c>
    </row>
    <row r="126" spans="1:8" ht="12.75">
      <c r="A126" s="113" t="s">
        <v>304</v>
      </c>
      <c r="B126" s="113" t="s">
        <v>305</v>
      </c>
      <c r="C126" s="114">
        <v>125.1143</v>
      </c>
      <c r="D126" s="123">
        <v>147.0296</v>
      </c>
      <c r="E126" s="116">
        <v>5.4751</v>
      </c>
      <c r="F126" s="116">
        <v>20.4197</v>
      </c>
      <c r="G126" s="116">
        <v>5.8446</v>
      </c>
      <c r="H126" s="116">
        <v>12.2574</v>
      </c>
    </row>
    <row r="127" spans="1:8" ht="12.75">
      <c r="A127" s="119" t="s">
        <v>306</v>
      </c>
      <c r="B127" s="119" t="s">
        <v>307</v>
      </c>
      <c r="C127" s="120">
        <v>114.6958</v>
      </c>
      <c r="D127" s="124">
        <v>156.7424</v>
      </c>
      <c r="E127" s="122">
        <v>1.4651</v>
      </c>
      <c r="F127" s="122">
        <v>11.7707</v>
      </c>
      <c r="G127" s="122">
        <v>2.8248</v>
      </c>
      <c r="H127" s="122">
        <v>8.4642</v>
      </c>
    </row>
    <row r="128" spans="1:8" ht="12.75">
      <c r="A128" s="113" t="s">
        <v>308</v>
      </c>
      <c r="B128" s="113" t="s">
        <v>309</v>
      </c>
      <c r="C128" s="114">
        <v>95.378</v>
      </c>
      <c r="D128" s="123">
        <v>149.5004</v>
      </c>
      <c r="E128" s="116">
        <v>2.6308</v>
      </c>
      <c r="F128" s="116">
        <v>19.9635</v>
      </c>
      <c r="G128" s="116">
        <v>8.6083</v>
      </c>
      <c r="H128" s="116">
        <v>9.063</v>
      </c>
    </row>
    <row r="129" spans="1:8" ht="12.75">
      <c r="A129" s="119" t="s">
        <v>310</v>
      </c>
      <c r="B129" s="119" t="s">
        <v>311</v>
      </c>
      <c r="C129" s="120">
        <v>217.5199</v>
      </c>
      <c r="D129" s="124">
        <v>143.8992</v>
      </c>
      <c r="E129" s="122">
        <v>3.38</v>
      </c>
      <c r="F129" s="122">
        <v>23.8821</v>
      </c>
      <c r="G129" s="122">
        <v>8.8662</v>
      </c>
      <c r="H129" s="122">
        <v>10.866</v>
      </c>
    </row>
    <row r="130" spans="1:8" ht="12.75">
      <c r="A130" s="113" t="s">
        <v>312</v>
      </c>
      <c r="B130" s="113" t="s">
        <v>313</v>
      </c>
      <c r="C130" s="114">
        <v>52.7217</v>
      </c>
      <c r="D130" s="123">
        <v>150.1641</v>
      </c>
      <c r="E130" s="116">
        <v>0.0174</v>
      </c>
      <c r="F130" s="116">
        <v>19.075</v>
      </c>
      <c r="G130" s="116">
        <v>8.8831</v>
      </c>
      <c r="H130" s="116">
        <v>7.3515</v>
      </c>
    </row>
    <row r="131" spans="1:8" ht="12.75">
      <c r="A131" s="119" t="s">
        <v>314</v>
      </c>
      <c r="B131" s="119" t="s">
        <v>662</v>
      </c>
      <c r="C131" s="120">
        <v>227.2922</v>
      </c>
      <c r="D131" s="124">
        <v>141.3767</v>
      </c>
      <c r="E131" s="122">
        <v>4.2301</v>
      </c>
      <c r="F131" s="122">
        <v>21.1003</v>
      </c>
      <c r="G131" s="122">
        <v>4.1688</v>
      </c>
      <c r="H131" s="122">
        <v>11.7677</v>
      </c>
    </row>
    <row r="132" spans="1:8" ht="12.75">
      <c r="A132" s="113" t="s">
        <v>316</v>
      </c>
      <c r="B132" s="113" t="s">
        <v>663</v>
      </c>
      <c r="C132" s="114">
        <v>44.8657</v>
      </c>
      <c r="D132" s="123">
        <v>151.473</v>
      </c>
      <c r="E132" s="116">
        <v>1.811</v>
      </c>
      <c r="F132" s="116">
        <v>16.4919</v>
      </c>
      <c r="G132" s="116">
        <v>5.6873</v>
      </c>
      <c r="H132" s="116">
        <v>8.2962</v>
      </c>
    </row>
    <row r="133" spans="1:8" ht="12.75">
      <c r="A133" s="119" t="s">
        <v>318</v>
      </c>
      <c r="B133" s="119" t="s">
        <v>319</v>
      </c>
      <c r="C133" s="120">
        <v>386.9635</v>
      </c>
      <c r="D133" s="124">
        <v>153.455</v>
      </c>
      <c r="E133" s="122">
        <v>2.5239</v>
      </c>
      <c r="F133" s="122">
        <v>17.9637</v>
      </c>
      <c r="G133" s="122">
        <v>6.533</v>
      </c>
      <c r="H133" s="122">
        <v>8.3858</v>
      </c>
    </row>
    <row r="134" spans="1:8" ht="12.75">
      <c r="A134" s="113" t="s">
        <v>320</v>
      </c>
      <c r="B134" s="113" t="s">
        <v>321</v>
      </c>
      <c r="C134" s="114">
        <v>80.8298</v>
      </c>
      <c r="D134" s="123">
        <v>149.5819</v>
      </c>
      <c r="E134" s="116">
        <v>0.0948</v>
      </c>
      <c r="F134" s="116">
        <v>22.8375</v>
      </c>
      <c r="G134" s="116">
        <v>8.1478</v>
      </c>
      <c r="H134" s="116">
        <v>11.436</v>
      </c>
    </row>
    <row r="135" spans="1:8" ht="12.75">
      <c r="A135" s="119" t="s">
        <v>322</v>
      </c>
      <c r="B135" s="119" t="s">
        <v>664</v>
      </c>
      <c r="C135" s="120">
        <v>393.3332</v>
      </c>
      <c r="D135" s="124">
        <v>149.7524</v>
      </c>
      <c r="E135" s="122">
        <v>1.4803</v>
      </c>
      <c r="F135" s="122">
        <v>18.6922</v>
      </c>
      <c r="G135" s="122">
        <v>5.9986</v>
      </c>
      <c r="H135" s="122">
        <v>8.9909</v>
      </c>
    </row>
    <row r="136" spans="1:8" ht="12.75">
      <c r="A136" s="113" t="s">
        <v>324</v>
      </c>
      <c r="B136" s="113" t="s">
        <v>665</v>
      </c>
      <c r="C136" s="114">
        <v>27.4601</v>
      </c>
      <c r="D136" s="123">
        <v>148.0023</v>
      </c>
      <c r="E136" s="116">
        <v>0</v>
      </c>
      <c r="F136" s="116">
        <v>22.2094</v>
      </c>
      <c r="G136" s="116">
        <v>4.6613</v>
      </c>
      <c r="H136" s="116">
        <v>14.3314</v>
      </c>
    </row>
    <row r="137" spans="1:8" ht="12.75">
      <c r="A137" s="119" t="s">
        <v>326</v>
      </c>
      <c r="B137" s="119" t="s">
        <v>327</v>
      </c>
      <c r="C137" s="120">
        <v>75.4572</v>
      </c>
      <c r="D137" s="124">
        <v>158.2128</v>
      </c>
      <c r="E137" s="122">
        <v>9.2965</v>
      </c>
      <c r="F137" s="122">
        <v>12.6726</v>
      </c>
      <c r="G137" s="122">
        <v>2.0272</v>
      </c>
      <c r="H137" s="122">
        <v>9.302</v>
      </c>
    </row>
    <row r="138" spans="1:8" ht="12.75">
      <c r="A138" s="113" t="s">
        <v>328</v>
      </c>
      <c r="B138" s="113" t="s">
        <v>329</v>
      </c>
      <c r="C138" s="114">
        <v>861.2443</v>
      </c>
      <c r="D138" s="123">
        <v>157.396</v>
      </c>
      <c r="E138" s="116">
        <v>3.5576</v>
      </c>
      <c r="F138" s="116">
        <v>15.4711</v>
      </c>
      <c r="G138" s="116">
        <v>5.4163</v>
      </c>
      <c r="H138" s="116">
        <v>8.5324</v>
      </c>
    </row>
    <row r="139" spans="1:8" ht="12.75">
      <c r="A139" s="119" t="s">
        <v>330</v>
      </c>
      <c r="B139" s="119" t="s">
        <v>331</v>
      </c>
      <c r="C139" s="120">
        <v>1964.1066</v>
      </c>
      <c r="D139" s="124">
        <v>152.8196</v>
      </c>
      <c r="E139" s="122">
        <v>1.5499</v>
      </c>
      <c r="F139" s="122">
        <v>20.27</v>
      </c>
      <c r="G139" s="122">
        <v>7.5643</v>
      </c>
      <c r="H139" s="122">
        <v>10.3129</v>
      </c>
    </row>
    <row r="140" spans="1:8" ht="12.75">
      <c r="A140" s="113" t="s">
        <v>332</v>
      </c>
      <c r="B140" s="113" t="s">
        <v>333</v>
      </c>
      <c r="C140" s="114">
        <v>20.7322</v>
      </c>
      <c r="D140" s="123">
        <v>156.2911</v>
      </c>
      <c r="E140" s="116">
        <v>6.5738</v>
      </c>
      <c r="F140" s="116">
        <v>22.1593</v>
      </c>
      <c r="G140" s="116">
        <v>12.7337</v>
      </c>
      <c r="H140" s="116">
        <v>6.0614</v>
      </c>
    </row>
    <row r="141" spans="1:8" ht="12.75">
      <c r="A141" s="119" t="s">
        <v>334</v>
      </c>
      <c r="B141" s="119" t="s">
        <v>335</v>
      </c>
      <c r="C141" s="120">
        <v>10.8914</v>
      </c>
      <c r="D141" s="124">
        <v>161.4603</v>
      </c>
      <c r="E141" s="122">
        <v>4.8356</v>
      </c>
      <c r="F141" s="122">
        <v>14.48</v>
      </c>
      <c r="G141" s="122">
        <v>1.2242</v>
      </c>
      <c r="H141" s="122">
        <v>7.8731</v>
      </c>
    </row>
    <row r="142" spans="1:8" ht="12.75">
      <c r="A142" s="113" t="s">
        <v>336</v>
      </c>
      <c r="B142" s="113" t="s">
        <v>337</v>
      </c>
      <c r="C142" s="114">
        <v>87.5314</v>
      </c>
      <c r="D142" s="123">
        <v>160.1558</v>
      </c>
      <c r="E142" s="116">
        <v>8.7053</v>
      </c>
      <c r="F142" s="116">
        <v>21.8108</v>
      </c>
      <c r="G142" s="116">
        <v>9.2893</v>
      </c>
      <c r="H142" s="116">
        <v>10.6326</v>
      </c>
    </row>
    <row r="143" spans="1:8" ht="12.75">
      <c r="A143" s="119" t="s">
        <v>338</v>
      </c>
      <c r="B143" s="119" t="s">
        <v>339</v>
      </c>
      <c r="C143" s="120">
        <v>21.0181</v>
      </c>
      <c r="D143" s="124">
        <v>155.7257</v>
      </c>
      <c r="E143" s="122">
        <v>0</v>
      </c>
      <c r="F143" s="122">
        <v>16.6403</v>
      </c>
      <c r="G143" s="122">
        <v>6.8433</v>
      </c>
      <c r="H143" s="122">
        <v>8.3776</v>
      </c>
    </row>
    <row r="144" spans="1:8" ht="12.75">
      <c r="A144" s="113" t="s">
        <v>340</v>
      </c>
      <c r="B144" s="113" t="s">
        <v>341</v>
      </c>
      <c r="C144" s="114">
        <v>14.3608</v>
      </c>
      <c r="D144" s="123">
        <v>153.8074</v>
      </c>
      <c r="E144" s="116">
        <v>1.6364</v>
      </c>
      <c r="F144" s="116">
        <v>19.8628</v>
      </c>
      <c r="G144" s="116">
        <v>8.8434</v>
      </c>
      <c r="H144" s="116">
        <v>6.2031</v>
      </c>
    </row>
    <row r="145" spans="1:8" ht="12.75">
      <c r="A145" s="119" t="s">
        <v>342</v>
      </c>
      <c r="B145" s="119" t="s">
        <v>343</v>
      </c>
      <c r="C145" s="120">
        <v>23.2587</v>
      </c>
      <c r="D145" s="124">
        <v>144.5381</v>
      </c>
      <c r="E145" s="122">
        <v>3.6115</v>
      </c>
      <c r="F145" s="122">
        <v>27.4214</v>
      </c>
      <c r="G145" s="122">
        <v>12.1996</v>
      </c>
      <c r="H145" s="122">
        <v>8.5595</v>
      </c>
    </row>
    <row r="146" spans="1:8" ht="12.75">
      <c r="A146" s="113" t="s">
        <v>344</v>
      </c>
      <c r="B146" s="113" t="s">
        <v>345</v>
      </c>
      <c r="C146" s="114">
        <v>300.0229</v>
      </c>
      <c r="D146" s="123">
        <v>143.6133</v>
      </c>
      <c r="E146" s="116">
        <v>3.5428</v>
      </c>
      <c r="F146" s="116">
        <v>31.5419</v>
      </c>
      <c r="G146" s="116">
        <v>11.106</v>
      </c>
      <c r="H146" s="116">
        <v>11.0595</v>
      </c>
    </row>
    <row r="147" spans="1:8" ht="12.75">
      <c r="A147" s="119" t="s">
        <v>346</v>
      </c>
      <c r="B147" s="119" t="s">
        <v>666</v>
      </c>
      <c r="C147" s="120">
        <v>29.5688</v>
      </c>
      <c r="D147" s="124">
        <v>140.8704</v>
      </c>
      <c r="E147" s="122">
        <v>6.3425</v>
      </c>
      <c r="F147" s="122">
        <v>31.5112</v>
      </c>
      <c r="G147" s="122">
        <v>10.4446</v>
      </c>
      <c r="H147" s="122">
        <v>14.8072</v>
      </c>
    </row>
    <row r="148" spans="1:8" ht="12.75">
      <c r="A148" s="113" t="s">
        <v>348</v>
      </c>
      <c r="B148" s="113" t="s">
        <v>349</v>
      </c>
      <c r="C148" s="114">
        <v>67.6661</v>
      </c>
      <c r="D148" s="123">
        <v>147.1134</v>
      </c>
      <c r="E148" s="116">
        <v>9.9371</v>
      </c>
      <c r="F148" s="116">
        <v>31.475</v>
      </c>
      <c r="G148" s="116">
        <v>10.616</v>
      </c>
      <c r="H148" s="116">
        <v>11.5403</v>
      </c>
    </row>
    <row r="149" spans="1:8" ht="12.75">
      <c r="A149" s="119" t="s">
        <v>350</v>
      </c>
      <c r="B149" s="119" t="s">
        <v>667</v>
      </c>
      <c r="C149" s="120">
        <v>170.0816</v>
      </c>
      <c r="D149" s="124">
        <v>146.034</v>
      </c>
      <c r="E149" s="122">
        <v>10.799</v>
      </c>
      <c r="F149" s="122">
        <v>38.9997</v>
      </c>
      <c r="G149" s="122">
        <v>19.2907</v>
      </c>
      <c r="H149" s="122">
        <v>11.1368</v>
      </c>
    </row>
    <row r="150" spans="1:8" ht="12.75">
      <c r="A150" s="113" t="s">
        <v>352</v>
      </c>
      <c r="B150" s="113" t="s">
        <v>353</v>
      </c>
      <c r="C150" s="114">
        <v>244.8094</v>
      </c>
      <c r="D150" s="123">
        <v>151.0534</v>
      </c>
      <c r="E150" s="116">
        <v>5.4995</v>
      </c>
      <c r="F150" s="116">
        <v>17.6953</v>
      </c>
      <c r="G150" s="116">
        <v>5.7146</v>
      </c>
      <c r="H150" s="116">
        <v>8.2708</v>
      </c>
    </row>
    <row r="151" spans="1:8" ht="12.75">
      <c r="A151" s="119" t="s">
        <v>354</v>
      </c>
      <c r="B151" s="119" t="s">
        <v>355</v>
      </c>
      <c r="C151" s="120">
        <v>68.7731</v>
      </c>
      <c r="D151" s="124">
        <v>156.3592</v>
      </c>
      <c r="E151" s="122">
        <v>8.5044</v>
      </c>
      <c r="F151" s="122">
        <v>18.6553</v>
      </c>
      <c r="G151" s="122">
        <v>5.4248</v>
      </c>
      <c r="H151" s="122">
        <v>9.8552</v>
      </c>
    </row>
    <row r="152" spans="1:8" ht="12.75">
      <c r="A152" s="113" t="s">
        <v>356</v>
      </c>
      <c r="B152" s="113" t="s">
        <v>668</v>
      </c>
      <c r="C152" s="114">
        <v>38.6968</v>
      </c>
      <c r="D152" s="123">
        <v>138.5924</v>
      </c>
      <c r="E152" s="116">
        <v>0.3144</v>
      </c>
      <c r="F152" s="116">
        <v>32.7374</v>
      </c>
      <c r="G152" s="116">
        <v>16.2632</v>
      </c>
      <c r="H152" s="116">
        <v>9.2083</v>
      </c>
    </row>
    <row r="153" spans="1:8" ht="12.75">
      <c r="A153" s="119" t="s">
        <v>358</v>
      </c>
      <c r="B153" s="119" t="s">
        <v>359</v>
      </c>
      <c r="C153" s="120">
        <v>15.8294</v>
      </c>
      <c r="D153" s="124">
        <v>152.7432</v>
      </c>
      <c r="E153" s="122">
        <v>7.5124</v>
      </c>
      <c r="F153" s="122">
        <v>25.1484</v>
      </c>
      <c r="G153" s="122">
        <v>9.0128</v>
      </c>
      <c r="H153" s="122">
        <v>10.1341</v>
      </c>
    </row>
    <row r="154" spans="1:8" ht="12.75">
      <c r="A154" s="113" t="s">
        <v>360</v>
      </c>
      <c r="B154" s="113" t="s">
        <v>361</v>
      </c>
      <c r="C154" s="114">
        <v>270.9527</v>
      </c>
      <c r="D154" s="123">
        <v>158.3115</v>
      </c>
      <c r="E154" s="116">
        <v>9.6944</v>
      </c>
      <c r="F154" s="116">
        <v>13.7284</v>
      </c>
      <c r="G154" s="116">
        <v>5.9621</v>
      </c>
      <c r="H154" s="116">
        <v>4.6279</v>
      </c>
    </row>
    <row r="155" spans="1:8" ht="12.75">
      <c r="A155" s="119" t="s">
        <v>362</v>
      </c>
      <c r="B155" s="119" t="s">
        <v>363</v>
      </c>
      <c r="C155" s="120">
        <v>576.4667</v>
      </c>
      <c r="D155" s="124">
        <v>154.2789</v>
      </c>
      <c r="E155" s="122">
        <v>7.7526</v>
      </c>
      <c r="F155" s="122">
        <v>16.0084</v>
      </c>
      <c r="G155" s="122">
        <v>6.6257</v>
      </c>
      <c r="H155" s="122">
        <v>4.6866</v>
      </c>
    </row>
    <row r="156" spans="1:8" ht="12.75">
      <c r="A156" s="113" t="s">
        <v>364</v>
      </c>
      <c r="B156" s="113" t="s">
        <v>365</v>
      </c>
      <c r="C156" s="114">
        <v>415.1542</v>
      </c>
      <c r="D156" s="123">
        <v>155.6319</v>
      </c>
      <c r="E156" s="116">
        <v>6.3866</v>
      </c>
      <c r="F156" s="116">
        <v>14.1647</v>
      </c>
      <c r="G156" s="116">
        <v>5.5584</v>
      </c>
      <c r="H156" s="116">
        <v>4.5788</v>
      </c>
    </row>
    <row r="157" spans="1:8" ht="12.75">
      <c r="A157" s="119" t="s">
        <v>366</v>
      </c>
      <c r="B157" s="119" t="s">
        <v>367</v>
      </c>
      <c r="C157" s="120">
        <v>42.8077</v>
      </c>
      <c r="D157" s="124">
        <v>151.3279</v>
      </c>
      <c r="E157" s="122">
        <v>8.8068</v>
      </c>
      <c r="F157" s="122">
        <v>20.3924</v>
      </c>
      <c r="G157" s="122">
        <v>4.7071</v>
      </c>
      <c r="H157" s="122">
        <v>8.1634</v>
      </c>
    </row>
    <row r="158" spans="1:8" ht="12.75">
      <c r="A158" s="113" t="s">
        <v>368</v>
      </c>
      <c r="B158" s="113" t="s">
        <v>669</v>
      </c>
      <c r="C158" s="114">
        <v>15.8722</v>
      </c>
      <c r="D158" s="123">
        <v>162.0413</v>
      </c>
      <c r="E158" s="116">
        <v>11.4716</v>
      </c>
      <c r="F158" s="116">
        <v>17.9715</v>
      </c>
      <c r="G158" s="116">
        <v>4.5624</v>
      </c>
      <c r="H158" s="116">
        <v>7.996</v>
      </c>
    </row>
    <row r="159" spans="1:8" ht="12.75">
      <c r="A159" s="119" t="s">
        <v>370</v>
      </c>
      <c r="B159" s="119" t="s">
        <v>371</v>
      </c>
      <c r="C159" s="120">
        <v>52.5488</v>
      </c>
      <c r="D159" s="124">
        <v>144.2865</v>
      </c>
      <c r="E159" s="122">
        <v>7.3891</v>
      </c>
      <c r="F159" s="122">
        <v>27.4591</v>
      </c>
      <c r="G159" s="122">
        <v>17.9593</v>
      </c>
      <c r="H159" s="122">
        <v>5.2673</v>
      </c>
    </row>
    <row r="160" spans="1:8" ht="12.75">
      <c r="A160" s="113" t="s">
        <v>372</v>
      </c>
      <c r="B160" s="113" t="s">
        <v>373</v>
      </c>
      <c r="C160" s="114">
        <v>2035.3035</v>
      </c>
      <c r="D160" s="123">
        <v>152.4501</v>
      </c>
      <c r="E160" s="116">
        <v>6.8154</v>
      </c>
      <c r="F160" s="116">
        <v>17.4986</v>
      </c>
      <c r="G160" s="116">
        <v>6.7893</v>
      </c>
      <c r="H160" s="116">
        <v>5.7802</v>
      </c>
    </row>
    <row r="161" spans="1:8" ht="12.75">
      <c r="A161" s="119" t="s">
        <v>374</v>
      </c>
      <c r="B161" s="119" t="s">
        <v>670</v>
      </c>
      <c r="C161" s="120">
        <v>742.4541</v>
      </c>
      <c r="D161" s="124">
        <v>154.8409</v>
      </c>
      <c r="E161" s="122">
        <v>7.4569</v>
      </c>
      <c r="F161" s="122">
        <v>16.6893</v>
      </c>
      <c r="G161" s="122">
        <v>4.9745</v>
      </c>
      <c r="H161" s="122">
        <v>7.4527</v>
      </c>
    </row>
    <row r="162" spans="1:8" ht="12.75">
      <c r="A162" s="113" t="s">
        <v>376</v>
      </c>
      <c r="B162" s="113" t="s">
        <v>377</v>
      </c>
      <c r="C162" s="114">
        <v>86.4328</v>
      </c>
      <c r="D162" s="123">
        <v>151.7942</v>
      </c>
      <c r="E162" s="116">
        <v>6.7354</v>
      </c>
      <c r="F162" s="116">
        <v>19.7834</v>
      </c>
      <c r="G162" s="116">
        <v>7.6041</v>
      </c>
      <c r="H162" s="116">
        <v>6.492</v>
      </c>
    </row>
    <row r="163" spans="1:8" ht="12.75">
      <c r="A163" s="119" t="s">
        <v>378</v>
      </c>
      <c r="B163" s="119" t="s">
        <v>379</v>
      </c>
      <c r="C163" s="120">
        <v>449.0785</v>
      </c>
      <c r="D163" s="124">
        <v>158.6884</v>
      </c>
      <c r="E163" s="122">
        <v>4.8278</v>
      </c>
      <c r="F163" s="122">
        <v>10.2645</v>
      </c>
      <c r="G163" s="122">
        <v>3.4257</v>
      </c>
      <c r="H163" s="122">
        <v>4.1108</v>
      </c>
    </row>
    <row r="164" spans="1:8" ht="12.75">
      <c r="A164" s="113" t="s">
        <v>380</v>
      </c>
      <c r="B164" s="113" t="s">
        <v>381</v>
      </c>
      <c r="C164" s="114">
        <v>123.8155</v>
      </c>
      <c r="D164" s="123">
        <v>142.628</v>
      </c>
      <c r="E164" s="116">
        <v>4.4234</v>
      </c>
      <c r="F164" s="116">
        <v>20.9351</v>
      </c>
      <c r="G164" s="116">
        <v>6.3547</v>
      </c>
      <c r="H164" s="116">
        <v>9.3431</v>
      </c>
    </row>
    <row r="165" spans="1:8" ht="12.75">
      <c r="A165" s="119" t="s">
        <v>382</v>
      </c>
      <c r="B165" s="119" t="s">
        <v>671</v>
      </c>
      <c r="C165" s="120">
        <v>1036.5107</v>
      </c>
      <c r="D165" s="124">
        <v>156.4887</v>
      </c>
      <c r="E165" s="122">
        <v>7.3915</v>
      </c>
      <c r="F165" s="122">
        <v>14.0742</v>
      </c>
      <c r="G165" s="122">
        <v>4.6138</v>
      </c>
      <c r="H165" s="122">
        <v>6.3303</v>
      </c>
    </row>
    <row r="166" spans="1:8" ht="12.75">
      <c r="A166" s="113" t="s">
        <v>384</v>
      </c>
      <c r="B166" s="113" t="s">
        <v>672</v>
      </c>
      <c r="C166" s="114">
        <v>299.0779</v>
      </c>
      <c r="D166" s="123">
        <v>161.847</v>
      </c>
      <c r="E166" s="116">
        <v>8.4372</v>
      </c>
      <c r="F166" s="116">
        <v>11.1618</v>
      </c>
      <c r="G166" s="116">
        <v>3.2508</v>
      </c>
      <c r="H166" s="116">
        <v>4.955</v>
      </c>
    </row>
    <row r="167" spans="1:8" ht="12.75">
      <c r="A167" s="119" t="s">
        <v>386</v>
      </c>
      <c r="B167" s="119" t="s">
        <v>673</v>
      </c>
      <c r="C167" s="120">
        <v>1580.0568</v>
      </c>
      <c r="D167" s="124">
        <v>156.4183</v>
      </c>
      <c r="E167" s="122">
        <v>8.1503</v>
      </c>
      <c r="F167" s="122">
        <v>14.1498</v>
      </c>
      <c r="G167" s="122">
        <v>4.6225</v>
      </c>
      <c r="H167" s="122">
        <v>5.3988</v>
      </c>
    </row>
    <row r="168" spans="1:8" ht="12.75">
      <c r="A168" s="113" t="s">
        <v>388</v>
      </c>
      <c r="B168" s="113" t="s">
        <v>674</v>
      </c>
      <c r="C168" s="114">
        <v>62.6597</v>
      </c>
      <c r="D168" s="123">
        <v>148.297</v>
      </c>
      <c r="E168" s="116">
        <v>3.7041</v>
      </c>
      <c r="F168" s="116">
        <v>18.9504</v>
      </c>
      <c r="G168" s="116">
        <v>2.6184</v>
      </c>
      <c r="H168" s="116">
        <v>9.5996</v>
      </c>
    </row>
    <row r="169" spans="1:8" ht="12.75">
      <c r="A169" s="119" t="s">
        <v>390</v>
      </c>
      <c r="B169" s="119" t="s">
        <v>391</v>
      </c>
      <c r="C169" s="120">
        <v>382.5458</v>
      </c>
      <c r="D169" s="124">
        <v>155.7868</v>
      </c>
      <c r="E169" s="122">
        <v>8.023</v>
      </c>
      <c r="F169" s="122">
        <v>14.1562</v>
      </c>
      <c r="G169" s="122">
        <v>4.172</v>
      </c>
      <c r="H169" s="122">
        <v>6.5474</v>
      </c>
    </row>
    <row r="170" spans="1:8" ht="12.75">
      <c r="A170" s="113" t="s">
        <v>392</v>
      </c>
      <c r="B170" s="113" t="s">
        <v>393</v>
      </c>
      <c r="C170" s="114">
        <v>18.2489</v>
      </c>
      <c r="D170" s="123">
        <v>149.8363</v>
      </c>
      <c r="E170" s="116">
        <v>2.5298</v>
      </c>
      <c r="F170" s="116">
        <v>14.8934</v>
      </c>
      <c r="G170" s="116">
        <v>2.8997</v>
      </c>
      <c r="H170" s="116">
        <v>8.8977</v>
      </c>
    </row>
    <row r="171" spans="1:8" ht="12.75">
      <c r="A171" s="119" t="s">
        <v>394</v>
      </c>
      <c r="B171" s="119" t="s">
        <v>675</v>
      </c>
      <c r="C171" s="120">
        <v>32.9694</v>
      </c>
      <c r="D171" s="124">
        <v>156.3359</v>
      </c>
      <c r="E171" s="122">
        <v>11.2742</v>
      </c>
      <c r="F171" s="122">
        <v>16.9088</v>
      </c>
      <c r="G171" s="122">
        <v>2.9067</v>
      </c>
      <c r="H171" s="122">
        <v>8.6511</v>
      </c>
    </row>
    <row r="172" spans="1:8" ht="12.75">
      <c r="A172" s="113" t="s">
        <v>396</v>
      </c>
      <c r="B172" s="113" t="s">
        <v>397</v>
      </c>
      <c r="C172" s="114">
        <v>202.3362</v>
      </c>
      <c r="D172" s="123">
        <v>151.342</v>
      </c>
      <c r="E172" s="116">
        <v>5.7647</v>
      </c>
      <c r="F172" s="116">
        <v>16.264</v>
      </c>
      <c r="G172" s="116">
        <v>4.1306</v>
      </c>
      <c r="H172" s="116">
        <v>8.354</v>
      </c>
    </row>
    <row r="173" spans="1:8" ht="12.75">
      <c r="A173" s="119" t="s">
        <v>398</v>
      </c>
      <c r="B173" s="119" t="s">
        <v>399</v>
      </c>
      <c r="C173" s="120">
        <v>10.9062</v>
      </c>
      <c r="D173" s="124">
        <v>163.5265</v>
      </c>
      <c r="E173" s="122">
        <v>7.2397</v>
      </c>
      <c r="F173" s="122">
        <v>6.2655</v>
      </c>
      <c r="G173" s="122">
        <v>0</v>
      </c>
      <c r="H173" s="122">
        <v>5.8071</v>
      </c>
    </row>
    <row r="174" spans="1:8" ht="12.75">
      <c r="A174" s="113" t="s">
        <v>400</v>
      </c>
      <c r="B174" s="113" t="s">
        <v>401</v>
      </c>
      <c r="C174" s="114">
        <v>486.5643</v>
      </c>
      <c r="D174" s="123">
        <v>142.8679</v>
      </c>
      <c r="E174" s="116">
        <v>6.7765</v>
      </c>
      <c r="F174" s="116">
        <v>20.683</v>
      </c>
      <c r="G174" s="116">
        <v>8.0088</v>
      </c>
      <c r="H174" s="116">
        <v>9.1451</v>
      </c>
    </row>
    <row r="175" spans="1:8" ht="12.75">
      <c r="A175" s="119" t="s">
        <v>402</v>
      </c>
      <c r="B175" s="119" t="s">
        <v>676</v>
      </c>
      <c r="C175" s="120">
        <v>70.2035</v>
      </c>
      <c r="D175" s="124">
        <v>150.2927</v>
      </c>
      <c r="E175" s="122">
        <v>5.325</v>
      </c>
      <c r="F175" s="122">
        <v>26.9591</v>
      </c>
      <c r="G175" s="122">
        <v>7.3085</v>
      </c>
      <c r="H175" s="122">
        <v>3.9492</v>
      </c>
    </row>
    <row r="176" spans="1:8" ht="12.75">
      <c r="A176" s="113" t="s">
        <v>404</v>
      </c>
      <c r="B176" s="113" t="s">
        <v>677</v>
      </c>
      <c r="C176" s="114">
        <v>124.5987</v>
      </c>
      <c r="D176" s="123">
        <v>152.6539</v>
      </c>
      <c r="E176" s="116">
        <v>9.0303</v>
      </c>
      <c r="F176" s="116">
        <v>27.1903</v>
      </c>
      <c r="G176" s="116">
        <v>13.4652</v>
      </c>
      <c r="H176" s="116">
        <v>8.9922</v>
      </c>
    </row>
    <row r="177" spans="1:8" ht="12.75">
      <c r="A177" s="119" t="s">
        <v>406</v>
      </c>
      <c r="B177" s="119" t="s">
        <v>407</v>
      </c>
      <c r="C177" s="120">
        <v>158.1182</v>
      </c>
      <c r="D177" s="124">
        <v>154.1064</v>
      </c>
      <c r="E177" s="122">
        <v>7.1352</v>
      </c>
      <c r="F177" s="122">
        <v>19.4097</v>
      </c>
      <c r="G177" s="122">
        <v>6.3614</v>
      </c>
      <c r="H177" s="122">
        <v>8.7973</v>
      </c>
    </row>
    <row r="178" spans="1:8" ht="12.75">
      <c r="A178" s="113" t="s">
        <v>408</v>
      </c>
      <c r="B178" s="113" t="s">
        <v>409</v>
      </c>
      <c r="C178" s="114">
        <v>28.6381</v>
      </c>
      <c r="D178" s="123">
        <v>155.2534</v>
      </c>
      <c r="E178" s="116">
        <v>4.5757</v>
      </c>
      <c r="F178" s="116">
        <v>20.7109</v>
      </c>
      <c r="G178" s="116">
        <v>5.0399</v>
      </c>
      <c r="H178" s="116">
        <v>11.9581</v>
      </c>
    </row>
    <row r="179" spans="1:8" ht="12.75">
      <c r="A179" s="119" t="s">
        <v>410</v>
      </c>
      <c r="B179" s="119" t="s">
        <v>678</v>
      </c>
      <c r="C179" s="120">
        <v>75.0996</v>
      </c>
      <c r="D179" s="124">
        <v>150.4138</v>
      </c>
      <c r="E179" s="122">
        <v>4.1827</v>
      </c>
      <c r="F179" s="122">
        <v>19.5817</v>
      </c>
      <c r="G179" s="122">
        <v>3.5286</v>
      </c>
      <c r="H179" s="122">
        <v>10.2419</v>
      </c>
    </row>
    <row r="180" spans="1:8" ht="12.75">
      <c r="A180" s="113" t="s">
        <v>412</v>
      </c>
      <c r="B180" s="113" t="s">
        <v>679</v>
      </c>
      <c r="C180" s="114">
        <v>96.7591</v>
      </c>
      <c r="D180" s="123">
        <v>155.547</v>
      </c>
      <c r="E180" s="116">
        <v>3.3825</v>
      </c>
      <c r="F180" s="116">
        <v>13.7881</v>
      </c>
      <c r="G180" s="116">
        <v>5.7721</v>
      </c>
      <c r="H180" s="116">
        <v>5.3966</v>
      </c>
    </row>
    <row r="181" spans="1:8" ht="12.75">
      <c r="A181" s="119" t="s">
        <v>414</v>
      </c>
      <c r="B181" s="119" t="s">
        <v>680</v>
      </c>
      <c r="C181" s="120">
        <v>132.7035</v>
      </c>
      <c r="D181" s="124">
        <v>155.0121</v>
      </c>
      <c r="E181" s="122">
        <v>6.3131</v>
      </c>
      <c r="F181" s="122">
        <v>12.6443</v>
      </c>
      <c r="G181" s="122">
        <v>5.1744</v>
      </c>
      <c r="H181" s="122">
        <v>3.5712</v>
      </c>
    </row>
    <row r="182" spans="1:8" ht="12.75">
      <c r="A182" s="113" t="s">
        <v>416</v>
      </c>
      <c r="B182" s="113" t="s">
        <v>417</v>
      </c>
      <c r="C182" s="114">
        <v>191.9145</v>
      </c>
      <c r="D182" s="123">
        <v>143.1777</v>
      </c>
      <c r="E182" s="116">
        <v>2.3068</v>
      </c>
      <c r="F182" s="116">
        <v>25.5721</v>
      </c>
      <c r="G182" s="116">
        <v>7.2439</v>
      </c>
      <c r="H182" s="116">
        <v>3.5836</v>
      </c>
    </row>
    <row r="183" spans="1:8" ht="12.75">
      <c r="A183" s="119" t="s">
        <v>418</v>
      </c>
      <c r="B183" s="119" t="s">
        <v>681</v>
      </c>
      <c r="C183" s="120">
        <v>320.7633</v>
      </c>
      <c r="D183" s="124">
        <v>152.3764</v>
      </c>
      <c r="E183" s="122">
        <v>5.8737</v>
      </c>
      <c r="F183" s="122">
        <v>15.7191</v>
      </c>
      <c r="G183" s="122">
        <v>5.8194</v>
      </c>
      <c r="H183" s="122">
        <v>5.484</v>
      </c>
    </row>
    <row r="184" spans="1:8" ht="12.75">
      <c r="A184" s="113" t="s">
        <v>420</v>
      </c>
      <c r="B184" s="113" t="s">
        <v>421</v>
      </c>
      <c r="C184" s="114">
        <v>207.7681</v>
      </c>
      <c r="D184" s="123">
        <v>166.0579</v>
      </c>
      <c r="E184" s="116">
        <v>11.477</v>
      </c>
      <c r="F184" s="116">
        <v>9.9954</v>
      </c>
      <c r="G184" s="116">
        <v>3.3833</v>
      </c>
      <c r="H184" s="116">
        <v>4.6556</v>
      </c>
    </row>
    <row r="185" spans="1:8" ht="12.75">
      <c r="A185" s="119" t="s">
        <v>422</v>
      </c>
      <c r="B185" s="119" t="s">
        <v>423</v>
      </c>
      <c r="C185" s="120">
        <v>48.4605</v>
      </c>
      <c r="D185" s="124">
        <v>162.9216</v>
      </c>
      <c r="E185" s="122">
        <v>7.8258</v>
      </c>
      <c r="F185" s="122">
        <v>11.1732</v>
      </c>
      <c r="G185" s="122">
        <v>4.7031</v>
      </c>
      <c r="H185" s="122">
        <v>4.624</v>
      </c>
    </row>
    <row r="186" spans="1:8" ht="12.75">
      <c r="A186" s="113" t="s">
        <v>424</v>
      </c>
      <c r="B186" s="113" t="s">
        <v>425</v>
      </c>
      <c r="C186" s="114">
        <v>19.2263</v>
      </c>
      <c r="D186" s="123">
        <v>153.1816</v>
      </c>
      <c r="E186" s="116">
        <v>7.0758</v>
      </c>
      <c r="F186" s="116">
        <v>19.0429</v>
      </c>
      <c r="G186" s="116">
        <v>9.2755</v>
      </c>
      <c r="H186" s="116">
        <v>5.8448</v>
      </c>
    </row>
    <row r="187" spans="1:8" ht="12.75">
      <c r="A187" s="119" t="s">
        <v>426</v>
      </c>
      <c r="B187" s="119" t="s">
        <v>427</v>
      </c>
      <c r="C187" s="120">
        <v>19.6438</v>
      </c>
      <c r="D187" s="124">
        <v>154.8253</v>
      </c>
      <c r="E187" s="122">
        <v>5.4576</v>
      </c>
      <c r="F187" s="122">
        <v>19.9383</v>
      </c>
      <c r="G187" s="122">
        <v>8.6286</v>
      </c>
      <c r="H187" s="122">
        <v>7.5087</v>
      </c>
    </row>
    <row r="188" spans="1:8" ht="12.75">
      <c r="A188" s="113" t="s">
        <v>428</v>
      </c>
      <c r="B188" s="113" t="s">
        <v>682</v>
      </c>
      <c r="C188" s="114">
        <v>77.8634</v>
      </c>
      <c r="D188" s="123">
        <v>151.1487</v>
      </c>
      <c r="E188" s="116">
        <v>3.6902</v>
      </c>
      <c r="F188" s="116">
        <v>16.1523</v>
      </c>
      <c r="G188" s="116">
        <v>5.4631</v>
      </c>
      <c r="H188" s="116">
        <v>7.2012</v>
      </c>
    </row>
    <row r="189" spans="1:8" ht="12.75">
      <c r="A189" s="119" t="s">
        <v>430</v>
      </c>
      <c r="B189" s="119" t="s">
        <v>431</v>
      </c>
      <c r="C189" s="120">
        <v>68.8603</v>
      </c>
      <c r="D189" s="124">
        <v>152.3861</v>
      </c>
      <c r="E189" s="122">
        <v>2.911</v>
      </c>
      <c r="F189" s="122">
        <v>12.1894</v>
      </c>
      <c r="G189" s="122">
        <v>3.1283</v>
      </c>
      <c r="H189" s="122">
        <v>7.7392</v>
      </c>
    </row>
    <row r="190" spans="1:8" ht="12.75">
      <c r="A190" s="113" t="s">
        <v>432</v>
      </c>
      <c r="B190" s="113" t="s">
        <v>433</v>
      </c>
      <c r="C190" s="114">
        <v>86.7583</v>
      </c>
      <c r="D190" s="123">
        <v>162.9493</v>
      </c>
      <c r="E190" s="116">
        <v>14.0474</v>
      </c>
      <c r="F190" s="116">
        <v>13.2215</v>
      </c>
      <c r="G190" s="116">
        <v>2.3773</v>
      </c>
      <c r="H190" s="116">
        <v>8.8045</v>
      </c>
    </row>
    <row r="191" spans="1:8" ht="12.75">
      <c r="A191" s="119" t="s">
        <v>434</v>
      </c>
      <c r="B191" s="119" t="s">
        <v>435</v>
      </c>
      <c r="C191" s="120">
        <v>207.9575</v>
      </c>
      <c r="D191" s="124">
        <v>152.5028</v>
      </c>
      <c r="E191" s="122">
        <v>3.922</v>
      </c>
      <c r="F191" s="122">
        <v>13.6573</v>
      </c>
      <c r="G191" s="122">
        <v>4.196</v>
      </c>
      <c r="H191" s="122">
        <v>6.6822</v>
      </c>
    </row>
    <row r="192" spans="1:8" ht="12.75">
      <c r="A192" s="113" t="s">
        <v>436</v>
      </c>
      <c r="B192" s="113" t="s">
        <v>683</v>
      </c>
      <c r="C192" s="114">
        <v>279.8383</v>
      </c>
      <c r="D192" s="123">
        <v>155.2826</v>
      </c>
      <c r="E192" s="116">
        <v>9.0337</v>
      </c>
      <c r="F192" s="116">
        <v>16.3363</v>
      </c>
      <c r="G192" s="116">
        <v>6.4656</v>
      </c>
      <c r="H192" s="116">
        <v>7.6116</v>
      </c>
    </row>
    <row r="193" spans="1:8" ht="12.75">
      <c r="A193" s="119" t="s">
        <v>438</v>
      </c>
      <c r="B193" s="119" t="s">
        <v>439</v>
      </c>
      <c r="C193" s="120">
        <v>58.1726</v>
      </c>
      <c r="D193" s="124">
        <v>144.0055</v>
      </c>
      <c r="E193" s="122">
        <v>2.7766</v>
      </c>
      <c r="F193" s="122">
        <v>20.2915</v>
      </c>
      <c r="G193" s="122">
        <v>4.7888</v>
      </c>
      <c r="H193" s="122">
        <v>10.6427</v>
      </c>
    </row>
    <row r="194" spans="1:8" ht="12.75">
      <c r="A194" s="113" t="s">
        <v>440</v>
      </c>
      <c r="B194" s="113" t="s">
        <v>684</v>
      </c>
      <c r="C194" s="114">
        <v>1224.5689</v>
      </c>
      <c r="D194" s="123">
        <v>156.4415</v>
      </c>
      <c r="E194" s="116">
        <v>6.2911</v>
      </c>
      <c r="F194" s="116">
        <v>13.0301</v>
      </c>
      <c r="G194" s="116">
        <v>5.1255</v>
      </c>
      <c r="H194" s="116">
        <v>3.9933</v>
      </c>
    </row>
    <row r="195" spans="1:8" ht="12.75">
      <c r="A195" s="119" t="s">
        <v>442</v>
      </c>
      <c r="B195" s="119" t="s">
        <v>685</v>
      </c>
      <c r="C195" s="120">
        <v>66.6548</v>
      </c>
      <c r="D195" s="124">
        <v>148.7563</v>
      </c>
      <c r="E195" s="122">
        <v>3.1018</v>
      </c>
      <c r="F195" s="122">
        <v>18.4214</v>
      </c>
      <c r="G195" s="122">
        <v>6.7937</v>
      </c>
      <c r="H195" s="122">
        <v>8.4471</v>
      </c>
    </row>
    <row r="196" spans="1:8" ht="12.75">
      <c r="A196" s="113" t="s">
        <v>444</v>
      </c>
      <c r="B196" s="113" t="s">
        <v>686</v>
      </c>
      <c r="C196" s="114">
        <v>388.3237</v>
      </c>
      <c r="D196" s="123">
        <v>151.7248</v>
      </c>
      <c r="E196" s="116">
        <v>6.4914</v>
      </c>
      <c r="F196" s="116">
        <v>16.4433</v>
      </c>
      <c r="G196" s="116">
        <v>8.0521</v>
      </c>
      <c r="H196" s="116">
        <v>5.4891</v>
      </c>
    </row>
    <row r="197" spans="1:8" ht="12.75">
      <c r="A197" s="119" t="s">
        <v>446</v>
      </c>
      <c r="B197" s="119" t="s">
        <v>447</v>
      </c>
      <c r="C197" s="120">
        <v>1250.9277</v>
      </c>
      <c r="D197" s="124">
        <v>153.0439</v>
      </c>
      <c r="E197" s="122">
        <v>10.869</v>
      </c>
      <c r="F197" s="122">
        <v>19.0698</v>
      </c>
      <c r="G197" s="122">
        <v>7.9981</v>
      </c>
      <c r="H197" s="122">
        <v>5.5563</v>
      </c>
    </row>
    <row r="198" spans="1:8" ht="12.75">
      <c r="A198" s="113" t="s">
        <v>448</v>
      </c>
      <c r="B198" s="113" t="s">
        <v>687</v>
      </c>
      <c r="C198" s="114">
        <v>419.9682</v>
      </c>
      <c r="D198" s="123">
        <v>156.7087</v>
      </c>
      <c r="E198" s="116">
        <v>8.9566</v>
      </c>
      <c r="F198" s="116">
        <v>15.796</v>
      </c>
      <c r="G198" s="116">
        <v>5.7285</v>
      </c>
      <c r="H198" s="116">
        <v>7.7241</v>
      </c>
    </row>
    <row r="199" spans="1:8" ht="12.75">
      <c r="A199" s="119" t="s">
        <v>450</v>
      </c>
      <c r="B199" s="119" t="s">
        <v>451</v>
      </c>
      <c r="C199" s="120">
        <v>26.3866</v>
      </c>
      <c r="D199" s="124">
        <v>150.9087</v>
      </c>
      <c r="E199" s="122">
        <v>4.1719</v>
      </c>
      <c r="F199" s="122">
        <v>15.1368</v>
      </c>
      <c r="G199" s="122">
        <v>5.6088</v>
      </c>
      <c r="H199" s="122">
        <v>7.6253</v>
      </c>
    </row>
    <row r="200" spans="1:8" ht="12.75">
      <c r="A200" s="113" t="s">
        <v>452</v>
      </c>
      <c r="B200" s="113" t="s">
        <v>688</v>
      </c>
      <c r="C200" s="114">
        <v>60.6091</v>
      </c>
      <c r="D200" s="123">
        <v>146.2069</v>
      </c>
      <c r="E200" s="116">
        <v>2.1538</v>
      </c>
      <c r="F200" s="116">
        <v>17.5154</v>
      </c>
      <c r="G200" s="116">
        <v>9.2092</v>
      </c>
      <c r="H200" s="116">
        <v>4.9662</v>
      </c>
    </row>
    <row r="201" spans="1:8" ht="12.75">
      <c r="A201" s="119" t="s">
        <v>454</v>
      </c>
      <c r="B201" s="119" t="s">
        <v>455</v>
      </c>
      <c r="C201" s="120">
        <v>697.2459</v>
      </c>
      <c r="D201" s="124">
        <v>145.7619</v>
      </c>
      <c r="E201" s="122">
        <v>5.1022</v>
      </c>
      <c r="F201" s="122">
        <v>19.9467</v>
      </c>
      <c r="G201" s="122">
        <v>6.5961</v>
      </c>
      <c r="H201" s="122">
        <v>7.201</v>
      </c>
    </row>
    <row r="202" spans="1:8" ht="12.75">
      <c r="A202" s="113" t="s">
        <v>456</v>
      </c>
      <c r="B202" s="113" t="s">
        <v>457</v>
      </c>
      <c r="C202" s="114">
        <v>453.5459</v>
      </c>
      <c r="D202" s="123">
        <v>143.9084</v>
      </c>
      <c r="E202" s="116">
        <v>4.4141</v>
      </c>
      <c r="F202" s="116">
        <v>21.698</v>
      </c>
      <c r="G202" s="116">
        <v>9.318</v>
      </c>
      <c r="H202" s="116">
        <v>8.0696</v>
      </c>
    </row>
    <row r="203" spans="1:8" ht="12.75">
      <c r="A203" s="119" t="s">
        <v>458</v>
      </c>
      <c r="B203" s="119" t="s">
        <v>689</v>
      </c>
      <c r="C203" s="120">
        <v>309.6623</v>
      </c>
      <c r="D203" s="124">
        <v>138.2846</v>
      </c>
      <c r="E203" s="122">
        <v>1.3149</v>
      </c>
      <c r="F203" s="122">
        <v>23.3352</v>
      </c>
      <c r="G203" s="122">
        <v>4.0076</v>
      </c>
      <c r="H203" s="122">
        <v>10.8175</v>
      </c>
    </row>
    <row r="204" spans="1:8" ht="12.75">
      <c r="A204" s="113" t="s">
        <v>460</v>
      </c>
      <c r="B204" s="113" t="s">
        <v>690</v>
      </c>
      <c r="C204" s="114">
        <v>160.2861</v>
      </c>
      <c r="D204" s="123">
        <v>152.0258</v>
      </c>
      <c r="E204" s="116">
        <v>7.8732</v>
      </c>
      <c r="F204" s="116">
        <v>17.6154</v>
      </c>
      <c r="G204" s="116">
        <v>7.8947</v>
      </c>
      <c r="H204" s="116">
        <v>4.2331</v>
      </c>
    </row>
    <row r="205" spans="1:8" ht="12.75">
      <c r="A205" s="119" t="s">
        <v>462</v>
      </c>
      <c r="B205" s="119" t="s">
        <v>463</v>
      </c>
      <c r="C205" s="120">
        <v>14.3547</v>
      </c>
      <c r="D205" s="124">
        <v>146.4173</v>
      </c>
      <c r="E205" s="122">
        <v>7.3698</v>
      </c>
      <c r="F205" s="122">
        <v>27.6708</v>
      </c>
      <c r="G205" s="122">
        <v>4.0056</v>
      </c>
      <c r="H205" s="122">
        <v>6.4322</v>
      </c>
    </row>
    <row r="206" spans="1:8" ht="12.75">
      <c r="A206" s="113" t="s">
        <v>464</v>
      </c>
      <c r="B206" s="113" t="s">
        <v>691</v>
      </c>
      <c r="C206" s="114">
        <v>2341.0723</v>
      </c>
      <c r="D206" s="123">
        <v>151.1971</v>
      </c>
      <c r="E206" s="116">
        <v>3.91</v>
      </c>
      <c r="F206" s="116">
        <v>14.404</v>
      </c>
      <c r="G206" s="116">
        <v>6.4305</v>
      </c>
      <c r="H206" s="116">
        <v>5.5019</v>
      </c>
    </row>
    <row r="207" spans="1:8" ht="12.75">
      <c r="A207" s="119" t="s">
        <v>466</v>
      </c>
      <c r="B207" s="119" t="s">
        <v>467</v>
      </c>
      <c r="C207" s="120">
        <v>496.697</v>
      </c>
      <c r="D207" s="124">
        <v>153.8276</v>
      </c>
      <c r="E207" s="122">
        <v>6.6708</v>
      </c>
      <c r="F207" s="122">
        <v>16.2983</v>
      </c>
      <c r="G207" s="122">
        <v>7.1483</v>
      </c>
      <c r="H207" s="122">
        <v>5.0832</v>
      </c>
    </row>
    <row r="208" spans="1:8" ht="12.75">
      <c r="A208" s="113" t="s">
        <v>468</v>
      </c>
      <c r="B208" s="113" t="s">
        <v>469</v>
      </c>
      <c r="C208" s="114">
        <v>230.2697</v>
      </c>
      <c r="D208" s="123">
        <v>146.5827</v>
      </c>
      <c r="E208" s="116">
        <v>5.1505</v>
      </c>
      <c r="F208" s="116">
        <v>20.0105</v>
      </c>
      <c r="G208" s="116">
        <v>8.4233</v>
      </c>
      <c r="H208" s="116">
        <v>8.9248</v>
      </c>
    </row>
    <row r="209" spans="1:8" ht="12.75">
      <c r="A209" s="119" t="s">
        <v>470</v>
      </c>
      <c r="B209" s="119" t="s">
        <v>471</v>
      </c>
      <c r="C209" s="120">
        <v>55.134</v>
      </c>
      <c r="D209" s="124">
        <v>150.179</v>
      </c>
      <c r="E209" s="122">
        <v>3.9993</v>
      </c>
      <c r="F209" s="122">
        <v>18.1945</v>
      </c>
      <c r="G209" s="122">
        <v>6.7449</v>
      </c>
      <c r="H209" s="122">
        <v>6.0852</v>
      </c>
    </row>
    <row r="210" spans="1:8" ht="12.75">
      <c r="A210" s="113" t="s">
        <v>474</v>
      </c>
      <c r="B210" s="113" t="s">
        <v>692</v>
      </c>
      <c r="C210" s="114">
        <v>380.2851</v>
      </c>
      <c r="D210" s="123">
        <v>158.0652</v>
      </c>
      <c r="E210" s="116">
        <v>13.279</v>
      </c>
      <c r="F210" s="116">
        <v>17.0784</v>
      </c>
      <c r="G210" s="116">
        <v>5.8483</v>
      </c>
      <c r="H210" s="116">
        <v>9.0204</v>
      </c>
    </row>
    <row r="211" spans="1:8" ht="12.75">
      <c r="A211" s="119" t="s">
        <v>476</v>
      </c>
      <c r="B211" s="119" t="s">
        <v>477</v>
      </c>
      <c r="C211" s="120">
        <v>251.439</v>
      </c>
      <c r="D211" s="124">
        <v>143.64</v>
      </c>
      <c r="E211" s="122">
        <v>6.4345</v>
      </c>
      <c r="F211" s="122">
        <v>20.4214</v>
      </c>
      <c r="G211" s="122">
        <v>4.6965</v>
      </c>
      <c r="H211" s="122">
        <v>10.5629</v>
      </c>
    </row>
    <row r="212" spans="1:8" ht="12.75">
      <c r="A212" s="113" t="s">
        <v>478</v>
      </c>
      <c r="B212" s="113" t="s">
        <v>693</v>
      </c>
      <c r="C212" s="114">
        <v>307.516</v>
      </c>
      <c r="D212" s="123">
        <v>145.9439</v>
      </c>
      <c r="E212" s="116">
        <v>7.3165</v>
      </c>
      <c r="F212" s="116">
        <v>18.4072</v>
      </c>
      <c r="G212" s="116">
        <v>4.9464</v>
      </c>
      <c r="H212" s="116">
        <v>9.7262</v>
      </c>
    </row>
    <row r="213" spans="1:8" ht="12.75">
      <c r="A213" s="119" t="s">
        <v>480</v>
      </c>
      <c r="B213" s="119" t="s">
        <v>481</v>
      </c>
      <c r="C213" s="120">
        <v>134.9401</v>
      </c>
      <c r="D213" s="124">
        <v>151.9255</v>
      </c>
      <c r="E213" s="122">
        <v>7.8932</v>
      </c>
      <c r="F213" s="122">
        <v>16.5054</v>
      </c>
      <c r="G213" s="122">
        <v>4.3051</v>
      </c>
      <c r="H213" s="122">
        <v>9.2425</v>
      </c>
    </row>
    <row r="214" spans="1:8" ht="12.75">
      <c r="A214" s="113" t="s">
        <v>482</v>
      </c>
      <c r="B214" s="113" t="s">
        <v>694</v>
      </c>
      <c r="C214" s="114">
        <v>77.5616</v>
      </c>
      <c r="D214" s="123">
        <v>163.9189</v>
      </c>
      <c r="E214" s="116">
        <v>7.0652</v>
      </c>
      <c r="F214" s="116">
        <v>13.0923</v>
      </c>
      <c r="G214" s="116">
        <v>2.123</v>
      </c>
      <c r="H214" s="116">
        <v>8.4546</v>
      </c>
    </row>
    <row r="215" spans="1:8" ht="12.75">
      <c r="A215" s="119" t="s">
        <v>484</v>
      </c>
      <c r="B215" s="119" t="s">
        <v>485</v>
      </c>
      <c r="C215" s="120">
        <v>376.8416</v>
      </c>
      <c r="D215" s="124">
        <v>173.048</v>
      </c>
      <c r="E215" s="122">
        <v>17.248</v>
      </c>
      <c r="F215" s="122">
        <v>15.679</v>
      </c>
      <c r="G215" s="122">
        <v>4.6471</v>
      </c>
      <c r="H215" s="122">
        <v>9.5791</v>
      </c>
    </row>
    <row r="216" spans="1:8" ht="12.75">
      <c r="A216" s="113" t="s">
        <v>486</v>
      </c>
      <c r="B216" s="113" t="s">
        <v>487</v>
      </c>
      <c r="C216" s="114">
        <v>1004.7316</v>
      </c>
      <c r="D216" s="123">
        <v>164.4127</v>
      </c>
      <c r="E216" s="116">
        <v>11.9329</v>
      </c>
      <c r="F216" s="116">
        <v>18.5333</v>
      </c>
      <c r="G216" s="116">
        <v>5.9651</v>
      </c>
      <c r="H216" s="116">
        <v>9.1085</v>
      </c>
    </row>
    <row r="217" spans="1:8" ht="12.75">
      <c r="A217" s="119" t="s">
        <v>488</v>
      </c>
      <c r="B217" s="119" t="s">
        <v>489</v>
      </c>
      <c r="C217" s="120">
        <v>376.0982</v>
      </c>
      <c r="D217" s="124">
        <v>168.075</v>
      </c>
      <c r="E217" s="122">
        <v>13.9154</v>
      </c>
      <c r="F217" s="122">
        <v>17.2884</v>
      </c>
      <c r="G217" s="122">
        <v>6.1762</v>
      </c>
      <c r="H217" s="122">
        <v>8.5973</v>
      </c>
    </row>
    <row r="218" spans="1:8" ht="12.75">
      <c r="A218" s="113" t="s">
        <v>490</v>
      </c>
      <c r="B218" s="113" t="s">
        <v>491</v>
      </c>
      <c r="C218" s="114">
        <v>157.4177</v>
      </c>
      <c r="D218" s="123">
        <v>165.6011</v>
      </c>
      <c r="E218" s="116">
        <v>16.1339</v>
      </c>
      <c r="F218" s="116">
        <v>21.3053</v>
      </c>
      <c r="G218" s="116">
        <v>6.3397</v>
      </c>
      <c r="H218" s="116">
        <v>9.0475</v>
      </c>
    </row>
    <row r="219" spans="1:8" ht="12.75">
      <c r="A219" s="119" t="s">
        <v>492</v>
      </c>
      <c r="B219" s="119" t="s">
        <v>493</v>
      </c>
      <c r="C219" s="120">
        <v>165.4335</v>
      </c>
      <c r="D219" s="124">
        <v>154.9155</v>
      </c>
      <c r="E219" s="122">
        <v>10.7505</v>
      </c>
      <c r="F219" s="122">
        <v>25.8143</v>
      </c>
      <c r="G219" s="122">
        <v>6.6296</v>
      </c>
      <c r="H219" s="122">
        <v>13.6575</v>
      </c>
    </row>
    <row r="220" spans="1:8" ht="12.75">
      <c r="A220" s="113" t="s">
        <v>494</v>
      </c>
      <c r="B220" s="113" t="s">
        <v>695</v>
      </c>
      <c r="C220" s="114">
        <v>83.2779</v>
      </c>
      <c r="D220" s="123">
        <v>159.7379</v>
      </c>
      <c r="E220" s="116">
        <v>12.2666</v>
      </c>
      <c r="F220" s="116">
        <v>17.6366</v>
      </c>
      <c r="G220" s="116">
        <v>6.5208</v>
      </c>
      <c r="H220" s="116">
        <v>5.7643</v>
      </c>
    </row>
    <row r="221" spans="1:8" ht="12.75">
      <c r="A221" s="119" t="s">
        <v>496</v>
      </c>
      <c r="B221" s="119" t="s">
        <v>497</v>
      </c>
      <c r="C221" s="120">
        <v>1014.5127</v>
      </c>
      <c r="D221" s="124">
        <v>157.0956</v>
      </c>
      <c r="E221" s="122">
        <v>5.9015</v>
      </c>
      <c r="F221" s="122">
        <v>13.0111</v>
      </c>
      <c r="G221" s="122">
        <v>5.3407</v>
      </c>
      <c r="H221" s="122">
        <v>5.2402</v>
      </c>
    </row>
    <row r="222" spans="1:8" ht="12.75">
      <c r="A222" s="113" t="s">
        <v>498</v>
      </c>
      <c r="B222" s="113" t="s">
        <v>696</v>
      </c>
      <c r="C222" s="114">
        <v>705.2678</v>
      </c>
      <c r="D222" s="123">
        <v>154.7495</v>
      </c>
      <c r="E222" s="116">
        <v>2.0954</v>
      </c>
      <c r="F222" s="116">
        <v>16.8667</v>
      </c>
      <c r="G222" s="116">
        <v>6.4092</v>
      </c>
      <c r="H222" s="116">
        <v>7.3938</v>
      </c>
    </row>
    <row r="223" spans="1:8" ht="12.75">
      <c r="A223" s="119" t="s">
        <v>500</v>
      </c>
      <c r="B223" s="119" t="s">
        <v>501</v>
      </c>
      <c r="C223" s="120">
        <v>39.4691</v>
      </c>
      <c r="D223" s="124">
        <v>154.6703</v>
      </c>
      <c r="E223" s="122">
        <v>3.5302</v>
      </c>
      <c r="F223" s="122">
        <v>20.0443</v>
      </c>
      <c r="G223" s="122">
        <v>7.7022</v>
      </c>
      <c r="H223" s="122">
        <v>10.2028</v>
      </c>
    </row>
    <row r="224" spans="1:8" ht="12.75">
      <c r="A224" s="113" t="s">
        <v>502</v>
      </c>
      <c r="B224" s="113" t="s">
        <v>503</v>
      </c>
      <c r="C224" s="114">
        <v>169.7651</v>
      </c>
      <c r="D224" s="123">
        <v>156.8913</v>
      </c>
      <c r="E224" s="116">
        <v>3.9157</v>
      </c>
      <c r="F224" s="116">
        <v>14.6207</v>
      </c>
      <c r="G224" s="116">
        <v>4.7805</v>
      </c>
      <c r="H224" s="116">
        <v>8.4378</v>
      </c>
    </row>
    <row r="225" spans="1:8" ht="12.75">
      <c r="A225" s="119" t="s">
        <v>504</v>
      </c>
      <c r="B225" s="119" t="s">
        <v>505</v>
      </c>
      <c r="C225" s="120">
        <v>305.6166</v>
      </c>
      <c r="D225" s="124">
        <v>157.9671</v>
      </c>
      <c r="E225" s="122">
        <v>7.0364</v>
      </c>
      <c r="F225" s="122">
        <v>21.0737</v>
      </c>
      <c r="G225" s="122">
        <v>8.1356</v>
      </c>
      <c r="H225" s="122">
        <v>9.8467</v>
      </c>
    </row>
    <row r="226" spans="1:8" ht="12.75">
      <c r="A226" s="113" t="s">
        <v>506</v>
      </c>
      <c r="B226" s="113" t="s">
        <v>697</v>
      </c>
      <c r="C226" s="114">
        <v>61.5861</v>
      </c>
      <c r="D226" s="123">
        <v>156.6689</v>
      </c>
      <c r="E226" s="116">
        <v>4.6028</v>
      </c>
      <c r="F226" s="116">
        <v>17.1826</v>
      </c>
      <c r="G226" s="116">
        <v>7.8806</v>
      </c>
      <c r="H226" s="116">
        <v>6.2264</v>
      </c>
    </row>
    <row r="227" spans="1:8" ht="12.75">
      <c r="A227" s="119" t="s">
        <v>508</v>
      </c>
      <c r="B227" s="119" t="s">
        <v>698</v>
      </c>
      <c r="C227" s="120">
        <v>51.3685</v>
      </c>
      <c r="D227" s="124">
        <v>151.9811</v>
      </c>
      <c r="E227" s="122">
        <v>4.6502</v>
      </c>
      <c r="F227" s="122">
        <v>20.984</v>
      </c>
      <c r="G227" s="122">
        <v>5.9789</v>
      </c>
      <c r="H227" s="122">
        <v>9.5389</v>
      </c>
    </row>
    <row r="228" spans="1:8" ht="12.75">
      <c r="A228" s="113" t="s">
        <v>510</v>
      </c>
      <c r="B228" s="113" t="s">
        <v>511</v>
      </c>
      <c r="C228" s="114">
        <v>1185.5214</v>
      </c>
      <c r="D228" s="123">
        <v>151.5516</v>
      </c>
      <c r="E228" s="116">
        <v>6.0558</v>
      </c>
      <c r="F228" s="116">
        <v>17.1735</v>
      </c>
      <c r="G228" s="116">
        <v>7.4017</v>
      </c>
      <c r="H228" s="116">
        <v>5.5304</v>
      </c>
    </row>
    <row r="229" spans="1:8" ht="12.75">
      <c r="A229" s="119" t="s">
        <v>512</v>
      </c>
      <c r="B229" s="119" t="s">
        <v>513</v>
      </c>
      <c r="C229" s="120">
        <v>328.5595</v>
      </c>
      <c r="D229" s="124">
        <v>145.1645</v>
      </c>
      <c r="E229" s="122">
        <v>3.4157</v>
      </c>
      <c r="F229" s="122">
        <v>21.1566</v>
      </c>
      <c r="G229" s="122">
        <v>7.3232</v>
      </c>
      <c r="H229" s="122">
        <v>9.5411</v>
      </c>
    </row>
    <row r="230" spans="1:8" ht="12.75">
      <c r="A230" s="113" t="s">
        <v>514</v>
      </c>
      <c r="B230" s="113" t="s">
        <v>515</v>
      </c>
      <c r="C230" s="114">
        <v>101.4575</v>
      </c>
      <c r="D230" s="123">
        <v>149.0527</v>
      </c>
      <c r="E230" s="116">
        <v>0.9782</v>
      </c>
      <c r="F230" s="116">
        <v>17.7574</v>
      </c>
      <c r="G230" s="116">
        <v>5.1797</v>
      </c>
      <c r="H230" s="116">
        <v>8.9387</v>
      </c>
    </row>
    <row r="231" spans="1:8" ht="12.75">
      <c r="A231" s="119" t="s">
        <v>516</v>
      </c>
      <c r="B231" s="119" t="s">
        <v>517</v>
      </c>
      <c r="C231" s="120">
        <v>130.4104</v>
      </c>
      <c r="D231" s="124">
        <v>152.0993</v>
      </c>
      <c r="E231" s="122">
        <v>5.7068</v>
      </c>
      <c r="F231" s="122">
        <v>21.3069</v>
      </c>
      <c r="G231" s="122">
        <v>9.8306</v>
      </c>
      <c r="H231" s="122">
        <v>9.0858</v>
      </c>
    </row>
    <row r="232" spans="1:8" ht="12.75">
      <c r="A232" s="113" t="s">
        <v>518</v>
      </c>
      <c r="B232" s="113" t="s">
        <v>699</v>
      </c>
      <c r="C232" s="114">
        <v>582.6612</v>
      </c>
      <c r="D232" s="123">
        <v>148.1254</v>
      </c>
      <c r="E232" s="116">
        <v>3.5823</v>
      </c>
      <c r="F232" s="116">
        <v>21.4581</v>
      </c>
      <c r="G232" s="116">
        <v>5.5485</v>
      </c>
      <c r="H232" s="116">
        <v>8.8548</v>
      </c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CZ052</dc:subject>
  <dc:creator>MPSV ČR - SSZ</dc:creator>
  <cp:keywords/>
  <dc:description/>
  <cp:lastModifiedBy>Novotný Michal</cp:lastModifiedBy>
  <dcterms:created xsi:type="dcterms:W3CDTF">2010-09-07T12:04:09Z</dcterms:created>
  <dcterms:modified xsi:type="dcterms:W3CDTF">2010-09-07T12:04:16Z</dcterms:modified>
  <cp:category/>
  <cp:version/>
  <cp:contentType/>
  <cp:contentStatus/>
</cp:coreProperties>
</file>