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'NS-M5'!$A$14:$O$153</definedName>
    <definedName name="_xlnm.Print_Area" localSheetId="8">'NS-T5'!$A$14:$H$153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<sst xmlns="http://schemas.openxmlformats.org/spreadsheetml/2006/main" count="1292" uniqueCount="548">
  <si>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</si>
  <si>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</si>
  <si>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</si>
  <si>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</si>
  <si>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</si>
  <si>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</si>
  <si>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</si>
  <si>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</si>
  <si>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</si>
  <si>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</si>
  <si>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</si>
  <si>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</si>
  <si>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</si>
  <si>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</si>
  <si>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</si>
  <si>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</si>
  <si>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</si>
  <si>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</si>
  <si>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</si>
  <si>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</si>
  <si>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</si>
  <si>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</si>
  <si>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</si>
  <si>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</si>
  <si>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</si>
  <si>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</si>
  <si>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</si>
  <si>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</si>
  <si>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</si>
  <si>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</si>
  <si>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</si>
  <si>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</si>
  <si>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</si>
  <si>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</si>
  <si>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</si>
  <si>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</si>
  <si>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</si>
  <si>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</si>
  <si>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</si>
  <si>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</si>
  <si>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</si>
  <si>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</si>
  <si>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</si>
  <si>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</si>
  <si>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</si>
  <si>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</si>
  <si>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</si>
  <si>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</si>
  <si>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</si>
  <si>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</si>
  <si>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</si>
  <si>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</si>
  <si>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</si>
  <si>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</si>
  <si>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</si>
  <si>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</si>
  <si>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</si>
  <si>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</si>
  <si>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</si>
  <si>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</si>
  <si>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</si>
  <si>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</si>
  <si>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</si>
  <si>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</si>
  <si>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</si>
  <si>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</si>
  <si>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</si>
  <si>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</si>
  <si>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</si>
  <si>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</si>
  <si>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</si>
  <si>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</si>
  <si>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</si>
  <si>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</si>
  <si>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</si>
  <si>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</si>
  <si>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</si>
  <si>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</si>
  <si>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</si>
  <si>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</si>
  <si>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</si>
  <si>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</si>
  <si>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</si>
  <si>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</si>
  <si>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</si>
  <si>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</si>
  <si>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</si>
  <si>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</si>
  <si>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</si>
  <si>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</si>
  <si>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</si>
  <si>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</si>
  <si>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</si>
  <si>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</si>
  <si>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</si>
  <si>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</si>
  <si>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</si>
  <si>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</si>
  <si>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</si>
  <si>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</si>
  <si>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</si>
  <si>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</si>
  <si>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</si>
  <si>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</si>
  <si>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</si>
  <si>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</si>
  <si>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</si>
  <si>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</si>
  <si>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</si>
  <si>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</si>
  <si>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</si>
  <si>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</si>
  <si>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</si>
  <si>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</si>
  <si>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</si>
  <si>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</si>
  <si>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</si>
  <si>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</si>
  <si>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</si>
  <si>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</si>
  <si>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</si>
  <si>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</si>
  <si>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</si>
  <si>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</si>
  <si>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</si>
  <si>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</si>
  <si>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</si>
  <si>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</si>
  <si>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</si>
  <si>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</si>
  <si>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</si>
  <si>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</si>
  <si>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</si>
  <si>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</si>
  <si>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</si>
  <si>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</si>
  <si>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</si>
  <si>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</si>
  <si>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</si>
  <si>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</si>
  <si>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</si>
  <si>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</si>
  <si>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</si>
  <si>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</si>
  <si>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</si>
  <si>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</si>
  <si>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</si>
  <si>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</si>
  <si>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</si>
  <si>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</si>
  <si>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</si>
  <si>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</si>
  <si>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</si>
  <si>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</si>
  <si>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</si>
  <si>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</si>
  <si>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</si>
  <si>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</si>
  <si>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</si>
  <si>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</si>
  <si>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</si>
  <si>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</si>
  <si>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</si>
  <si>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</si>
  <si>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</si>
  <si>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</si>
  <si>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</si>
  <si>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</si>
  <si>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</si>
  <si>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</si>
  <si>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</si>
  <si>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</si>
  <si>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</si>
  <si>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</si>
  <si>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</si>
  <si>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</si>
  <si>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</si>
  <si>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</si>
  <si>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</si>
  <si>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</si>
  <si>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</si>
  <si>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</si>
  <si>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</si>
  <si>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</si>
  <si>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</si>
  <si>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</si>
  <si>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</si>
  <si>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</si>
  <si>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</si>
  <si>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</si>
  <si>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</si>
  <si>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</si>
  <si>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</si>
  <si>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</si>
  <si>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</si>
  <si>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</si>
  <si>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</si>
  <si>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</si>
  <si>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</si>
  <si>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</si>
  <si>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</si>
  <si>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</si>
  <si>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</si>
  <si>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</si>
  <si>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</si>
  <si>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</si>
  <si>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</si>
  <si>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</si>
  <si>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</si>
  <si>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</si>
  <si>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</si>
  <si>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</si>
  <si>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</si>
  <si>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</si>
  <si>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</si>
  <si>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</si>
  <si>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</si>
  <si>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</si>
  <si>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</si>
  <si>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</si>
  <si>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</si>
  <si>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</si>
  <si>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</si>
  <si>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</si>
  <si>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</si>
  <si>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</si>
  <si>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</si>
  <si>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</si>
  <si>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</si>
  <si>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</si>
  <si>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</si>
  <si>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</si>
  <si>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</si>
  <si>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</si>
  <si>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</si>
  <si>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</si>
  <si>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</si>
  <si>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</si>
  <si>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</si>
  <si>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</si>
  <si>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</si>
  <si>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</si>
  <si>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</si>
  <si>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</si>
  <si>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</si>
  <si>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</si>
  <si>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</si>
  <si>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</si>
  <si>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</si>
  <si>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</si>
  <si>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</si>
  <si>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</si>
  <si>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</si>
  <si>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</si>
  <si>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</si>
  <si>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</si>
  <si>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</si>
  <si>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</si>
  <si>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</si>
  <si>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</si>
  <si>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</si>
  <si>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</si>
  <si>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</si>
  <si>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</si>
  <si>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</si>
  <si>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</si>
  <si>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</si>
  <si>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</si>
  <si>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</si>
  <si>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</si>
  <si>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</si>
  <si>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</si>
  <si>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</si>
  <si>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</si>
  <si>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</si>
  <si>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</si>
  <si>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</si>
  <si>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</si>
  <si>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</si>
  <si>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</si>
  <si>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</si>
  <si>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</si>
  <si>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</si>
  <si>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</si>
  <si>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</si>
  <si>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</si>
  <si>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</si>
  <si>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</si>
  <si>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</si>
  <si>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</si>
  <si>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</si>
  <si>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</si>
  <si>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</si>
  <si>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</si>
  <si>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</si>
  <si>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</si>
  <si>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</si>
  <si>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</si>
  <si>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</si>
  <si>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</si>
  <si>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</si>
  <si>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</si>
  <si>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</si>
  <si>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</si>
  <si>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</si>
  <si>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</si>
  <si>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</si>
  <si>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</si>
  <si>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</si>
  <si>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</si>
  <si>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</si>
  <si>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</si>
  <si>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</si>
  <si>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</si>
  <si>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</si>
  <si>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</si>
  <si>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</si>
  <si>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</si>
  <si>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</si>
  <si>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</si>
  <si>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</si>
  <si>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</si>
  <si>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</si>
  <si>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</si>
  <si>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</si>
  <si>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</si>
  <si>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</si>
  <si>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</si>
  <si>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</si>
  <si>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</si>
  <si>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</si>
  <si>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</si>
  <si>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</si>
  <si>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</si>
  <si>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</si>
  <si>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</si>
  <si>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</si>
  <si>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</si>
  <si>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</si>
  <si>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</si>
  <si>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</si>
  <si>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</si>
  <si>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</si>
  <si>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</si>
  <si>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</si>
  <si>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</si>
  <si>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</si>
  <si>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</si>
  <si>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</si>
  <si>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</si>
  <si>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</si>
  <si>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</si>
  <si>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</si>
  <si>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</si>
  <si>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</si>
  <si>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</si>
  <si>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</si>
  <si>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</si>
  <si>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</si>
  <si>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</si>
  <si>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</si>
  <si>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</si>
  <si>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</si>
  <si>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</si>
  <si>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</si>
  <si>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</si>
  <si>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</si>
  <si>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</si>
  <si>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</si>
  <si>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</si>
  <si>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</si>
  <si>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</si>
  <si>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</si>
  <si>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</si>
  <si>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</si>
  <si>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</si>
  <si>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</si>
  <si>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</si>
  <si>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</si>
  <si>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</si>
  <si>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</si>
  <si>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</si>
  <si>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</si>
  <si>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</si>
  <si>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</si>
  <si>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</si>
  <si>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</si>
  <si>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</si>
  <si>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</si>
  <si>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</si>
  <si>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</si>
  <si>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</si>
  <si>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</si>
  <si>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</si>
  <si>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</si>
  <si>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</si>
  <si>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</si>
  <si>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</si>
  <si>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</si>
  <si>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</si>
  <si>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</si>
  <si>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</si>
  <si>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</si>
  <si>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</si>
  <si>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</si>
  <si>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</si>
  <si>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</si>
  <si>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</si>
  <si>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</si>
  <si>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</si>
  <si>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</si>
  <si>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</si>
  <si>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</si>
  <si>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</si>
  <si>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</si>
  <si>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</si>
  <si>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</si>
  <si>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</si>
  <si>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</si>
  <si>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</si>
  <si>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</si>
  <si>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</si>
  <si>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</si>
  <si>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</si>
  <si>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</si>
  <si>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</si>
  <si>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</si>
  <si>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</si>
  <si>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</si>
  <si>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</si>
  <si>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</si>
  <si>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</si>
  <si>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</si>
  <si>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</si>
  <si>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</si>
  <si>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</si>
  <si>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</si>
  <si>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</si>
  <si>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</si>
  <si>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</si>
  <si>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</si>
  <si>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</si>
  <si>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</si>
  <si>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</si>
  <si>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</si>
  <si>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</si>
  <si>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</si>
  <si>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</si>
  <si>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</si>
  <si>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</si>
  <si>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</si>
  <si>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</si>
  <si>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</si>
  <si>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</si>
  <si>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</si>
  <si>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</si>
  <si>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</si>
  <si>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</si>
  <si>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</si>
  <si>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</si>
  <si>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</si>
  <si>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</si>
  <si>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</si>
  <si>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</si>
  <si>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</si>
  <si>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</si>
  <si>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</si>
  <si>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</si>
  <si>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</si>
  <si>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</si>
  <si>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</si>
  <si>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</si>
  <si>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</si>
  <si>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</si>
  <si>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</si>
  <si>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</si>
  <si>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</si>
  <si>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</si>
  <si>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</si>
  <si>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</si>
  <si>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</si>
  <si>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</si>
  <si>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</si>
  <si>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</si>
  <si>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</si>
  <si>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</si>
  <si>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</si>
  <si>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</si>
  <si>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</si>
  <si>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</si>
  <si>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</si>
  <si>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</si>
  <si>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</si>
  <si>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</si>
  <si>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</si>
  <si>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</si>
  <si>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</si>
  <si>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</si>
  <si>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</si>
  <si>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</si>
  <si>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</si>
  <si>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</si>
  <si>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</si>
  <si>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</si>
  <si>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</si>
  <si>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</si>
  <si>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</si>
  <si>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</si>
  <si>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</si>
  <si>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</si>
  <si>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</si>
  <si>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</si>
  <si>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</si>
  <si>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</si>
  <si>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</si>
  <si>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</si>
  <si>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</si>
  <si>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</si>
  <si>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</si>
  <si>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</si>
  <si>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</si>
  <si>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</si>
  <si>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</si>
  <si>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</si>
  <si>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</si>
  <si>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</si>
  <si>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</si>
  <si>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</si>
  <si>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</si>
  <si>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</si>
  <si>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</si>
  <si>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</si>
  <si>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</si>
  <si>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</si>
  <si>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</si>
  <si>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</si>
  <si>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</si>
  <si>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</si>
  <si>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</si>
  <si>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</si>
  <si>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</si>
  <si>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Plzeňský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</si>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</sst>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26.070000000000007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35.52000000000001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1917453"/>
        <c:axId val="2038616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257767"/>
        <c:axId val="40666720"/>
      </c:scatterChart>
      <c:catAx>
        <c:axId val="61917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917453"/>
        <c:crossesAt val="1"/>
        <c:crossBetween val="between"/>
        <c:dispUnits/>
        <c:majorUnit val="20"/>
      </c:valAx>
      <c:valAx>
        <c:axId val="4925776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666720"/>
        <c:crosses val="max"/>
        <c:crossBetween val="midCat"/>
        <c:dispUnits/>
      </c:valAx>
      <c:valAx>
        <c:axId val="406667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2577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6010.229800000001</c:v>
                  </c:pt>
                  <c:pt idx="1">
                    <c:v>2693.591400000001</c:v>
                  </c:pt>
                  <c:pt idx="2">
                    <c:v>2693.895199999999</c:v>
                  </c:pt>
                  <c:pt idx="3">
                    <c:v>2080.217199999999</c:v>
                  </c:pt>
                  <c:pt idx="4">
                    <c:v>1498.374100000001</c:v>
                  </c:pt>
                  <c:pt idx="5">
                    <c:v>1521.1666999999998</c:v>
                  </c:pt>
                  <c:pt idx="6">
                    <c:v>1979.1666999999998</c:v>
                  </c:pt>
                  <c:pt idx="7">
                    <c:v>3415.6165</c:v>
                  </c:pt>
                  <c:pt idx="8">
                    <c:v>623.0049999999992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8632.333299999998</c:v>
                  </c:pt>
                  <c:pt idx="1">
                    <c:v>6731.833299999998</c:v>
                  </c:pt>
                  <c:pt idx="2">
                    <c:v>4861.833299999998</c:v>
                  </c:pt>
                  <c:pt idx="3">
                    <c:v>2761.5378999999994</c:v>
                  </c:pt>
                  <c:pt idx="4">
                    <c:v>3660.4977</c:v>
                  </c:pt>
                  <c:pt idx="5">
                    <c:v>7137.019199999999</c:v>
                  </c:pt>
                  <c:pt idx="6">
                    <c:v>2563.8333999999995</c:v>
                  </c:pt>
                  <c:pt idx="7">
                    <c:v>2428.5386</c:v>
                  </c:pt>
                  <c:pt idx="8">
                    <c:v>2584.8997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0456161"/>
        <c:axId val="5669994"/>
      </c:barChart>
      <c:cat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56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1029947"/>
        <c:axId val="56616340"/>
      </c:barChart>
      <c:cat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299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539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540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535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541</v>
      </c>
      <c r="H5" s="17"/>
    </row>
    <row r="6" ht="38.25" customHeight="1">
      <c r="R6" s="6"/>
    </row>
    <row r="7" spans="3:18" ht="24" customHeight="1">
      <c r="C7" s="304" t="s">
        <v>536</v>
      </c>
      <c r="D7" s="304"/>
      <c r="E7" s="304"/>
      <c r="F7" s="304"/>
      <c r="G7" s="18">
        <v>124.36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542</v>
      </c>
      <c r="G9" s="21">
        <v>101.5639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70.69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96.76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124.36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152.89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188.41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129.7367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55.0041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26.070000000000007</v>
      </c>
      <c r="E22" s="50">
        <v>96.76</v>
      </c>
      <c r="F22" s="51">
        <v>27.599999999999994</v>
      </c>
      <c r="G22" s="52">
        <v>28.529999999999987</v>
      </c>
      <c r="H22" s="53">
        <v>35.52000000000001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539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1.0488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5.5825</v>
      </c>
      <c r="E14" s="233">
        <v>196.4</v>
      </c>
      <c r="F14" s="234">
        <v>110.43</v>
      </c>
      <c r="G14" s="234">
        <v>284.15</v>
      </c>
      <c r="H14" s="234">
        <v>200.9022</v>
      </c>
    </row>
    <row r="15" spans="1:8" ht="14.25" customHeight="1">
      <c r="A15" s="289" t="s">
        <v>33</v>
      </c>
      <c r="B15" s="225"/>
      <c r="C15" s="226"/>
      <c r="D15" s="227">
        <v>30.0105</v>
      </c>
      <c r="E15" s="228">
        <v>137.165</v>
      </c>
      <c r="F15" s="229">
        <v>102.13</v>
      </c>
      <c r="G15" s="229">
        <v>194.39</v>
      </c>
      <c r="H15" s="229">
        <v>145.7545</v>
      </c>
    </row>
    <row r="16" spans="1:8" ht="14.25" customHeight="1">
      <c r="A16" s="288" t="s">
        <v>34</v>
      </c>
      <c r="B16" s="230"/>
      <c r="C16" s="231"/>
      <c r="D16" s="232">
        <v>35.8801</v>
      </c>
      <c r="E16" s="233">
        <v>132.89</v>
      </c>
      <c r="F16" s="234">
        <v>96.63</v>
      </c>
      <c r="G16" s="234">
        <v>186.19</v>
      </c>
      <c r="H16" s="234">
        <v>137.9096</v>
      </c>
    </row>
    <row r="17" spans="1:8" ht="14.25" customHeight="1">
      <c r="A17" s="289" t="s">
        <v>35</v>
      </c>
      <c r="B17" s="225"/>
      <c r="C17" s="226"/>
      <c r="D17" s="227">
        <v>3.1153</v>
      </c>
      <c r="E17" s="228">
        <v>96.78</v>
      </c>
      <c r="F17" s="229">
        <v>72.58</v>
      </c>
      <c r="G17" s="229">
        <v>131.3</v>
      </c>
      <c r="H17" s="229">
        <v>100.2646</v>
      </c>
    </row>
    <row r="18" spans="1:8" ht="14.25" customHeight="1">
      <c r="A18" s="288" t="s">
        <v>36</v>
      </c>
      <c r="B18" s="230"/>
      <c r="C18" s="231"/>
      <c r="D18" s="232">
        <v>10.0139</v>
      </c>
      <c r="E18" s="233">
        <v>90.8</v>
      </c>
      <c r="F18" s="234">
        <v>62.35</v>
      </c>
      <c r="G18" s="234">
        <v>152.01</v>
      </c>
      <c r="H18" s="234">
        <v>99.4179</v>
      </c>
    </row>
    <row r="19" spans="1:8" ht="14.25" customHeight="1">
      <c r="A19" s="289" t="s">
        <v>37</v>
      </c>
      <c r="B19" s="225"/>
      <c r="C19" s="226"/>
      <c r="D19" s="227">
        <v>0.2899</v>
      </c>
      <c r="E19" s="228">
        <v>83.22</v>
      </c>
      <c r="F19" s="229">
        <v>64.29</v>
      </c>
      <c r="G19" s="229">
        <v>112.27</v>
      </c>
      <c r="H19" s="229">
        <v>86.063</v>
      </c>
    </row>
    <row r="20" spans="1:8" ht="14.25" customHeight="1">
      <c r="A20" s="288" t="s">
        <v>38</v>
      </c>
      <c r="B20" s="230"/>
      <c r="C20" s="231"/>
      <c r="D20" s="232">
        <v>1.5349</v>
      </c>
      <c r="E20" s="233">
        <v>94.345</v>
      </c>
      <c r="F20" s="234">
        <v>70.45</v>
      </c>
      <c r="G20" s="234">
        <v>114.84</v>
      </c>
      <c r="H20" s="234">
        <v>93.8897</v>
      </c>
    </row>
    <row r="21" spans="1:8" ht="14.25" customHeight="1">
      <c r="A21" s="289" t="s">
        <v>39</v>
      </c>
      <c r="B21" s="225"/>
      <c r="C21" s="226"/>
      <c r="D21" s="227">
        <v>2.7571</v>
      </c>
      <c r="E21" s="228">
        <v>101.82</v>
      </c>
      <c r="F21" s="229">
        <v>70.13</v>
      </c>
      <c r="G21" s="229">
        <v>126.695</v>
      </c>
      <c r="H21" s="229">
        <v>100.7367</v>
      </c>
    </row>
    <row r="22" spans="1:8" ht="14.25" customHeight="1">
      <c r="A22" s="288" t="s">
        <v>40</v>
      </c>
      <c r="B22" s="230"/>
      <c r="C22" s="231"/>
      <c r="D22" s="232">
        <v>9.7666</v>
      </c>
      <c r="E22" s="233">
        <v>63.845</v>
      </c>
      <c r="F22" s="234">
        <v>51.72</v>
      </c>
      <c r="G22" s="234">
        <v>87.45</v>
      </c>
      <c r="H22" s="234">
        <v>67.1248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124.36</v>
      </c>
      <c r="F24" s="242">
        <v>70.69</v>
      </c>
      <c r="G24" s="242">
        <v>188.41</v>
      </c>
      <c r="H24" s="243">
        <v>129.7367</v>
      </c>
    </row>
    <row r="25" ht="18.75" customHeight="1"/>
    <row r="26" ht="18.75" customHeight="1"/>
    <row r="27" spans="1:8" ht="22.5">
      <c r="A27" s="204" t="s">
        <v>539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540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541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0.0881</v>
      </c>
      <c r="E39" s="228">
        <v>63.99</v>
      </c>
      <c r="F39" s="229">
        <v>47.17</v>
      </c>
      <c r="G39" s="229">
        <v>79.61</v>
      </c>
      <c r="H39" s="229">
        <v>63.7694</v>
      </c>
    </row>
    <row r="40" spans="1:8" ht="14.25" customHeight="1">
      <c r="A40" s="288" t="s">
        <v>47</v>
      </c>
      <c r="B40" s="230"/>
      <c r="C40" s="231"/>
      <c r="D40" s="232">
        <v>11.3697</v>
      </c>
      <c r="E40" s="233">
        <v>109.73</v>
      </c>
      <c r="F40" s="234">
        <v>77.415</v>
      </c>
      <c r="G40" s="234">
        <v>157.25</v>
      </c>
      <c r="H40" s="234">
        <v>114.5573</v>
      </c>
    </row>
    <row r="41" spans="1:8" ht="14.25" customHeight="1">
      <c r="A41" s="289" t="s">
        <v>48</v>
      </c>
      <c r="B41" s="225"/>
      <c r="C41" s="226"/>
      <c r="D41" s="227">
        <v>23.6349</v>
      </c>
      <c r="E41" s="228">
        <v>122.68</v>
      </c>
      <c r="F41" s="229">
        <v>74.3</v>
      </c>
      <c r="G41" s="229">
        <v>187.23</v>
      </c>
      <c r="H41" s="229">
        <v>129.648</v>
      </c>
    </row>
    <row r="42" spans="1:8" ht="14.25" customHeight="1">
      <c r="A42" s="288" t="s">
        <v>49</v>
      </c>
      <c r="B42" s="230"/>
      <c r="C42" s="231"/>
      <c r="D42" s="232">
        <v>28.3874</v>
      </c>
      <c r="E42" s="233">
        <v>127.92</v>
      </c>
      <c r="F42" s="234">
        <v>72.32</v>
      </c>
      <c r="G42" s="234">
        <v>192.06</v>
      </c>
      <c r="H42" s="234">
        <v>132.2062</v>
      </c>
    </row>
    <row r="43" spans="1:8" ht="14.25" customHeight="1">
      <c r="A43" s="289" t="s">
        <v>50</v>
      </c>
      <c r="B43" s="225"/>
      <c r="C43" s="226"/>
      <c r="D43" s="227">
        <v>29.189</v>
      </c>
      <c r="E43" s="228">
        <v>129.18</v>
      </c>
      <c r="F43" s="229">
        <v>69.41</v>
      </c>
      <c r="G43" s="229">
        <v>198.78</v>
      </c>
      <c r="H43" s="229">
        <v>133.7568</v>
      </c>
    </row>
    <row r="44" spans="1:8" ht="14.25" customHeight="1">
      <c r="A44" s="288" t="s">
        <v>51</v>
      </c>
      <c r="B44" s="230"/>
      <c r="C44" s="231"/>
      <c r="D44" s="232">
        <v>7.3306</v>
      </c>
      <c r="E44" s="233">
        <v>124.34</v>
      </c>
      <c r="F44" s="234">
        <v>60.18</v>
      </c>
      <c r="G44" s="234">
        <v>203.24</v>
      </c>
      <c r="H44" s="234">
        <v>128.7883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124.36</v>
      </c>
      <c r="F46" s="242">
        <v>70.69</v>
      </c>
      <c r="G46" s="242">
        <v>188.41</v>
      </c>
      <c r="H46" s="243">
        <v>129.7367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539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541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0.7333</v>
      </c>
      <c r="E13" s="228">
        <v>64.29</v>
      </c>
      <c r="F13" s="229">
        <v>48</v>
      </c>
      <c r="G13" s="229">
        <v>92.88</v>
      </c>
      <c r="H13" s="229">
        <v>68.573</v>
      </c>
    </row>
    <row r="14" spans="1:8" ht="13.5" customHeight="1">
      <c r="A14" s="273" t="s">
        <v>58</v>
      </c>
      <c r="B14" s="274" t="s">
        <v>57</v>
      </c>
      <c r="C14" s="231"/>
      <c r="D14" s="232">
        <v>6.7934</v>
      </c>
      <c r="E14" s="233">
        <v>60.995</v>
      </c>
      <c r="F14" s="234">
        <v>51.46</v>
      </c>
      <c r="G14" s="234">
        <v>97.02</v>
      </c>
      <c r="H14" s="234">
        <v>66.8169</v>
      </c>
    </row>
    <row r="15" spans="1:8" ht="13.5" customHeight="1">
      <c r="A15" s="271" t="s">
        <v>59</v>
      </c>
      <c r="B15" s="272" t="s">
        <v>57</v>
      </c>
      <c r="C15" s="226"/>
      <c r="D15" s="227">
        <v>5.0254</v>
      </c>
      <c r="E15" s="228">
        <v>79.96</v>
      </c>
      <c r="F15" s="229">
        <v>58.15</v>
      </c>
      <c r="G15" s="229">
        <v>150.17</v>
      </c>
      <c r="H15" s="229">
        <v>93.4121</v>
      </c>
    </row>
    <row r="16" spans="1:8" ht="13.5" customHeight="1">
      <c r="A16" s="273" t="s">
        <v>60</v>
      </c>
      <c r="B16" s="274" t="s">
        <v>57</v>
      </c>
      <c r="C16" s="231"/>
      <c r="D16" s="232">
        <v>6.6086</v>
      </c>
      <c r="E16" s="233">
        <v>89.78</v>
      </c>
      <c r="F16" s="234">
        <v>63.86</v>
      </c>
      <c r="G16" s="234">
        <v>156.28</v>
      </c>
      <c r="H16" s="234">
        <v>98.6484</v>
      </c>
    </row>
    <row r="17" spans="1:8" ht="13.5" customHeight="1">
      <c r="A17" s="271" t="s">
        <v>61</v>
      </c>
      <c r="B17" s="272" t="s">
        <v>57</v>
      </c>
      <c r="C17" s="226"/>
      <c r="D17" s="227">
        <v>6.4495</v>
      </c>
      <c r="E17" s="228">
        <v>107.71</v>
      </c>
      <c r="F17" s="229">
        <v>68.81</v>
      </c>
      <c r="G17" s="229">
        <v>183.39</v>
      </c>
      <c r="H17" s="229">
        <v>122.0238</v>
      </c>
    </row>
    <row r="18" spans="1:8" ht="13.5" customHeight="1">
      <c r="A18" s="273" t="s">
        <v>62</v>
      </c>
      <c r="B18" s="274" t="s">
        <v>57</v>
      </c>
      <c r="C18" s="231"/>
      <c r="D18" s="232">
        <v>6.5347</v>
      </c>
      <c r="E18" s="233">
        <v>107.77</v>
      </c>
      <c r="F18" s="234">
        <v>77.93</v>
      </c>
      <c r="G18" s="234">
        <v>200.45</v>
      </c>
      <c r="H18" s="234">
        <v>125.4064</v>
      </c>
    </row>
    <row r="19" spans="1:8" ht="13.5" customHeight="1">
      <c r="A19" s="271" t="s">
        <v>63</v>
      </c>
      <c r="B19" s="272" t="s">
        <v>57</v>
      </c>
      <c r="C19" s="226"/>
      <c r="D19" s="227">
        <v>6.2249</v>
      </c>
      <c r="E19" s="228">
        <v>111.3</v>
      </c>
      <c r="F19" s="229">
        <v>82.425</v>
      </c>
      <c r="G19" s="229">
        <v>217.075</v>
      </c>
      <c r="H19" s="229">
        <v>133.0511</v>
      </c>
    </row>
    <row r="20" spans="1:8" ht="13.5" customHeight="1">
      <c r="A20" s="273" t="s">
        <v>64</v>
      </c>
      <c r="B20" s="274" t="s">
        <v>57</v>
      </c>
      <c r="C20" s="231"/>
      <c r="D20" s="232">
        <v>11.2873</v>
      </c>
      <c r="E20" s="233">
        <v>116.72</v>
      </c>
      <c r="F20" s="234">
        <v>91.08</v>
      </c>
      <c r="G20" s="234">
        <v>157.86</v>
      </c>
      <c r="H20" s="234">
        <v>124.0214</v>
      </c>
    </row>
    <row r="21" spans="1:8" ht="13.5" customHeight="1">
      <c r="A21" s="271" t="s">
        <v>65</v>
      </c>
      <c r="B21" s="272" t="s">
        <v>57</v>
      </c>
      <c r="C21" s="226"/>
      <c r="D21" s="227">
        <v>17.8022</v>
      </c>
      <c r="E21" s="228">
        <v>126.04</v>
      </c>
      <c r="F21" s="229">
        <v>99.67</v>
      </c>
      <c r="G21" s="229">
        <v>159.4</v>
      </c>
      <c r="H21" s="229">
        <v>129.6063</v>
      </c>
    </row>
    <row r="22" spans="1:8" ht="13.5" customHeight="1">
      <c r="A22" s="273" t="s">
        <v>66</v>
      </c>
      <c r="B22" s="274" t="s">
        <v>57</v>
      </c>
      <c r="C22" s="231"/>
      <c r="D22" s="232">
        <v>7.8877</v>
      </c>
      <c r="E22" s="233">
        <v>144.42</v>
      </c>
      <c r="F22" s="234">
        <v>108.76</v>
      </c>
      <c r="G22" s="234">
        <v>183.06</v>
      </c>
      <c r="H22" s="234">
        <v>146.5276</v>
      </c>
    </row>
    <row r="23" spans="1:8" ht="13.5" customHeight="1">
      <c r="A23" s="271" t="s">
        <v>67</v>
      </c>
      <c r="B23" s="272" t="s">
        <v>57</v>
      </c>
      <c r="C23" s="226"/>
      <c r="D23" s="227">
        <v>5.5967</v>
      </c>
      <c r="E23" s="228">
        <v>144.23</v>
      </c>
      <c r="F23" s="229">
        <v>95.93</v>
      </c>
      <c r="G23" s="229">
        <v>199.3</v>
      </c>
      <c r="H23" s="229">
        <v>148.2397</v>
      </c>
    </row>
    <row r="24" spans="1:8" ht="13.5" customHeight="1">
      <c r="A24" s="273" t="s">
        <v>68</v>
      </c>
      <c r="B24" s="274" t="s">
        <v>57</v>
      </c>
      <c r="C24" s="231"/>
      <c r="D24" s="232">
        <v>15.2809</v>
      </c>
      <c r="E24" s="233">
        <v>142.71</v>
      </c>
      <c r="F24" s="234">
        <v>117.79</v>
      </c>
      <c r="G24" s="234">
        <v>188.05</v>
      </c>
      <c r="H24" s="234">
        <v>148.9752</v>
      </c>
    </row>
    <row r="25" spans="1:8" ht="13.5" customHeight="1">
      <c r="A25" s="271" t="s">
        <v>69</v>
      </c>
      <c r="B25" s="272" t="s">
        <v>57</v>
      </c>
      <c r="C25" s="226"/>
      <c r="D25" s="227">
        <v>2.2966</v>
      </c>
      <c r="E25" s="228">
        <v>216.75</v>
      </c>
      <c r="F25" s="229">
        <v>156.93</v>
      </c>
      <c r="G25" s="229">
        <v>300.97</v>
      </c>
      <c r="H25" s="229">
        <v>222.8062</v>
      </c>
    </row>
    <row r="26" spans="1:8" ht="13.5" customHeight="1">
      <c r="A26" s="273" t="s">
        <v>70</v>
      </c>
      <c r="B26" s="274" t="s">
        <v>57</v>
      </c>
      <c r="C26" s="231"/>
      <c r="D26" s="232">
        <v>1.407</v>
      </c>
      <c r="E26" s="233">
        <v>269.45</v>
      </c>
      <c r="F26" s="234">
        <v>205.16</v>
      </c>
      <c r="G26" s="234">
        <v>366.73</v>
      </c>
      <c r="H26" s="234">
        <v>281.5191</v>
      </c>
    </row>
    <row r="27" spans="1:8" ht="13.5" customHeight="1">
      <c r="A27" s="271" t="s">
        <v>71</v>
      </c>
      <c r="B27" s="272" t="s">
        <v>57</v>
      </c>
      <c r="C27" s="226"/>
      <c r="D27" s="227">
        <v>0.071</v>
      </c>
      <c r="E27" s="228">
        <v>520.46</v>
      </c>
      <c r="F27" s="229">
        <v>368.44</v>
      </c>
      <c r="G27" s="229">
        <v>611.49</v>
      </c>
      <c r="H27" s="229">
        <v>513.1064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124.36</v>
      </c>
      <c r="F30" s="242">
        <v>70.69</v>
      </c>
      <c r="G30" s="242">
        <v>188.41</v>
      </c>
      <c r="H30" s="243">
        <v>129.7367</v>
      </c>
    </row>
    <row r="31" ht="24" customHeight="1"/>
    <row r="32" spans="1:8" ht="23.25" customHeight="1">
      <c r="A32" s="204" t="s">
        <v>539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540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541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5.574</v>
      </c>
      <c r="E45" s="228">
        <v>67.33</v>
      </c>
      <c r="F45" s="229">
        <v>53.01</v>
      </c>
      <c r="G45" s="229">
        <v>104.1</v>
      </c>
      <c r="H45" s="229">
        <v>73.0937</v>
      </c>
    </row>
    <row r="46" spans="1:8" ht="14.25" customHeight="1">
      <c r="A46" s="279" t="s">
        <v>79</v>
      </c>
      <c r="B46" s="147"/>
      <c r="C46" s="280" t="s">
        <v>80</v>
      </c>
      <c r="D46" s="232">
        <v>16.6652</v>
      </c>
      <c r="E46" s="233">
        <v>83.85</v>
      </c>
      <c r="F46" s="234">
        <v>57.85</v>
      </c>
      <c r="G46" s="234">
        <v>118.75</v>
      </c>
      <c r="H46" s="234">
        <v>87.1565</v>
      </c>
    </row>
    <row r="47" spans="1:8" ht="14.25" customHeight="1">
      <c r="A47" s="276" t="s">
        <v>81</v>
      </c>
      <c r="B47" s="277"/>
      <c r="C47" s="278" t="s">
        <v>82</v>
      </c>
      <c r="D47" s="227">
        <v>45.1351</v>
      </c>
      <c r="E47" s="228">
        <v>127.02</v>
      </c>
      <c r="F47" s="229">
        <v>90.86</v>
      </c>
      <c r="G47" s="229">
        <v>176.95</v>
      </c>
      <c r="H47" s="229">
        <v>131.1086</v>
      </c>
    </row>
    <row r="48" spans="1:8" ht="14.25" customHeight="1">
      <c r="A48" s="279" t="s">
        <v>83</v>
      </c>
      <c r="B48" s="147"/>
      <c r="C48" s="280" t="s">
        <v>84</v>
      </c>
      <c r="D48" s="232">
        <v>6.2192</v>
      </c>
      <c r="E48" s="233">
        <v>136.045</v>
      </c>
      <c r="F48" s="234">
        <v>89.32</v>
      </c>
      <c r="G48" s="234">
        <v>211.97</v>
      </c>
      <c r="H48" s="234">
        <v>144.4837</v>
      </c>
    </row>
    <row r="49" spans="1:8" ht="14.25" customHeight="1">
      <c r="A49" s="276" t="s">
        <v>85</v>
      </c>
      <c r="B49" s="277"/>
      <c r="C49" s="278" t="s">
        <v>86</v>
      </c>
      <c r="D49" s="227">
        <v>24.391</v>
      </c>
      <c r="E49" s="228">
        <v>149.46</v>
      </c>
      <c r="F49" s="229">
        <v>115.89</v>
      </c>
      <c r="G49" s="229">
        <v>242.12</v>
      </c>
      <c r="H49" s="229">
        <v>167.3072</v>
      </c>
    </row>
    <row r="50" spans="1:8" ht="14.25" customHeight="1">
      <c r="A50" s="279" t="s">
        <v>87</v>
      </c>
      <c r="B50" s="281"/>
      <c r="C50" s="231"/>
      <c r="D50" s="232">
        <v>2.0152</v>
      </c>
      <c r="E50" s="233">
        <v>100.55</v>
      </c>
      <c r="F50" s="234">
        <v>71.22</v>
      </c>
      <c r="G50" s="234">
        <v>152.42</v>
      </c>
      <c r="H50" s="234">
        <v>107.5644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124.36</v>
      </c>
      <c r="F52" s="242">
        <v>70.69</v>
      </c>
      <c r="G52" s="242">
        <v>188.41</v>
      </c>
      <c r="H52" s="243">
        <v>129.7367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547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540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541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34</v>
      </c>
      <c r="D13" s="252">
        <v>379</v>
      </c>
      <c r="E13" s="253">
        <v>203.85</v>
      </c>
      <c r="F13" s="254">
        <v>160.74</v>
      </c>
      <c r="G13" s="254">
        <v>302.2</v>
      </c>
      <c r="H13" s="229">
        <v>220.9894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53</v>
      </c>
      <c r="D14" s="256">
        <v>361</v>
      </c>
      <c r="E14" s="257">
        <v>195.46</v>
      </c>
      <c r="F14" s="258">
        <v>153.54</v>
      </c>
      <c r="G14" s="258">
        <v>301.27</v>
      </c>
      <c r="H14" s="234">
        <v>211.4168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244</v>
      </c>
      <c r="D15" s="252">
        <v>247</v>
      </c>
      <c r="E15" s="253">
        <v>222.91</v>
      </c>
      <c r="F15" s="254">
        <v>182.06</v>
      </c>
      <c r="G15" s="254">
        <v>275.28</v>
      </c>
      <c r="H15" s="229">
        <v>229.197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219</v>
      </c>
      <c r="D16" s="256">
        <v>226</v>
      </c>
      <c r="E16" s="257">
        <v>98.515</v>
      </c>
      <c r="F16" s="258">
        <v>79.74</v>
      </c>
      <c r="G16" s="258">
        <v>124.43</v>
      </c>
      <c r="H16" s="234">
        <v>101.5642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</v>
      </c>
      <c r="D17" s="252">
        <v>55</v>
      </c>
      <c r="E17" s="253">
        <v>151.04</v>
      </c>
      <c r="F17" s="254">
        <v>107.86</v>
      </c>
      <c r="G17" s="254">
        <v>264.88</v>
      </c>
      <c r="H17" s="229">
        <v>170.4664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39</v>
      </c>
      <c r="D18" s="256">
        <v>67</v>
      </c>
      <c r="E18" s="257">
        <v>180.75</v>
      </c>
      <c r="F18" s="258">
        <v>125.68</v>
      </c>
      <c r="G18" s="258">
        <v>286.26</v>
      </c>
      <c r="H18" s="234">
        <v>196.7815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10</v>
      </c>
      <c r="E19" s="253">
        <v>279.105</v>
      </c>
      <c r="F19" s="254">
        <v>182.715</v>
      </c>
      <c r="G19" s="254">
        <v>416.49</v>
      </c>
      <c r="H19" s="229">
        <v>283.403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9</v>
      </c>
      <c r="D20" s="256">
        <v>13</v>
      </c>
      <c r="E20" s="257">
        <v>171.74</v>
      </c>
      <c r="F20" s="258">
        <v>126.54</v>
      </c>
      <c r="G20" s="258">
        <v>238.83</v>
      </c>
      <c r="H20" s="234">
        <v>178.5146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247</v>
      </c>
      <c r="D21" s="252">
        <v>257</v>
      </c>
      <c r="E21" s="253">
        <v>167.88</v>
      </c>
      <c r="F21" s="254">
        <v>133.59</v>
      </c>
      <c r="G21" s="254">
        <v>223.87</v>
      </c>
      <c r="H21" s="229">
        <v>177.3936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4</v>
      </c>
      <c r="D22" s="256">
        <v>20</v>
      </c>
      <c r="E22" s="257">
        <v>128.195</v>
      </c>
      <c r="F22" s="258">
        <v>94.135</v>
      </c>
      <c r="G22" s="258">
        <v>177.01</v>
      </c>
      <c r="H22" s="234">
        <v>132.2745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12</v>
      </c>
      <c r="E23" s="253">
        <v>123.645</v>
      </c>
      <c r="F23" s="254">
        <v>93.14</v>
      </c>
      <c r="G23" s="254">
        <v>140.37</v>
      </c>
      <c r="H23" s="229">
        <v>126.0508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8</v>
      </c>
      <c r="D24" s="256">
        <v>56</v>
      </c>
      <c r="E24" s="257">
        <v>201.085</v>
      </c>
      <c r="F24" s="258">
        <v>129.77</v>
      </c>
      <c r="G24" s="258">
        <v>291.5</v>
      </c>
      <c r="H24" s="234">
        <v>205.5943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15</v>
      </c>
      <c r="D25" s="252">
        <v>25</v>
      </c>
      <c r="E25" s="253">
        <v>152.02</v>
      </c>
      <c r="F25" s="254">
        <v>113.62</v>
      </c>
      <c r="G25" s="254">
        <v>185.21</v>
      </c>
      <c r="H25" s="229">
        <v>156.002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37</v>
      </c>
      <c r="D26" s="256">
        <v>144</v>
      </c>
      <c r="E26" s="257">
        <v>144.33</v>
      </c>
      <c r="F26" s="258">
        <v>108.65</v>
      </c>
      <c r="G26" s="258">
        <v>187.92</v>
      </c>
      <c r="H26" s="234">
        <v>148.8788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37</v>
      </c>
      <c r="E27" s="253">
        <v>148.85</v>
      </c>
      <c r="F27" s="254">
        <v>125.25</v>
      </c>
      <c r="G27" s="254">
        <v>213.97</v>
      </c>
      <c r="H27" s="229">
        <v>157.9841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21</v>
      </c>
      <c r="E28" s="257">
        <v>129.1</v>
      </c>
      <c r="F28" s="258">
        <v>115</v>
      </c>
      <c r="G28" s="258">
        <v>142.35</v>
      </c>
      <c r="H28" s="234">
        <v>128.7314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6</v>
      </c>
      <c r="D29" s="252">
        <v>26</v>
      </c>
      <c r="E29" s="253">
        <v>138.5</v>
      </c>
      <c r="F29" s="254">
        <v>103</v>
      </c>
      <c r="G29" s="254">
        <v>220.99</v>
      </c>
      <c r="H29" s="229">
        <v>150.4515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14</v>
      </c>
      <c r="D30" s="256">
        <v>128</v>
      </c>
      <c r="E30" s="257">
        <v>145.61</v>
      </c>
      <c r="F30" s="258">
        <v>109.38</v>
      </c>
      <c r="G30" s="258">
        <v>206.48</v>
      </c>
      <c r="H30" s="234">
        <v>153.8855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</v>
      </c>
      <c r="D31" s="252">
        <v>51</v>
      </c>
      <c r="E31" s="253">
        <v>194.77</v>
      </c>
      <c r="F31" s="254">
        <v>144.85</v>
      </c>
      <c r="G31" s="254">
        <v>267.99</v>
      </c>
      <c r="H31" s="229">
        <v>196.8192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</v>
      </c>
      <c r="D32" s="256">
        <v>16</v>
      </c>
      <c r="E32" s="257">
        <v>136.3</v>
      </c>
      <c r="F32" s="258">
        <v>120.11</v>
      </c>
      <c r="G32" s="258">
        <v>150.66</v>
      </c>
      <c r="H32" s="234">
        <v>135.9256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23</v>
      </c>
      <c r="D33" s="252">
        <v>905</v>
      </c>
      <c r="E33" s="253">
        <v>228.59</v>
      </c>
      <c r="F33" s="254">
        <v>152.68</v>
      </c>
      <c r="G33" s="254">
        <v>341.42</v>
      </c>
      <c r="H33" s="229">
        <v>243.4125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5</v>
      </c>
      <c r="D34" s="256">
        <v>41</v>
      </c>
      <c r="E34" s="257">
        <v>218.77</v>
      </c>
      <c r="F34" s="258">
        <v>114.25</v>
      </c>
      <c r="G34" s="258">
        <v>345.55</v>
      </c>
      <c r="H34" s="234">
        <v>228.2529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</v>
      </c>
      <c r="D35" s="252">
        <v>18</v>
      </c>
      <c r="E35" s="253">
        <v>238.23</v>
      </c>
      <c r="F35" s="254">
        <v>160</v>
      </c>
      <c r="G35" s="254">
        <v>308.37</v>
      </c>
      <c r="H35" s="229">
        <v>247.5561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47</v>
      </c>
      <c r="D36" s="256">
        <v>1087</v>
      </c>
      <c r="E36" s="257">
        <v>143.9</v>
      </c>
      <c r="F36" s="258">
        <v>115.17</v>
      </c>
      <c r="G36" s="258">
        <v>173.82</v>
      </c>
      <c r="H36" s="234">
        <v>144.7898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44</v>
      </c>
      <c r="D37" s="252">
        <v>622</v>
      </c>
      <c r="E37" s="253">
        <v>142.985</v>
      </c>
      <c r="F37" s="254">
        <v>113.7</v>
      </c>
      <c r="G37" s="254">
        <v>172.84</v>
      </c>
      <c r="H37" s="229">
        <v>144.3033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20</v>
      </c>
      <c r="D38" s="256">
        <v>48</v>
      </c>
      <c r="E38" s="257">
        <v>137.46</v>
      </c>
      <c r="F38" s="258">
        <v>98.94</v>
      </c>
      <c r="G38" s="258">
        <v>183.45</v>
      </c>
      <c r="H38" s="234">
        <v>141.0996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179</v>
      </c>
      <c r="D39" s="252">
        <v>2618</v>
      </c>
      <c r="E39" s="253">
        <v>136.205</v>
      </c>
      <c r="F39" s="254">
        <v>110.41</v>
      </c>
      <c r="G39" s="254">
        <v>159.25</v>
      </c>
      <c r="H39" s="229">
        <v>136.4482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209</v>
      </c>
      <c r="D40" s="256">
        <v>946</v>
      </c>
      <c r="E40" s="257">
        <v>107.205</v>
      </c>
      <c r="F40" s="258">
        <v>90.64</v>
      </c>
      <c r="G40" s="258">
        <v>123.84</v>
      </c>
      <c r="H40" s="234">
        <v>107.2803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39</v>
      </c>
      <c r="D41" s="252">
        <v>331</v>
      </c>
      <c r="E41" s="253">
        <v>140.65</v>
      </c>
      <c r="F41" s="254">
        <v>111.83</v>
      </c>
      <c r="G41" s="254">
        <v>172.81</v>
      </c>
      <c r="H41" s="229">
        <v>142.7949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11</v>
      </c>
      <c r="D42" s="256">
        <v>60</v>
      </c>
      <c r="E42" s="257">
        <v>139.605</v>
      </c>
      <c r="F42" s="258">
        <v>114.85</v>
      </c>
      <c r="G42" s="258">
        <v>164.545</v>
      </c>
      <c r="H42" s="234">
        <v>139.125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31</v>
      </c>
      <c r="D43" s="252">
        <v>479</v>
      </c>
      <c r="E43" s="253">
        <v>125.72</v>
      </c>
      <c r="F43" s="254">
        <v>96.29</v>
      </c>
      <c r="G43" s="254">
        <v>155.08</v>
      </c>
      <c r="H43" s="229">
        <v>126.4393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11</v>
      </c>
      <c r="D44" s="256">
        <v>46</v>
      </c>
      <c r="E44" s="257">
        <v>151.21</v>
      </c>
      <c r="F44" s="258">
        <v>107.26</v>
      </c>
      <c r="G44" s="258">
        <v>194.86</v>
      </c>
      <c r="H44" s="234">
        <v>151.2004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14</v>
      </c>
      <c r="D45" s="252">
        <v>31</v>
      </c>
      <c r="E45" s="253">
        <v>125.68</v>
      </c>
      <c r="F45" s="254">
        <v>93.5</v>
      </c>
      <c r="G45" s="254">
        <v>185.63</v>
      </c>
      <c r="H45" s="229">
        <v>134.4506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92</v>
      </c>
      <c r="D46" s="256">
        <v>184</v>
      </c>
      <c r="E46" s="257">
        <v>146.6</v>
      </c>
      <c r="F46" s="258">
        <v>109.46</v>
      </c>
      <c r="G46" s="258">
        <v>181.97</v>
      </c>
      <c r="H46" s="234">
        <v>146.4279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23</v>
      </c>
      <c r="D47" s="252">
        <v>53</v>
      </c>
      <c r="E47" s="253">
        <v>137.49</v>
      </c>
      <c r="F47" s="254">
        <v>101.81</v>
      </c>
      <c r="G47" s="254">
        <v>173.32</v>
      </c>
      <c r="H47" s="229">
        <v>139.3383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11</v>
      </c>
      <c r="D48" s="256">
        <v>19</v>
      </c>
      <c r="E48" s="257">
        <v>121.17</v>
      </c>
      <c r="F48" s="258">
        <v>86.34</v>
      </c>
      <c r="G48" s="258">
        <v>178.45</v>
      </c>
      <c r="H48" s="234">
        <v>128.5979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26</v>
      </c>
      <c r="D49" s="252">
        <v>59</v>
      </c>
      <c r="E49" s="253">
        <v>166.28</v>
      </c>
      <c r="F49" s="254">
        <v>129.87</v>
      </c>
      <c r="G49" s="254">
        <v>223.36</v>
      </c>
      <c r="H49" s="229">
        <v>172.9727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13</v>
      </c>
      <c r="D50" s="256">
        <v>45</v>
      </c>
      <c r="E50" s="257">
        <v>135</v>
      </c>
      <c r="F50" s="258">
        <v>112.64</v>
      </c>
      <c r="G50" s="258">
        <v>162.22</v>
      </c>
      <c r="H50" s="234">
        <v>136.8149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8</v>
      </c>
      <c r="D51" s="252">
        <v>20</v>
      </c>
      <c r="E51" s="253">
        <v>120.295</v>
      </c>
      <c r="F51" s="254">
        <v>83.245</v>
      </c>
      <c r="G51" s="254">
        <v>140.975</v>
      </c>
      <c r="H51" s="229">
        <v>116.6895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26</v>
      </c>
      <c r="D52" s="256">
        <v>116</v>
      </c>
      <c r="E52" s="257">
        <v>112.745</v>
      </c>
      <c r="F52" s="258">
        <v>88</v>
      </c>
      <c r="G52" s="258">
        <v>144.43</v>
      </c>
      <c r="H52" s="234">
        <v>114.0998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8</v>
      </c>
      <c r="D53" s="252">
        <v>14</v>
      </c>
      <c r="E53" s="253">
        <v>106.045</v>
      </c>
      <c r="F53" s="254">
        <v>83.62</v>
      </c>
      <c r="G53" s="254">
        <v>123.47</v>
      </c>
      <c r="H53" s="229">
        <v>109.0207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11</v>
      </c>
      <c r="D54" s="256">
        <v>35</v>
      </c>
      <c r="E54" s="257">
        <v>140.59</v>
      </c>
      <c r="F54" s="258">
        <v>99.81</v>
      </c>
      <c r="G54" s="258">
        <v>184</v>
      </c>
      <c r="H54" s="234">
        <v>142.6714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25</v>
      </c>
      <c r="D55" s="252">
        <v>53</v>
      </c>
      <c r="E55" s="253">
        <v>121.65</v>
      </c>
      <c r="F55" s="254">
        <v>82.92</v>
      </c>
      <c r="G55" s="254">
        <v>162.91</v>
      </c>
      <c r="H55" s="229">
        <v>123.7925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30</v>
      </c>
      <c r="D56" s="256">
        <v>51</v>
      </c>
      <c r="E56" s="257">
        <v>126.82</v>
      </c>
      <c r="F56" s="258">
        <v>95.06</v>
      </c>
      <c r="G56" s="258">
        <v>167.2</v>
      </c>
      <c r="H56" s="234">
        <v>130.5202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5</v>
      </c>
      <c r="D57" s="252">
        <v>20</v>
      </c>
      <c r="E57" s="253">
        <v>102.195</v>
      </c>
      <c r="F57" s="254">
        <v>88.01</v>
      </c>
      <c r="G57" s="254">
        <v>131.58</v>
      </c>
      <c r="H57" s="229">
        <v>106.944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20</v>
      </c>
      <c r="D58" s="256">
        <v>88</v>
      </c>
      <c r="E58" s="257">
        <v>150.55</v>
      </c>
      <c r="F58" s="258">
        <v>115.1</v>
      </c>
      <c r="G58" s="258">
        <v>193.71</v>
      </c>
      <c r="H58" s="234">
        <v>151.1132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21</v>
      </c>
      <c r="D59" s="252">
        <v>108</v>
      </c>
      <c r="E59" s="253">
        <v>128.215</v>
      </c>
      <c r="F59" s="254">
        <v>87.9</v>
      </c>
      <c r="G59" s="254">
        <v>168.13</v>
      </c>
      <c r="H59" s="229">
        <v>128.7189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8</v>
      </c>
      <c r="D60" s="256">
        <v>12</v>
      </c>
      <c r="E60" s="257">
        <v>116.955</v>
      </c>
      <c r="F60" s="258">
        <v>90.12</v>
      </c>
      <c r="G60" s="258">
        <v>144.46</v>
      </c>
      <c r="H60" s="234">
        <v>115.9558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115</v>
      </c>
      <c r="D61" s="252">
        <v>1544</v>
      </c>
      <c r="E61" s="253">
        <v>134.875</v>
      </c>
      <c r="F61" s="254">
        <v>104.67</v>
      </c>
      <c r="G61" s="254">
        <v>175.91</v>
      </c>
      <c r="H61" s="229">
        <v>139.4517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42</v>
      </c>
      <c r="D62" s="256">
        <v>107</v>
      </c>
      <c r="E62" s="257">
        <v>133.06</v>
      </c>
      <c r="F62" s="258">
        <v>95</v>
      </c>
      <c r="G62" s="258">
        <v>171</v>
      </c>
      <c r="H62" s="234">
        <v>133.0722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44</v>
      </c>
      <c r="D63" s="252">
        <v>212</v>
      </c>
      <c r="E63" s="253">
        <v>126.555</v>
      </c>
      <c r="F63" s="254">
        <v>98.93</v>
      </c>
      <c r="G63" s="254">
        <v>158.98</v>
      </c>
      <c r="H63" s="229">
        <v>127.8068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22</v>
      </c>
      <c r="D64" s="256">
        <v>60</v>
      </c>
      <c r="E64" s="257">
        <v>110.64</v>
      </c>
      <c r="F64" s="258">
        <v>80.83</v>
      </c>
      <c r="G64" s="258">
        <v>151.935</v>
      </c>
      <c r="H64" s="234">
        <v>113.6275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14</v>
      </c>
      <c r="D65" s="252">
        <v>43</v>
      </c>
      <c r="E65" s="253">
        <v>117.93</v>
      </c>
      <c r="F65" s="254">
        <v>75.94</v>
      </c>
      <c r="G65" s="254">
        <v>143.38</v>
      </c>
      <c r="H65" s="229">
        <v>115.7028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5</v>
      </c>
      <c r="D66" s="256">
        <v>12</v>
      </c>
      <c r="E66" s="257">
        <v>86.88</v>
      </c>
      <c r="F66" s="258">
        <v>82.69</v>
      </c>
      <c r="G66" s="258">
        <v>115.36</v>
      </c>
      <c r="H66" s="234">
        <v>95.3125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5</v>
      </c>
      <c r="D67" s="252">
        <v>16</v>
      </c>
      <c r="E67" s="253">
        <v>109.88</v>
      </c>
      <c r="F67" s="254">
        <v>97.3</v>
      </c>
      <c r="G67" s="254">
        <v>140.93</v>
      </c>
      <c r="H67" s="229">
        <v>114.7106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5</v>
      </c>
      <c r="D68" s="256">
        <v>102</v>
      </c>
      <c r="E68" s="257">
        <v>141.495</v>
      </c>
      <c r="F68" s="258">
        <v>112.35</v>
      </c>
      <c r="G68" s="258">
        <v>200.79</v>
      </c>
      <c r="H68" s="234">
        <v>148.6916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</v>
      </c>
      <c r="D69" s="252">
        <v>267</v>
      </c>
      <c r="E69" s="253">
        <v>184.41</v>
      </c>
      <c r="F69" s="254">
        <v>156.63</v>
      </c>
      <c r="G69" s="254">
        <v>231.48</v>
      </c>
      <c r="H69" s="229">
        <v>189.0144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27</v>
      </c>
      <c r="D70" s="256">
        <v>170</v>
      </c>
      <c r="E70" s="257">
        <v>126.32</v>
      </c>
      <c r="F70" s="258">
        <v>103.935</v>
      </c>
      <c r="G70" s="258">
        <v>160.32</v>
      </c>
      <c r="H70" s="234">
        <v>131.6903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</v>
      </c>
      <c r="D71" s="252">
        <v>15</v>
      </c>
      <c r="E71" s="253">
        <v>144.16</v>
      </c>
      <c r="F71" s="254">
        <v>117.52</v>
      </c>
      <c r="G71" s="254">
        <v>169.52</v>
      </c>
      <c r="H71" s="229">
        <v>143.7807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9</v>
      </c>
      <c r="D72" s="256">
        <v>273</v>
      </c>
      <c r="E72" s="257">
        <v>127.03</v>
      </c>
      <c r="F72" s="258">
        <v>101.2</v>
      </c>
      <c r="G72" s="258">
        <v>159.98</v>
      </c>
      <c r="H72" s="234">
        <v>129.7663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14</v>
      </c>
      <c r="D73" s="252">
        <v>126</v>
      </c>
      <c r="E73" s="253">
        <v>125.32</v>
      </c>
      <c r="F73" s="254">
        <v>86.6</v>
      </c>
      <c r="G73" s="254">
        <v>168.51</v>
      </c>
      <c r="H73" s="229">
        <v>127.6315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</v>
      </c>
      <c r="D74" s="256">
        <v>87</v>
      </c>
      <c r="E74" s="257">
        <v>135.82</v>
      </c>
      <c r="F74" s="258">
        <v>111.12</v>
      </c>
      <c r="G74" s="258">
        <v>152.58</v>
      </c>
      <c r="H74" s="234">
        <v>133.4664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3</v>
      </c>
      <c r="D75" s="252">
        <v>20</v>
      </c>
      <c r="E75" s="253">
        <v>119.05</v>
      </c>
      <c r="F75" s="254">
        <v>106.915</v>
      </c>
      <c r="G75" s="254">
        <v>143.8</v>
      </c>
      <c r="H75" s="229">
        <v>122.416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20</v>
      </c>
      <c r="D76" s="256">
        <v>116</v>
      </c>
      <c r="E76" s="257">
        <v>111.295</v>
      </c>
      <c r="F76" s="258">
        <v>88.38</v>
      </c>
      <c r="G76" s="258">
        <v>142.69</v>
      </c>
      <c r="H76" s="234">
        <v>113.9941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3</v>
      </c>
      <c r="D77" s="252">
        <v>28</v>
      </c>
      <c r="E77" s="253">
        <v>138.625</v>
      </c>
      <c r="F77" s="254">
        <v>118.66</v>
      </c>
      <c r="G77" s="254">
        <v>166.36</v>
      </c>
      <c r="H77" s="229">
        <v>141.125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53</v>
      </c>
      <c r="E78" s="257">
        <v>143.44</v>
      </c>
      <c r="F78" s="258">
        <v>114.68</v>
      </c>
      <c r="G78" s="258">
        <v>174.13</v>
      </c>
      <c r="H78" s="234">
        <v>144.3149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32</v>
      </c>
      <c r="D79" s="252">
        <v>1791</v>
      </c>
      <c r="E79" s="253">
        <v>138.18</v>
      </c>
      <c r="F79" s="254">
        <v>110.32</v>
      </c>
      <c r="G79" s="254">
        <v>167.12</v>
      </c>
      <c r="H79" s="229">
        <v>139.1794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246</v>
      </c>
      <c r="E80" s="257">
        <v>146.595</v>
      </c>
      <c r="F80" s="258">
        <v>122.11</v>
      </c>
      <c r="G80" s="258">
        <v>175.48</v>
      </c>
      <c r="H80" s="234">
        <v>147.2905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225</v>
      </c>
      <c r="D81" s="252">
        <v>807</v>
      </c>
      <c r="E81" s="253">
        <v>103.79</v>
      </c>
      <c r="F81" s="254">
        <v>82.03</v>
      </c>
      <c r="G81" s="254">
        <v>131.15</v>
      </c>
      <c r="H81" s="229">
        <v>106.4631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11</v>
      </c>
      <c r="D82" s="256">
        <v>57</v>
      </c>
      <c r="E82" s="257">
        <v>106.1</v>
      </c>
      <c r="F82" s="258">
        <v>79.15</v>
      </c>
      <c r="G82" s="258">
        <v>130.64</v>
      </c>
      <c r="H82" s="234">
        <v>105.2096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8</v>
      </c>
      <c r="D83" s="252">
        <v>26</v>
      </c>
      <c r="E83" s="253">
        <v>103.325</v>
      </c>
      <c r="F83" s="254">
        <v>77.5</v>
      </c>
      <c r="G83" s="254">
        <v>117.13</v>
      </c>
      <c r="H83" s="229">
        <v>101.6192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22</v>
      </c>
      <c r="D84" s="256">
        <v>74</v>
      </c>
      <c r="E84" s="257">
        <v>110.755</v>
      </c>
      <c r="F84" s="258">
        <v>89.55</v>
      </c>
      <c r="G84" s="258">
        <v>151.67</v>
      </c>
      <c r="H84" s="234">
        <v>114.7011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16</v>
      </c>
      <c r="D85" s="252">
        <v>189</v>
      </c>
      <c r="E85" s="253">
        <v>125.07</v>
      </c>
      <c r="F85" s="254">
        <v>91.76</v>
      </c>
      <c r="G85" s="254">
        <v>167.61</v>
      </c>
      <c r="H85" s="229">
        <v>129.3223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27</v>
      </c>
      <c r="D86" s="256">
        <v>380</v>
      </c>
      <c r="E86" s="257">
        <v>119.31</v>
      </c>
      <c r="F86" s="258">
        <v>96.765</v>
      </c>
      <c r="G86" s="258">
        <v>140.71</v>
      </c>
      <c r="H86" s="234">
        <v>119.3174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10</v>
      </c>
      <c r="D87" s="252">
        <v>14</v>
      </c>
      <c r="E87" s="253">
        <v>117.785</v>
      </c>
      <c r="F87" s="254">
        <v>77.82</v>
      </c>
      <c r="G87" s="254">
        <v>149.89</v>
      </c>
      <c r="H87" s="229">
        <v>116.0593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8</v>
      </c>
      <c r="D88" s="256">
        <v>16</v>
      </c>
      <c r="E88" s="257">
        <v>112.535</v>
      </c>
      <c r="F88" s="258">
        <v>67.8</v>
      </c>
      <c r="G88" s="258">
        <v>141.7</v>
      </c>
      <c r="H88" s="234">
        <v>106.9219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6</v>
      </c>
      <c r="D89" s="252">
        <v>16</v>
      </c>
      <c r="E89" s="253">
        <v>114.715</v>
      </c>
      <c r="F89" s="254">
        <v>79.37</v>
      </c>
      <c r="G89" s="254">
        <v>140.09</v>
      </c>
      <c r="H89" s="229">
        <v>111.1781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33</v>
      </c>
      <c r="E90" s="257">
        <v>134.93</v>
      </c>
      <c r="F90" s="258">
        <v>105.55</v>
      </c>
      <c r="G90" s="258">
        <v>161.95</v>
      </c>
      <c r="H90" s="234">
        <v>132.4158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7</v>
      </c>
      <c r="D91" s="252">
        <v>90</v>
      </c>
      <c r="E91" s="253">
        <v>122.675</v>
      </c>
      <c r="F91" s="254">
        <v>97.745</v>
      </c>
      <c r="G91" s="254">
        <v>137.175</v>
      </c>
      <c r="H91" s="229">
        <v>120.2654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44</v>
      </c>
      <c r="D92" s="256">
        <v>354</v>
      </c>
      <c r="E92" s="257">
        <v>101.66</v>
      </c>
      <c r="F92" s="258">
        <v>80.28</v>
      </c>
      <c r="G92" s="258">
        <v>132.71</v>
      </c>
      <c r="H92" s="234">
        <v>106.0268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426</v>
      </c>
      <c r="D93" s="252">
        <v>1110</v>
      </c>
      <c r="E93" s="253">
        <v>120.46</v>
      </c>
      <c r="F93" s="254">
        <v>92.65</v>
      </c>
      <c r="G93" s="254">
        <v>157.22</v>
      </c>
      <c r="H93" s="229">
        <v>123.4151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</v>
      </c>
      <c r="D94" s="256">
        <v>10</v>
      </c>
      <c r="E94" s="257">
        <v>113.985</v>
      </c>
      <c r="F94" s="258">
        <v>100.095</v>
      </c>
      <c r="G94" s="258">
        <v>156.715</v>
      </c>
      <c r="H94" s="234">
        <v>121.658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18</v>
      </c>
      <c r="D95" s="252">
        <v>18</v>
      </c>
      <c r="E95" s="253">
        <v>136.095</v>
      </c>
      <c r="F95" s="254">
        <v>114.41</v>
      </c>
      <c r="G95" s="254">
        <v>204.52</v>
      </c>
      <c r="H95" s="229">
        <v>148.1106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29</v>
      </c>
      <c r="D96" s="256">
        <v>65</v>
      </c>
      <c r="E96" s="257">
        <v>133.29</v>
      </c>
      <c r="F96" s="258">
        <v>103.93</v>
      </c>
      <c r="G96" s="258">
        <v>179.59</v>
      </c>
      <c r="H96" s="234">
        <v>137.3925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194</v>
      </c>
      <c r="D97" s="252">
        <v>1038</v>
      </c>
      <c r="E97" s="253">
        <v>125.935</v>
      </c>
      <c r="F97" s="254">
        <v>92</v>
      </c>
      <c r="G97" s="254">
        <v>159.4</v>
      </c>
      <c r="H97" s="229">
        <v>126.966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11</v>
      </c>
      <c r="D98" s="256">
        <v>317</v>
      </c>
      <c r="E98" s="257">
        <v>112.97</v>
      </c>
      <c r="F98" s="258">
        <v>91.78</v>
      </c>
      <c r="G98" s="258">
        <v>129.49</v>
      </c>
      <c r="H98" s="234">
        <v>112.6238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8</v>
      </c>
      <c r="D99" s="252">
        <v>25</v>
      </c>
      <c r="E99" s="253">
        <v>123.06</v>
      </c>
      <c r="F99" s="254">
        <v>94.86</v>
      </c>
      <c r="G99" s="254">
        <v>149.3</v>
      </c>
      <c r="H99" s="229">
        <v>122.5604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</v>
      </c>
      <c r="D100" s="256">
        <v>122</v>
      </c>
      <c r="E100" s="257">
        <v>179.59</v>
      </c>
      <c r="F100" s="258">
        <v>156.1</v>
      </c>
      <c r="G100" s="258">
        <v>199.34</v>
      </c>
      <c r="H100" s="234">
        <v>177.671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54</v>
      </c>
      <c r="D101" s="252">
        <v>245</v>
      </c>
      <c r="E101" s="253">
        <v>114.75</v>
      </c>
      <c r="F101" s="254">
        <v>82.83</v>
      </c>
      <c r="G101" s="254">
        <v>154.49</v>
      </c>
      <c r="H101" s="229">
        <v>116.2845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</v>
      </c>
      <c r="D102" s="256">
        <v>22</v>
      </c>
      <c r="E102" s="257">
        <v>91.035</v>
      </c>
      <c r="F102" s="258">
        <v>73.42</v>
      </c>
      <c r="G102" s="258">
        <v>122.33</v>
      </c>
      <c r="H102" s="234">
        <v>94.4241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7</v>
      </c>
      <c r="D103" s="252">
        <v>144</v>
      </c>
      <c r="E103" s="253">
        <v>91.735</v>
      </c>
      <c r="F103" s="254">
        <v>68.64</v>
      </c>
      <c r="G103" s="254">
        <v>116.75</v>
      </c>
      <c r="H103" s="229">
        <v>93.2176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30</v>
      </c>
      <c r="D104" s="256">
        <v>86</v>
      </c>
      <c r="E104" s="257">
        <v>104.995</v>
      </c>
      <c r="F104" s="258">
        <v>75.41</v>
      </c>
      <c r="G104" s="258">
        <v>126.52</v>
      </c>
      <c r="H104" s="234">
        <v>102.7613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29</v>
      </c>
      <c r="E105" s="253">
        <v>89.45</v>
      </c>
      <c r="F105" s="254">
        <v>73.37</v>
      </c>
      <c r="G105" s="254">
        <v>122.85</v>
      </c>
      <c r="H105" s="229">
        <v>94.8828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77</v>
      </c>
      <c r="D106" s="256">
        <v>163</v>
      </c>
      <c r="E106" s="257">
        <v>116.26</v>
      </c>
      <c r="F106" s="258">
        <v>84.08</v>
      </c>
      <c r="G106" s="258">
        <v>148.35</v>
      </c>
      <c r="H106" s="234">
        <v>114.9382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9</v>
      </c>
      <c r="D107" s="252">
        <v>13</v>
      </c>
      <c r="E107" s="253">
        <v>115.32</v>
      </c>
      <c r="F107" s="254">
        <v>95.85</v>
      </c>
      <c r="G107" s="254">
        <v>136.12</v>
      </c>
      <c r="H107" s="229">
        <v>115.1523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29</v>
      </c>
      <c r="D108" s="256">
        <v>76</v>
      </c>
      <c r="E108" s="257">
        <v>87.5</v>
      </c>
      <c r="F108" s="258">
        <v>71.7</v>
      </c>
      <c r="G108" s="258">
        <v>114.01</v>
      </c>
      <c r="H108" s="234">
        <v>88.957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12</v>
      </c>
      <c r="D109" s="252">
        <v>21</v>
      </c>
      <c r="E109" s="253">
        <v>123.54</v>
      </c>
      <c r="F109" s="254">
        <v>94</v>
      </c>
      <c r="G109" s="254">
        <v>143.49</v>
      </c>
      <c r="H109" s="229">
        <v>119.1733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55</v>
      </c>
      <c r="D110" s="256">
        <v>234</v>
      </c>
      <c r="E110" s="257">
        <v>102.225</v>
      </c>
      <c r="F110" s="258">
        <v>80.48</v>
      </c>
      <c r="G110" s="258">
        <v>128.53</v>
      </c>
      <c r="H110" s="234">
        <v>103.0838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64</v>
      </c>
      <c r="D111" s="252">
        <v>118</v>
      </c>
      <c r="E111" s="253">
        <v>93.455</v>
      </c>
      <c r="F111" s="254">
        <v>70.78</v>
      </c>
      <c r="G111" s="254">
        <v>131.81</v>
      </c>
      <c r="H111" s="229">
        <v>97.6464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30</v>
      </c>
      <c r="D112" s="256">
        <v>54</v>
      </c>
      <c r="E112" s="257">
        <v>100.655</v>
      </c>
      <c r="F112" s="258">
        <v>74.97</v>
      </c>
      <c r="G112" s="258">
        <v>136.18</v>
      </c>
      <c r="H112" s="234">
        <v>100.5163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11</v>
      </c>
      <c r="D113" s="252">
        <v>41</v>
      </c>
      <c r="E113" s="253">
        <v>79.83</v>
      </c>
      <c r="F113" s="254">
        <v>66.58</v>
      </c>
      <c r="G113" s="254">
        <v>101.78</v>
      </c>
      <c r="H113" s="229">
        <v>81.4795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5</v>
      </c>
      <c r="D114" s="256">
        <v>31</v>
      </c>
      <c r="E114" s="257">
        <v>93.06</v>
      </c>
      <c r="F114" s="258">
        <v>80.86</v>
      </c>
      <c r="G114" s="258">
        <v>115.08</v>
      </c>
      <c r="H114" s="234">
        <v>96.911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19</v>
      </c>
      <c r="D115" s="252">
        <v>61</v>
      </c>
      <c r="E115" s="253">
        <v>83.62</v>
      </c>
      <c r="F115" s="254">
        <v>62.91</v>
      </c>
      <c r="G115" s="254">
        <v>125.85</v>
      </c>
      <c r="H115" s="229">
        <v>89.7175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9</v>
      </c>
      <c r="D116" s="256">
        <v>44</v>
      </c>
      <c r="E116" s="257">
        <v>71.45</v>
      </c>
      <c r="F116" s="258">
        <v>60.53</v>
      </c>
      <c r="G116" s="258">
        <v>96.44</v>
      </c>
      <c r="H116" s="234">
        <v>75.677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60</v>
      </c>
      <c r="D117" s="252">
        <v>108</v>
      </c>
      <c r="E117" s="253">
        <v>68.55</v>
      </c>
      <c r="F117" s="254">
        <v>51.65</v>
      </c>
      <c r="G117" s="254">
        <v>130.75</v>
      </c>
      <c r="H117" s="229">
        <v>79.0899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360</v>
      </c>
      <c r="D118" s="256">
        <v>1178</v>
      </c>
      <c r="E118" s="257">
        <v>69.655</v>
      </c>
      <c r="F118" s="258">
        <v>57.73</v>
      </c>
      <c r="G118" s="258">
        <v>91.12</v>
      </c>
      <c r="H118" s="234">
        <v>72.4659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4</v>
      </c>
      <c r="D119" s="252">
        <v>18</v>
      </c>
      <c r="E119" s="253">
        <v>86.08</v>
      </c>
      <c r="F119" s="254">
        <v>62.02</v>
      </c>
      <c r="G119" s="254">
        <v>103.47</v>
      </c>
      <c r="H119" s="229">
        <v>84.6878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4</v>
      </c>
      <c r="D120" s="256">
        <v>15</v>
      </c>
      <c r="E120" s="257">
        <v>84.28</v>
      </c>
      <c r="F120" s="258">
        <v>68.98</v>
      </c>
      <c r="G120" s="258">
        <v>104.48</v>
      </c>
      <c r="H120" s="234">
        <v>84.8087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43</v>
      </c>
      <c r="D121" s="252">
        <v>1084</v>
      </c>
      <c r="E121" s="253">
        <v>97.47</v>
      </c>
      <c r="F121" s="254">
        <v>78.5</v>
      </c>
      <c r="G121" s="254">
        <v>116.54</v>
      </c>
      <c r="H121" s="229">
        <v>97.7137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10</v>
      </c>
      <c r="D122" s="256">
        <v>97</v>
      </c>
      <c r="E122" s="257">
        <v>78.3</v>
      </c>
      <c r="F122" s="258">
        <v>69.66</v>
      </c>
      <c r="G122" s="258">
        <v>92.16</v>
      </c>
      <c r="H122" s="234">
        <v>79.8006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9</v>
      </c>
      <c r="D123" s="252">
        <v>171</v>
      </c>
      <c r="E123" s="253">
        <v>93.29</v>
      </c>
      <c r="F123" s="254">
        <v>75.67</v>
      </c>
      <c r="G123" s="254">
        <v>109.05</v>
      </c>
      <c r="H123" s="229">
        <v>92.9768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</v>
      </c>
      <c r="D124" s="256">
        <v>326</v>
      </c>
      <c r="E124" s="257">
        <v>152.585</v>
      </c>
      <c r="F124" s="258">
        <v>132.67</v>
      </c>
      <c r="G124" s="258">
        <v>209.56</v>
      </c>
      <c r="H124" s="234">
        <v>160.768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12</v>
      </c>
      <c r="D125" s="252">
        <v>93</v>
      </c>
      <c r="E125" s="253">
        <v>142.07</v>
      </c>
      <c r="F125" s="254">
        <v>107.8</v>
      </c>
      <c r="G125" s="254">
        <v>169.76</v>
      </c>
      <c r="H125" s="229">
        <v>142.1282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34</v>
      </c>
      <c r="E126" s="257">
        <v>87.5</v>
      </c>
      <c r="F126" s="258">
        <v>64.83</v>
      </c>
      <c r="G126" s="258">
        <v>127</v>
      </c>
      <c r="H126" s="234">
        <v>91.8591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5</v>
      </c>
      <c r="D127" s="252">
        <v>17</v>
      </c>
      <c r="E127" s="253">
        <v>82.7</v>
      </c>
      <c r="F127" s="254">
        <v>69.78</v>
      </c>
      <c r="G127" s="254">
        <v>97.47</v>
      </c>
      <c r="H127" s="229">
        <v>83.1941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8</v>
      </c>
      <c r="D128" s="256">
        <v>49</v>
      </c>
      <c r="E128" s="257">
        <v>79.37</v>
      </c>
      <c r="F128" s="258">
        <v>63.47</v>
      </c>
      <c r="G128" s="258">
        <v>104.71</v>
      </c>
      <c r="H128" s="234">
        <v>81.3992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22</v>
      </c>
      <c r="D129" s="252">
        <v>52</v>
      </c>
      <c r="E129" s="253">
        <v>96.355</v>
      </c>
      <c r="F129" s="254">
        <v>81.55</v>
      </c>
      <c r="G129" s="254">
        <v>111.45</v>
      </c>
      <c r="H129" s="229">
        <v>96.8677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9</v>
      </c>
      <c r="D130" s="256">
        <v>38</v>
      </c>
      <c r="E130" s="257">
        <v>82.255</v>
      </c>
      <c r="F130" s="258">
        <v>66.76</v>
      </c>
      <c r="G130" s="258">
        <v>107.6</v>
      </c>
      <c r="H130" s="234">
        <v>86.9258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</v>
      </c>
      <c r="D131" s="252">
        <v>15</v>
      </c>
      <c r="E131" s="253">
        <v>97.04</v>
      </c>
      <c r="F131" s="254">
        <v>65</v>
      </c>
      <c r="G131" s="254">
        <v>114.9</v>
      </c>
      <c r="H131" s="229">
        <v>93.662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11</v>
      </c>
      <c r="D132" s="256">
        <v>58</v>
      </c>
      <c r="E132" s="257">
        <v>92.715</v>
      </c>
      <c r="F132" s="258">
        <v>82.01</v>
      </c>
      <c r="G132" s="258">
        <v>109.44</v>
      </c>
      <c r="H132" s="234">
        <v>95.3667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8</v>
      </c>
      <c r="D133" s="252">
        <v>30</v>
      </c>
      <c r="E133" s="253">
        <v>100.585</v>
      </c>
      <c r="F133" s="254">
        <v>82.495</v>
      </c>
      <c r="G133" s="254">
        <v>113.27</v>
      </c>
      <c r="H133" s="229">
        <v>98.9667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32</v>
      </c>
      <c r="D134" s="256">
        <v>88</v>
      </c>
      <c r="E134" s="257">
        <v>95.44</v>
      </c>
      <c r="F134" s="258">
        <v>67.04</v>
      </c>
      <c r="G134" s="258">
        <v>124.16</v>
      </c>
      <c r="H134" s="234">
        <v>94.742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16</v>
      </c>
      <c r="D135" s="252">
        <v>77</v>
      </c>
      <c r="E135" s="253">
        <v>107.26</v>
      </c>
      <c r="F135" s="254">
        <v>89.91</v>
      </c>
      <c r="G135" s="254">
        <v>121</v>
      </c>
      <c r="H135" s="229">
        <v>106.7208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8</v>
      </c>
      <c r="D136" s="256">
        <v>21</v>
      </c>
      <c r="E136" s="257">
        <v>100.8</v>
      </c>
      <c r="F136" s="258">
        <v>84.14</v>
      </c>
      <c r="G136" s="258">
        <v>115.77</v>
      </c>
      <c r="H136" s="234">
        <v>100.7014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7</v>
      </c>
      <c r="D137" s="252">
        <v>15</v>
      </c>
      <c r="E137" s="253">
        <v>87.83</v>
      </c>
      <c r="F137" s="254">
        <v>73.54</v>
      </c>
      <c r="G137" s="254">
        <v>110.78</v>
      </c>
      <c r="H137" s="229">
        <v>90.26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8</v>
      </c>
      <c r="D138" s="256">
        <v>49</v>
      </c>
      <c r="E138" s="257">
        <v>72.8</v>
      </c>
      <c r="F138" s="258">
        <v>50.94</v>
      </c>
      <c r="G138" s="258">
        <v>88.96</v>
      </c>
      <c r="H138" s="234">
        <v>73.3549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40</v>
      </c>
      <c r="D139" s="252">
        <v>59</v>
      </c>
      <c r="E139" s="253">
        <v>85.21</v>
      </c>
      <c r="F139" s="254">
        <v>60.74</v>
      </c>
      <c r="G139" s="254">
        <v>111.43</v>
      </c>
      <c r="H139" s="229">
        <v>87.1403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8</v>
      </c>
      <c r="D140" s="256">
        <v>32</v>
      </c>
      <c r="E140" s="257">
        <v>101.18</v>
      </c>
      <c r="F140" s="258">
        <v>83.15</v>
      </c>
      <c r="G140" s="258">
        <v>115.12</v>
      </c>
      <c r="H140" s="234">
        <v>101.825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3</v>
      </c>
      <c r="D141" s="252">
        <v>20</v>
      </c>
      <c r="E141" s="253">
        <v>100.225</v>
      </c>
      <c r="F141" s="254">
        <v>79.575</v>
      </c>
      <c r="G141" s="254">
        <v>109.79</v>
      </c>
      <c r="H141" s="229">
        <v>95.7825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17</v>
      </c>
      <c r="D142" s="256">
        <v>129</v>
      </c>
      <c r="E142" s="257">
        <v>69.4</v>
      </c>
      <c r="F142" s="258">
        <v>59.38</v>
      </c>
      <c r="G142" s="258">
        <v>78.52</v>
      </c>
      <c r="H142" s="234">
        <v>69.8772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49</v>
      </c>
      <c r="D143" s="252">
        <v>115</v>
      </c>
      <c r="E143" s="253">
        <v>96.99</v>
      </c>
      <c r="F143" s="254">
        <v>74.73</v>
      </c>
      <c r="G143" s="254">
        <v>116.17</v>
      </c>
      <c r="H143" s="229">
        <v>96.6307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3</v>
      </c>
      <c r="D144" s="256">
        <v>142</v>
      </c>
      <c r="E144" s="257">
        <v>127.79</v>
      </c>
      <c r="F144" s="258">
        <v>101.64</v>
      </c>
      <c r="G144" s="258">
        <v>156.4</v>
      </c>
      <c r="H144" s="234">
        <v>128.8959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7</v>
      </c>
      <c r="D145" s="252">
        <v>11</v>
      </c>
      <c r="E145" s="253">
        <v>104.39</v>
      </c>
      <c r="F145" s="254">
        <v>87.88</v>
      </c>
      <c r="G145" s="254">
        <v>135.35</v>
      </c>
      <c r="H145" s="229">
        <v>108.9191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14</v>
      </c>
      <c r="D146" s="256">
        <v>155</v>
      </c>
      <c r="E146" s="257">
        <v>101.9</v>
      </c>
      <c r="F146" s="258">
        <v>83.39</v>
      </c>
      <c r="G146" s="258">
        <v>114.85</v>
      </c>
      <c r="H146" s="234">
        <v>100.7459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11</v>
      </c>
      <c r="D147" s="252">
        <v>235</v>
      </c>
      <c r="E147" s="253">
        <v>108</v>
      </c>
      <c r="F147" s="254">
        <v>92</v>
      </c>
      <c r="G147" s="254">
        <v>118.27</v>
      </c>
      <c r="H147" s="229">
        <v>106.1759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8</v>
      </c>
      <c r="D148" s="256">
        <v>27</v>
      </c>
      <c r="E148" s="257">
        <v>98.52</v>
      </c>
      <c r="F148" s="258">
        <v>86.91</v>
      </c>
      <c r="G148" s="258">
        <v>108.41</v>
      </c>
      <c r="H148" s="234">
        <v>100.2341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5</v>
      </c>
      <c r="D149" s="252">
        <v>13</v>
      </c>
      <c r="E149" s="253">
        <v>108.81</v>
      </c>
      <c r="F149" s="254">
        <v>98.03</v>
      </c>
      <c r="G149" s="254">
        <v>125.67</v>
      </c>
      <c r="H149" s="229">
        <v>110.1162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3</v>
      </c>
      <c r="D150" s="256">
        <v>23</v>
      </c>
      <c r="E150" s="257">
        <v>88.15</v>
      </c>
      <c r="F150" s="258">
        <v>82.13</v>
      </c>
      <c r="G150" s="258">
        <v>108.45</v>
      </c>
      <c r="H150" s="234">
        <v>90.2939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504</v>
      </c>
      <c r="D151" s="252">
        <v>2072</v>
      </c>
      <c r="E151" s="253">
        <v>60.21</v>
      </c>
      <c r="F151" s="254">
        <v>51.52</v>
      </c>
      <c r="G151" s="254">
        <v>74.39</v>
      </c>
      <c r="H151" s="229">
        <v>62.4786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10</v>
      </c>
      <c r="D152" s="256">
        <v>13</v>
      </c>
      <c r="E152" s="257">
        <v>62.47</v>
      </c>
      <c r="F152" s="258">
        <v>54.82</v>
      </c>
      <c r="G152" s="258">
        <v>82.1</v>
      </c>
      <c r="H152" s="234">
        <v>63.3246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139</v>
      </c>
      <c r="D153" s="252">
        <v>228</v>
      </c>
      <c r="E153" s="253">
        <v>78.725</v>
      </c>
      <c r="F153" s="254">
        <v>57.97</v>
      </c>
      <c r="G153" s="254">
        <v>107.03</v>
      </c>
      <c r="H153" s="229">
        <v>81.8149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294</v>
      </c>
      <c r="D154" s="256">
        <v>420</v>
      </c>
      <c r="E154" s="257">
        <v>70.11</v>
      </c>
      <c r="F154" s="258">
        <v>57.295</v>
      </c>
      <c r="G154" s="258">
        <v>92.37</v>
      </c>
      <c r="H154" s="234">
        <v>73.5675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63</v>
      </c>
      <c r="D155" s="252">
        <v>321</v>
      </c>
      <c r="E155" s="253">
        <v>70.51</v>
      </c>
      <c r="F155" s="254">
        <v>51.94</v>
      </c>
      <c r="G155" s="254">
        <v>91.88</v>
      </c>
      <c r="H155" s="229">
        <v>71.7083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48</v>
      </c>
      <c r="D156" s="256">
        <v>152</v>
      </c>
      <c r="E156" s="257">
        <v>68.055</v>
      </c>
      <c r="F156" s="258">
        <v>47.63</v>
      </c>
      <c r="G156" s="258">
        <v>110.05</v>
      </c>
      <c r="H156" s="234">
        <v>72.9474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17</v>
      </c>
      <c r="D157" s="252">
        <v>50</v>
      </c>
      <c r="E157" s="253">
        <v>64.555</v>
      </c>
      <c r="F157" s="254">
        <v>49.78</v>
      </c>
      <c r="G157" s="254">
        <v>95.985</v>
      </c>
      <c r="H157" s="229">
        <v>70.4022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3</v>
      </c>
      <c r="D158" s="256">
        <v>12</v>
      </c>
      <c r="E158" s="257">
        <v>86.51</v>
      </c>
      <c r="F158" s="258">
        <v>76.42</v>
      </c>
      <c r="G158" s="258">
        <v>105.26</v>
      </c>
      <c r="H158" s="234">
        <v>90.87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</v>
      </c>
      <c r="D159" s="252">
        <v>29</v>
      </c>
      <c r="E159" s="253">
        <v>51.57</v>
      </c>
      <c r="F159" s="254">
        <v>50.03</v>
      </c>
      <c r="G159" s="254">
        <v>85.49</v>
      </c>
      <c r="H159" s="229">
        <v>64.1017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15</v>
      </c>
      <c r="D160" s="256">
        <v>50</v>
      </c>
      <c r="E160" s="257">
        <v>73.12</v>
      </c>
      <c r="F160" s="258">
        <v>49.91</v>
      </c>
      <c r="G160" s="258">
        <v>101.375</v>
      </c>
      <c r="H160" s="234">
        <v>75.686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16</v>
      </c>
      <c r="D161" s="252">
        <v>70</v>
      </c>
      <c r="E161" s="253">
        <v>71.295</v>
      </c>
      <c r="F161" s="254">
        <v>61.96</v>
      </c>
      <c r="G161" s="254">
        <v>86.305</v>
      </c>
      <c r="H161" s="229">
        <v>72.2966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539</v>
      </c>
      <c r="B1" s="112"/>
      <c r="C1" s="120" t="s">
        <v>22</v>
      </c>
      <c r="D1" s="120"/>
      <c r="E1" s="120"/>
      <c r="F1" s="205"/>
      <c r="G1" s="205"/>
      <c r="H1" s="206" t="s">
        <v>395</v>
      </c>
    </row>
    <row r="2" spans="1:8" ht="16.5" customHeight="1">
      <c r="A2" s="7" t="s">
        <v>540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396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397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398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399</v>
      </c>
      <c r="B13" s="225" t="s">
        <v>400</v>
      </c>
      <c r="C13" s="226"/>
      <c r="D13" s="227">
        <v>18.8937</v>
      </c>
      <c r="E13" s="228">
        <v>71.85</v>
      </c>
      <c r="F13" s="229">
        <v>54.34</v>
      </c>
      <c r="G13" s="229">
        <v>114.02</v>
      </c>
      <c r="H13" s="229">
        <v>80.299</v>
      </c>
    </row>
    <row r="14" spans="1:8" ht="14.25" customHeight="1">
      <c r="A14" s="230" t="s">
        <v>401</v>
      </c>
      <c r="B14" s="230" t="s">
        <v>402</v>
      </c>
      <c r="C14" s="231"/>
      <c r="D14" s="232">
        <v>81.1062</v>
      </c>
      <c r="E14" s="233">
        <v>133.49</v>
      </c>
      <c r="F14" s="234">
        <v>93.08</v>
      </c>
      <c r="G14" s="234">
        <v>196.77</v>
      </c>
      <c r="H14" s="234">
        <v>141.2532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403</v>
      </c>
      <c r="C16" s="147"/>
      <c r="D16" s="147"/>
      <c r="E16" s="235">
        <v>53.82425649861412</v>
      </c>
      <c r="F16" s="235">
        <v>58.379888268156435</v>
      </c>
      <c r="G16" s="235">
        <v>57.94582507496061</v>
      </c>
      <c r="H16" s="235">
        <v>56.847561683558325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124.36</v>
      </c>
      <c r="F18" s="242">
        <v>70.69</v>
      </c>
      <c r="G18" s="242">
        <v>188.41</v>
      </c>
      <c r="H18" s="243">
        <v>129.7367</v>
      </c>
    </row>
    <row r="19" ht="4.5" customHeight="1"/>
    <row r="20" ht="14.25" customHeight="1">
      <c r="A20" s="147" t="s">
        <v>404</v>
      </c>
    </row>
    <row r="21" ht="14.25" customHeight="1">
      <c r="A21" s="147" t="s">
        <v>405</v>
      </c>
    </row>
    <row r="22" ht="33" customHeight="1">
      <c r="A22" s="147"/>
    </row>
    <row r="23" spans="1:8" ht="23.25" customHeight="1">
      <c r="A23" s="204" t="s">
        <v>539</v>
      </c>
      <c r="B23" s="112"/>
      <c r="C23" s="120" t="s">
        <v>22</v>
      </c>
      <c r="D23" s="120"/>
      <c r="E23" s="120"/>
      <c r="F23" s="205"/>
      <c r="G23" s="205"/>
      <c r="H23" s="114" t="s">
        <v>406</v>
      </c>
    </row>
    <row r="24" spans="1:8" ht="16.5" customHeight="1">
      <c r="A24" s="7" t="s">
        <v>540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407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541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408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409</v>
      </c>
      <c r="C35" s="226"/>
      <c r="D35" s="227">
        <v>33.0917</v>
      </c>
      <c r="E35" s="228">
        <v>139.805</v>
      </c>
      <c r="F35" s="229">
        <v>85.74</v>
      </c>
      <c r="G35" s="229">
        <v>220.97</v>
      </c>
      <c r="H35" s="229">
        <v>148.8115</v>
      </c>
    </row>
    <row r="36" spans="1:8" ht="14.25" customHeight="1">
      <c r="A36" s="230"/>
      <c r="B36" s="230" t="s">
        <v>410</v>
      </c>
      <c r="C36" s="231"/>
      <c r="D36" s="232">
        <v>66.9082</v>
      </c>
      <c r="E36" s="233">
        <v>118.75</v>
      </c>
      <c r="F36" s="234">
        <v>66.13</v>
      </c>
      <c r="G36" s="234">
        <v>168.17</v>
      </c>
      <c r="H36" s="234">
        <v>120.3026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411</v>
      </c>
      <c r="C38" s="147"/>
      <c r="D38" s="147"/>
      <c r="E38" s="235">
        <v>84.93973749150602</v>
      </c>
      <c r="F38" s="235">
        <v>77.12852810823419</v>
      </c>
      <c r="G38" s="235">
        <v>76.10535366791872</v>
      </c>
      <c r="H38" s="235">
        <v>80.8422736146064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124.36</v>
      </c>
      <c r="F40" s="242">
        <v>70.69</v>
      </c>
      <c r="G40" s="242">
        <v>188.41</v>
      </c>
      <c r="H40" s="243">
        <v>129.7367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546</v>
      </c>
      <c r="B1" s="2"/>
      <c r="C1" s="2"/>
      <c r="D1" s="3"/>
      <c r="E1" s="337" t="s">
        <v>0</v>
      </c>
      <c r="F1" s="337"/>
      <c r="G1" s="337"/>
      <c r="H1" s="4" t="s">
        <v>412</v>
      </c>
      <c r="Q1" s="167"/>
    </row>
    <row r="2" spans="1:8" ht="33" customHeight="1">
      <c r="A2" s="7" t="s">
        <v>540</v>
      </c>
      <c r="B2" s="8"/>
      <c r="C2" s="8"/>
      <c r="D2" s="8"/>
      <c r="E2" s="9"/>
      <c r="F2" s="10"/>
      <c r="G2" s="10"/>
      <c r="H2" s="8"/>
    </row>
    <row r="3" spans="1:8" ht="18">
      <c r="A3" s="338" t="s">
        <v>413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414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537</v>
      </c>
      <c r="D8" s="304"/>
      <c r="E8" s="304"/>
      <c r="F8" s="304"/>
      <c r="G8" s="193">
        <v>22199.8693</v>
      </c>
      <c r="H8" s="19" t="s">
        <v>415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416</v>
      </c>
      <c r="E11" s="31"/>
      <c r="F11" s="32"/>
      <c r="G11" s="196">
        <v>13120</v>
      </c>
      <c r="H11" s="29" t="s">
        <v>415</v>
      </c>
    </row>
    <row r="12" spans="1:8" ht="19.5" customHeight="1">
      <c r="A12" s="39"/>
      <c r="B12" s="39"/>
      <c r="C12" s="30" t="s">
        <v>9</v>
      </c>
      <c r="D12" s="31" t="s">
        <v>417</v>
      </c>
      <c r="E12" s="31"/>
      <c r="F12" s="32"/>
      <c r="G12" s="196">
        <v>17608.6014</v>
      </c>
      <c r="H12" s="29" t="s">
        <v>415</v>
      </c>
    </row>
    <row r="13" spans="1:8" ht="19.5" customHeight="1">
      <c r="A13" s="40"/>
      <c r="B13" s="40"/>
      <c r="C13" s="30" t="s">
        <v>11</v>
      </c>
      <c r="D13" s="31" t="s">
        <v>418</v>
      </c>
      <c r="E13" s="31"/>
      <c r="F13" s="32"/>
      <c r="G13" s="197">
        <v>22199.8693</v>
      </c>
      <c r="H13" s="29" t="s">
        <v>415</v>
      </c>
    </row>
    <row r="14" spans="1:8" ht="19.5" customHeight="1">
      <c r="A14" s="40"/>
      <c r="B14" s="40"/>
      <c r="C14" s="30" t="s">
        <v>13</v>
      </c>
      <c r="D14" s="31" t="s">
        <v>419</v>
      </c>
      <c r="E14" s="31"/>
      <c r="F14" s="32"/>
      <c r="G14" s="196">
        <v>27108.1666</v>
      </c>
      <c r="H14" s="29" t="s">
        <v>415</v>
      </c>
    </row>
    <row r="15" spans="1:8" ht="19.5" customHeight="1">
      <c r="A15" s="32"/>
      <c r="B15" s="32"/>
      <c r="C15" s="30" t="s">
        <v>15</v>
      </c>
      <c r="D15" s="31" t="s">
        <v>420</v>
      </c>
      <c r="E15" s="31"/>
      <c r="F15" s="32"/>
      <c r="G15" s="197">
        <v>33683.8333</v>
      </c>
      <c r="H15" s="29" t="s">
        <v>415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421</v>
      </c>
      <c r="D17" s="301"/>
      <c r="E17" s="301"/>
      <c r="F17" s="301"/>
      <c r="G17" s="198">
        <v>23372.8692</v>
      </c>
      <c r="H17" s="37" t="s">
        <v>415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422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423</v>
      </c>
      <c r="D20" s="336"/>
      <c r="E20" s="336"/>
      <c r="F20" s="336"/>
      <c r="G20" s="200">
        <v>4.8767</v>
      </c>
      <c r="H20" s="29" t="s">
        <v>5</v>
      </c>
    </row>
    <row r="21" spans="1:8" ht="19.5" customHeight="1">
      <c r="A21" s="199"/>
      <c r="B21" s="199"/>
      <c r="C21" s="336" t="s">
        <v>424</v>
      </c>
      <c r="D21" s="336"/>
      <c r="E21" s="336"/>
      <c r="F21" s="336"/>
      <c r="G21" s="200">
        <v>0.5853</v>
      </c>
      <c r="H21" s="29" t="s">
        <v>5</v>
      </c>
    </row>
    <row r="22" spans="1:8" ht="19.5" customHeight="1">
      <c r="A22" s="199"/>
      <c r="B22" s="199"/>
      <c r="C22" s="336" t="s">
        <v>425</v>
      </c>
      <c r="D22" s="336"/>
      <c r="E22" s="336"/>
      <c r="F22" s="336"/>
      <c r="G22" s="200">
        <v>14.9946</v>
      </c>
      <c r="H22" s="29" t="s">
        <v>5</v>
      </c>
    </row>
    <row r="23" spans="1:8" ht="19.5" customHeight="1">
      <c r="A23" s="199"/>
      <c r="B23" s="199"/>
      <c r="C23" s="336" t="s">
        <v>426</v>
      </c>
      <c r="D23" s="336"/>
      <c r="E23" s="336"/>
      <c r="F23" s="336"/>
      <c r="G23" s="200">
        <v>6.2824</v>
      </c>
      <c r="H23" s="29" t="s">
        <v>5</v>
      </c>
    </row>
    <row r="24" spans="1:8" ht="19.5" customHeight="1">
      <c r="A24" s="199"/>
      <c r="B24" s="199"/>
      <c r="C24" s="336" t="s">
        <v>427</v>
      </c>
      <c r="D24" s="336"/>
      <c r="E24" s="336"/>
      <c r="F24" s="336"/>
      <c r="G24" s="200">
        <v>0.7163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538</v>
      </c>
      <c r="D27" s="335"/>
      <c r="E27" s="335"/>
      <c r="F27" s="335"/>
      <c r="G27" s="203">
        <v>174.2815</v>
      </c>
      <c r="H27" s="37" t="s">
        <v>428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545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429</v>
      </c>
      <c r="R1" s="6"/>
    </row>
    <row r="2" spans="1:15" ht="16.5" customHeight="1">
      <c r="A2" s="7" t="s">
        <v>540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413</v>
      </c>
      <c r="B3" s="125"/>
      <c r="C3" s="125"/>
      <c r="D3" s="125"/>
      <c r="E3" s="125" t="s">
        <v>413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430</v>
      </c>
      <c r="B4" s="128"/>
      <c r="C4" s="128"/>
      <c r="D4" s="128"/>
      <c r="E4" s="128" t="s">
        <v>430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541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431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422</v>
      </c>
      <c r="K8" s="139"/>
      <c r="L8" s="139"/>
      <c r="M8" s="139"/>
      <c r="N8" s="140"/>
      <c r="O8" s="364" t="s">
        <v>432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433</v>
      </c>
      <c r="K9" s="340" t="s">
        <v>434</v>
      </c>
      <c r="L9" s="340" t="s">
        <v>435</v>
      </c>
      <c r="M9" s="340" t="s">
        <v>436</v>
      </c>
      <c r="N9" s="340" t="s">
        <v>437</v>
      </c>
      <c r="O9" s="365"/>
      <c r="P9" s="169" t="s">
        <v>438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415</v>
      </c>
      <c r="E12" s="143" t="s">
        <v>415</v>
      </c>
      <c r="F12" s="143" t="s">
        <v>415</v>
      </c>
      <c r="G12" s="143" t="s">
        <v>415</v>
      </c>
      <c r="H12" s="143" t="s">
        <v>415</v>
      </c>
      <c r="I12" s="143" t="s">
        <v>415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428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439</v>
      </c>
      <c r="B14" s="175"/>
      <c r="C14" s="176">
        <v>1.28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440</v>
      </c>
      <c r="B15" s="157"/>
      <c r="C15" s="177">
        <v>6.22</v>
      </c>
      <c r="D15" s="159">
        <v>34309.9555</v>
      </c>
      <c r="E15" s="160">
        <v>23059.3333</v>
      </c>
      <c r="F15" s="160">
        <v>29069.5631</v>
      </c>
      <c r="G15" s="160">
        <v>41550.3333</v>
      </c>
      <c r="H15" s="160">
        <v>50182.6666</v>
      </c>
      <c r="I15" s="160">
        <v>35976.4794</v>
      </c>
      <c r="J15" s="161">
        <v>8</v>
      </c>
      <c r="K15" s="162">
        <v>0.08</v>
      </c>
      <c r="L15" s="162">
        <v>25.11</v>
      </c>
      <c r="M15" s="162">
        <v>7.13</v>
      </c>
      <c r="N15" s="162">
        <v>0.65</v>
      </c>
      <c r="O15" s="163">
        <v>173.3867</v>
      </c>
      <c r="P15" s="6">
        <v>59.03</v>
      </c>
      <c r="Q15" s="178">
        <v>6010.229800000001</v>
      </c>
      <c r="R15" s="178">
        <v>29069.5631</v>
      </c>
      <c r="S15" s="178">
        <v>5240.392399999997</v>
      </c>
      <c r="T15" s="178">
        <v>7240.377800000002</v>
      </c>
      <c r="U15" s="178">
        <v>8632.333299999998</v>
      </c>
    </row>
    <row r="16" spans="1:21" ht="17.25" customHeight="1">
      <c r="A16" s="148" t="s">
        <v>441</v>
      </c>
      <c r="B16" s="149"/>
      <c r="C16" s="176">
        <v>29.89</v>
      </c>
      <c r="D16" s="151">
        <v>23941.6666</v>
      </c>
      <c r="E16" s="152">
        <v>18172.3246</v>
      </c>
      <c r="F16" s="152">
        <v>20865.916</v>
      </c>
      <c r="G16" s="152">
        <v>27352.3333</v>
      </c>
      <c r="H16" s="152">
        <v>34084.1666</v>
      </c>
      <c r="I16" s="152">
        <v>25970.3255</v>
      </c>
      <c r="J16" s="153">
        <v>5.4</v>
      </c>
      <c r="K16" s="154">
        <v>0.68</v>
      </c>
      <c r="L16" s="154">
        <v>13.23</v>
      </c>
      <c r="M16" s="154">
        <v>4.83</v>
      </c>
      <c r="N16" s="154">
        <v>0.86</v>
      </c>
      <c r="O16" s="155">
        <v>175.011</v>
      </c>
      <c r="P16" s="6">
        <v>75</v>
      </c>
      <c r="Q16" s="178">
        <v>2693.591400000001</v>
      </c>
      <c r="R16" s="178">
        <v>20865.916</v>
      </c>
      <c r="S16" s="178">
        <v>3075.7505999999994</v>
      </c>
      <c r="T16" s="178">
        <v>3410.666699999998</v>
      </c>
      <c r="U16" s="178">
        <v>6731.833299999998</v>
      </c>
    </row>
    <row r="17" spans="1:21" ht="17.25" customHeight="1">
      <c r="A17" s="156" t="s">
        <v>442</v>
      </c>
      <c r="B17" s="157"/>
      <c r="C17" s="177">
        <v>38.22</v>
      </c>
      <c r="D17" s="159">
        <v>23384.8333</v>
      </c>
      <c r="E17" s="160">
        <v>17016.1048</v>
      </c>
      <c r="F17" s="160">
        <v>19710</v>
      </c>
      <c r="G17" s="160">
        <v>28158.3333</v>
      </c>
      <c r="H17" s="160">
        <v>33020.1666</v>
      </c>
      <c r="I17" s="160">
        <v>24401.6625</v>
      </c>
      <c r="J17" s="161">
        <v>3.87</v>
      </c>
      <c r="K17" s="162">
        <v>0.57</v>
      </c>
      <c r="L17" s="162">
        <v>14.2</v>
      </c>
      <c r="M17" s="162">
        <v>7.68</v>
      </c>
      <c r="N17" s="162">
        <v>0.53</v>
      </c>
      <c r="O17" s="163">
        <v>172.7889</v>
      </c>
      <c r="P17" s="6">
        <v>73.15</v>
      </c>
      <c r="Q17" s="178">
        <v>2693.895199999999</v>
      </c>
      <c r="R17" s="178">
        <v>19710</v>
      </c>
      <c r="S17" s="178">
        <v>3674.8332999999984</v>
      </c>
      <c r="T17" s="178">
        <v>4773.5</v>
      </c>
      <c r="U17" s="178">
        <v>4861.833299999998</v>
      </c>
    </row>
    <row r="18" spans="1:21" ht="17.25" customHeight="1">
      <c r="A18" s="148" t="s">
        <v>443</v>
      </c>
      <c r="B18" s="149"/>
      <c r="C18" s="176">
        <v>3.22</v>
      </c>
      <c r="D18" s="151">
        <v>17254.1666</v>
      </c>
      <c r="E18" s="152">
        <v>12800.5447</v>
      </c>
      <c r="F18" s="152">
        <v>14880.7619</v>
      </c>
      <c r="G18" s="152">
        <v>20021.1287</v>
      </c>
      <c r="H18" s="152">
        <v>22782.6666</v>
      </c>
      <c r="I18" s="152">
        <v>17745.239</v>
      </c>
      <c r="J18" s="153">
        <v>6.58</v>
      </c>
      <c r="K18" s="154">
        <v>0.11</v>
      </c>
      <c r="L18" s="154">
        <v>11.15</v>
      </c>
      <c r="M18" s="154">
        <v>6.05</v>
      </c>
      <c r="N18" s="154">
        <v>0.2</v>
      </c>
      <c r="O18" s="155">
        <v>174.2911</v>
      </c>
      <c r="P18" s="6">
        <v>75.91</v>
      </c>
      <c r="Q18" s="178">
        <v>2080.217199999999</v>
      </c>
      <c r="R18" s="178">
        <v>14880.7619</v>
      </c>
      <c r="S18" s="178">
        <v>2373.404700000001</v>
      </c>
      <c r="T18" s="178">
        <v>2766.9621000000006</v>
      </c>
      <c r="U18" s="178">
        <v>2761.5378999999994</v>
      </c>
    </row>
    <row r="19" spans="1:21" ht="17.25" customHeight="1">
      <c r="A19" s="156" t="s">
        <v>444</v>
      </c>
      <c r="B19" s="157"/>
      <c r="C19" s="177">
        <v>8.68</v>
      </c>
      <c r="D19" s="159">
        <v>14753.6962</v>
      </c>
      <c r="E19" s="160">
        <v>10832</v>
      </c>
      <c r="F19" s="160">
        <v>12330.3741</v>
      </c>
      <c r="G19" s="160">
        <v>18099.3333</v>
      </c>
      <c r="H19" s="160">
        <v>21759.831</v>
      </c>
      <c r="I19" s="160">
        <v>15893.1372</v>
      </c>
      <c r="J19" s="161">
        <v>3.3</v>
      </c>
      <c r="K19" s="162">
        <v>0.87</v>
      </c>
      <c r="L19" s="162">
        <v>15.72</v>
      </c>
      <c r="M19" s="162">
        <v>6.1</v>
      </c>
      <c r="N19" s="162">
        <v>0.22</v>
      </c>
      <c r="O19" s="163">
        <v>173.1787</v>
      </c>
      <c r="P19" s="6">
        <v>73.78999999999999</v>
      </c>
      <c r="Q19" s="178">
        <v>1498.374100000001</v>
      </c>
      <c r="R19" s="178">
        <v>12330.3741</v>
      </c>
      <c r="S19" s="178">
        <v>2423.3220999999994</v>
      </c>
      <c r="T19" s="178">
        <v>3345.637099999998</v>
      </c>
      <c r="U19" s="178">
        <v>3660.4977</v>
      </c>
    </row>
    <row r="20" spans="1:21" ht="17.25" customHeight="1">
      <c r="A20" s="148" t="s">
        <v>445</v>
      </c>
      <c r="B20" s="149"/>
      <c r="C20" s="176">
        <v>0.21</v>
      </c>
      <c r="D20" s="151">
        <v>16266.0416</v>
      </c>
      <c r="E20" s="152">
        <v>11384.6666</v>
      </c>
      <c r="F20" s="152">
        <v>12905.8333</v>
      </c>
      <c r="G20" s="152">
        <v>25589.6474</v>
      </c>
      <c r="H20" s="152">
        <v>32726.6666</v>
      </c>
      <c r="I20" s="152">
        <v>19825.4413</v>
      </c>
      <c r="J20" s="153">
        <v>4.8</v>
      </c>
      <c r="K20" s="154">
        <v>2.02</v>
      </c>
      <c r="L20" s="154">
        <v>13.63</v>
      </c>
      <c r="M20" s="154">
        <v>5.8</v>
      </c>
      <c r="N20" s="154">
        <v>0.79</v>
      </c>
      <c r="O20" s="155">
        <v>235.9856</v>
      </c>
      <c r="P20" s="6">
        <v>72.96</v>
      </c>
      <c r="Q20" s="178">
        <v>1521.1666999999998</v>
      </c>
      <c r="R20" s="178">
        <v>12905.8333</v>
      </c>
      <c r="S20" s="178">
        <v>3360.2083000000002</v>
      </c>
      <c r="T20" s="178">
        <v>9323.605800000001</v>
      </c>
      <c r="U20" s="178">
        <v>7137.019199999999</v>
      </c>
    </row>
    <row r="21" spans="1:21" ht="17.25" customHeight="1">
      <c r="A21" s="156" t="s">
        <v>446</v>
      </c>
      <c r="B21" s="157"/>
      <c r="C21" s="177">
        <v>1.57</v>
      </c>
      <c r="D21" s="159">
        <v>17886.1666</v>
      </c>
      <c r="E21" s="160">
        <v>13183.3333</v>
      </c>
      <c r="F21" s="160">
        <v>15162.5</v>
      </c>
      <c r="G21" s="160">
        <v>19998.6666</v>
      </c>
      <c r="H21" s="160">
        <v>22562.5</v>
      </c>
      <c r="I21" s="160">
        <v>17915.3987</v>
      </c>
      <c r="J21" s="161">
        <v>4.41</v>
      </c>
      <c r="K21" s="162">
        <v>1.12</v>
      </c>
      <c r="L21" s="162">
        <v>12.95</v>
      </c>
      <c r="M21" s="162">
        <v>5.42</v>
      </c>
      <c r="N21" s="162">
        <v>2.58</v>
      </c>
      <c r="O21" s="163">
        <v>180.198</v>
      </c>
      <c r="P21" s="6">
        <v>73.52000000000001</v>
      </c>
      <c r="Q21" s="178">
        <v>1979.1666999999998</v>
      </c>
      <c r="R21" s="178">
        <v>15162.5</v>
      </c>
      <c r="S21" s="178">
        <v>2723.6666000000005</v>
      </c>
      <c r="T21" s="178">
        <v>2112.5</v>
      </c>
      <c r="U21" s="178">
        <v>2563.8333999999995</v>
      </c>
    </row>
    <row r="22" spans="1:21" ht="17.25" customHeight="1">
      <c r="A22" s="148" t="s">
        <v>447</v>
      </c>
      <c r="B22" s="149"/>
      <c r="C22" s="176">
        <v>3.06</v>
      </c>
      <c r="D22" s="151">
        <v>19804.5089</v>
      </c>
      <c r="E22" s="152">
        <v>12653.3835</v>
      </c>
      <c r="F22" s="152">
        <v>16069</v>
      </c>
      <c r="G22" s="152">
        <v>22328.628</v>
      </c>
      <c r="H22" s="152">
        <v>24757.1666</v>
      </c>
      <c r="I22" s="152">
        <v>19271.8507</v>
      </c>
      <c r="J22" s="153">
        <v>8.06</v>
      </c>
      <c r="K22" s="154">
        <v>1.39</v>
      </c>
      <c r="L22" s="154">
        <v>15.61</v>
      </c>
      <c r="M22" s="154">
        <v>5.86</v>
      </c>
      <c r="N22" s="154">
        <v>3.65</v>
      </c>
      <c r="O22" s="155">
        <v>177.7446</v>
      </c>
      <c r="P22" s="6">
        <v>65.43</v>
      </c>
      <c r="Q22" s="178">
        <v>3415.6165</v>
      </c>
      <c r="R22" s="178">
        <v>16069</v>
      </c>
      <c r="S22" s="178">
        <v>3735.5089000000007</v>
      </c>
      <c r="T22" s="178">
        <v>2524.1191</v>
      </c>
      <c r="U22" s="178">
        <v>2428.5386</v>
      </c>
    </row>
    <row r="23" spans="1:21" ht="17.25" customHeight="1">
      <c r="A23" s="156" t="s">
        <v>448</v>
      </c>
      <c r="B23" s="157"/>
      <c r="C23" s="177">
        <v>7.61</v>
      </c>
      <c r="D23" s="159">
        <v>11343.77</v>
      </c>
      <c r="E23" s="160">
        <v>9330.6666</v>
      </c>
      <c r="F23" s="160">
        <v>9953.6716</v>
      </c>
      <c r="G23" s="160">
        <v>13138.8333</v>
      </c>
      <c r="H23" s="160">
        <v>15723.733</v>
      </c>
      <c r="I23" s="160">
        <v>11972.3585</v>
      </c>
      <c r="J23" s="161">
        <v>3.64</v>
      </c>
      <c r="K23" s="162">
        <v>0.35</v>
      </c>
      <c r="L23" s="162">
        <v>11.6</v>
      </c>
      <c r="M23" s="162">
        <v>4.91</v>
      </c>
      <c r="N23" s="162">
        <v>0.09</v>
      </c>
      <c r="O23" s="163">
        <v>174.8148</v>
      </c>
      <c r="P23" s="6">
        <v>79.41</v>
      </c>
      <c r="Q23" s="178">
        <v>623.0049999999992</v>
      </c>
      <c r="R23" s="178">
        <v>9953.6716</v>
      </c>
      <c r="S23" s="178">
        <v>1390.0984000000008</v>
      </c>
      <c r="T23" s="178">
        <v>1795.0632999999998</v>
      </c>
      <c r="U23" s="178">
        <v>2584.8997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449</v>
      </c>
      <c r="B25" s="184"/>
      <c r="C25" s="185">
        <v>100</v>
      </c>
      <c r="D25" s="186">
        <v>22199.8693</v>
      </c>
      <c r="E25" s="186">
        <v>13120</v>
      </c>
      <c r="F25" s="186">
        <v>17608.6014</v>
      </c>
      <c r="G25" s="186">
        <v>27108.1666</v>
      </c>
      <c r="H25" s="186">
        <v>33683.8333</v>
      </c>
      <c r="I25" s="186">
        <v>23372.8692</v>
      </c>
      <c r="J25" s="187">
        <v>4.87</v>
      </c>
      <c r="K25" s="188">
        <v>0.58</v>
      </c>
      <c r="L25" s="188">
        <v>14.99</v>
      </c>
      <c r="M25" s="188">
        <v>6.28</v>
      </c>
      <c r="N25" s="188">
        <v>0.71</v>
      </c>
      <c r="O25" s="189">
        <v>174.2815</v>
      </c>
      <c r="P25" s="6"/>
      <c r="Q25" s="190">
        <v>72.57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544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450</v>
      </c>
      <c r="U1" s="122"/>
    </row>
    <row r="2" spans="1:15" ht="15" customHeight="1">
      <c r="A2" s="7" t="s">
        <v>540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413</v>
      </c>
      <c r="B3" s="125"/>
      <c r="C3" s="125"/>
      <c r="D3" s="125"/>
      <c r="E3" s="125" t="s">
        <v>413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541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451</v>
      </c>
      <c r="B8" s="344"/>
      <c r="C8" s="349" t="s">
        <v>452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422</v>
      </c>
      <c r="K8" s="139"/>
      <c r="L8" s="139"/>
      <c r="M8" s="139"/>
      <c r="N8" s="140"/>
      <c r="O8" s="364" t="s">
        <v>453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433</v>
      </c>
      <c r="K9" s="340" t="s">
        <v>434</v>
      </c>
      <c r="L9" s="340" t="s">
        <v>435</v>
      </c>
      <c r="M9" s="340" t="s">
        <v>436</v>
      </c>
      <c r="N9" s="340" t="s">
        <v>437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415</v>
      </c>
      <c r="E12" s="143" t="s">
        <v>415</v>
      </c>
      <c r="F12" s="143" t="s">
        <v>415</v>
      </c>
      <c r="G12" s="143" t="s">
        <v>415</v>
      </c>
      <c r="H12" s="143" t="s">
        <v>415</v>
      </c>
      <c r="I12" s="143" t="s">
        <v>415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428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362.9856</v>
      </c>
      <c r="D14" s="151">
        <v>34708.3333</v>
      </c>
      <c r="E14" s="152">
        <v>28109.7457</v>
      </c>
      <c r="F14" s="152">
        <v>30790.1666</v>
      </c>
      <c r="G14" s="152">
        <v>43030.3333</v>
      </c>
      <c r="H14" s="152">
        <v>51149.6464</v>
      </c>
      <c r="I14" s="152">
        <v>37585.2524</v>
      </c>
      <c r="J14" s="153">
        <v>7.06</v>
      </c>
      <c r="K14" s="154">
        <v>0</v>
      </c>
      <c r="L14" s="154">
        <v>22.89</v>
      </c>
      <c r="M14" s="154">
        <v>7.11</v>
      </c>
      <c r="N14" s="154">
        <v>0.6</v>
      </c>
      <c r="O14" s="155">
        <v>172.6712</v>
      </c>
    </row>
    <row r="15" spans="1:15" ht="12.75">
      <c r="A15" s="156" t="s">
        <v>99</v>
      </c>
      <c r="B15" s="157" t="s">
        <v>454</v>
      </c>
      <c r="C15" s="158">
        <v>326.1036</v>
      </c>
      <c r="D15" s="159">
        <v>32907.5</v>
      </c>
      <c r="E15" s="160">
        <v>26968.3784</v>
      </c>
      <c r="F15" s="160">
        <v>29737.1666</v>
      </c>
      <c r="G15" s="160">
        <v>37898.3333</v>
      </c>
      <c r="H15" s="160">
        <v>50478.3333</v>
      </c>
      <c r="I15" s="160">
        <v>35696.222</v>
      </c>
      <c r="J15" s="161">
        <v>12.43</v>
      </c>
      <c r="K15" s="162">
        <v>0.03</v>
      </c>
      <c r="L15" s="162">
        <v>23.79</v>
      </c>
      <c r="M15" s="162">
        <v>6.65</v>
      </c>
      <c r="N15" s="162">
        <v>0.18</v>
      </c>
      <c r="O15" s="163">
        <v>175.1374</v>
      </c>
    </row>
    <row r="16" spans="1:15" ht="12.75">
      <c r="A16" s="148" t="s">
        <v>101</v>
      </c>
      <c r="B16" s="149" t="s">
        <v>102</v>
      </c>
      <c r="C16" s="150">
        <v>229.8845</v>
      </c>
      <c r="D16" s="151">
        <v>39743.5</v>
      </c>
      <c r="E16" s="152">
        <v>31610</v>
      </c>
      <c r="F16" s="152">
        <v>35475.8333</v>
      </c>
      <c r="G16" s="152">
        <v>43565.8333</v>
      </c>
      <c r="H16" s="152">
        <v>47301.8333</v>
      </c>
      <c r="I16" s="152">
        <v>40179.8916</v>
      </c>
      <c r="J16" s="153">
        <v>6.5</v>
      </c>
      <c r="K16" s="154">
        <v>0.1</v>
      </c>
      <c r="L16" s="154">
        <v>33.29</v>
      </c>
      <c r="M16" s="154">
        <v>5.94</v>
      </c>
      <c r="N16" s="154">
        <v>0.02</v>
      </c>
      <c r="O16" s="155">
        <v>173.6791</v>
      </c>
    </row>
    <row r="17" spans="1:15" ht="12.75">
      <c r="A17" s="156" t="s">
        <v>103</v>
      </c>
      <c r="B17" s="157" t="s">
        <v>104</v>
      </c>
      <c r="C17" s="158">
        <v>110.2893</v>
      </c>
      <c r="D17" s="159">
        <v>17656.1666</v>
      </c>
      <c r="E17" s="160">
        <v>14963.5563</v>
      </c>
      <c r="F17" s="160">
        <v>15923</v>
      </c>
      <c r="G17" s="160">
        <v>18963</v>
      </c>
      <c r="H17" s="160">
        <v>22004.5</v>
      </c>
      <c r="I17" s="160">
        <v>18347.4834</v>
      </c>
      <c r="J17" s="161">
        <v>4.81</v>
      </c>
      <c r="K17" s="162">
        <v>0.22</v>
      </c>
      <c r="L17" s="162">
        <v>18.37</v>
      </c>
      <c r="M17" s="162">
        <v>3.78</v>
      </c>
      <c r="N17" s="162">
        <v>0</v>
      </c>
      <c r="O17" s="163">
        <v>174.4186</v>
      </c>
    </row>
    <row r="18" spans="1:15" ht="12.75">
      <c r="A18" s="148" t="s">
        <v>105</v>
      </c>
      <c r="B18" s="149" t="s">
        <v>455</v>
      </c>
      <c r="C18" s="150">
        <v>42.6191</v>
      </c>
      <c r="D18" s="151">
        <v>27760</v>
      </c>
      <c r="E18" s="152">
        <v>19569.904</v>
      </c>
      <c r="F18" s="152">
        <v>20822.1666</v>
      </c>
      <c r="G18" s="152">
        <v>36449.3333</v>
      </c>
      <c r="H18" s="152">
        <v>56394.3333</v>
      </c>
      <c r="I18" s="152">
        <v>31726.7528</v>
      </c>
      <c r="J18" s="153">
        <v>13.09</v>
      </c>
      <c r="K18" s="154">
        <v>0.1</v>
      </c>
      <c r="L18" s="154">
        <v>25.5</v>
      </c>
      <c r="M18" s="154">
        <v>6.68</v>
      </c>
      <c r="N18" s="154">
        <v>0.13</v>
      </c>
      <c r="O18" s="155">
        <v>185.9572</v>
      </c>
    </row>
    <row r="19" spans="1:15" ht="12.75">
      <c r="A19" s="156" t="s">
        <v>107</v>
      </c>
      <c r="B19" s="157" t="s">
        <v>456</v>
      </c>
      <c r="C19" s="158">
        <v>65.6774</v>
      </c>
      <c r="D19" s="159">
        <v>32020.1666</v>
      </c>
      <c r="E19" s="160">
        <v>21753.5</v>
      </c>
      <c r="F19" s="160">
        <v>25188.1666</v>
      </c>
      <c r="G19" s="160">
        <v>41353</v>
      </c>
      <c r="H19" s="160">
        <v>51885.7045</v>
      </c>
      <c r="I19" s="160">
        <v>35598.192</v>
      </c>
      <c r="J19" s="161">
        <v>16.1</v>
      </c>
      <c r="K19" s="162">
        <v>0.51</v>
      </c>
      <c r="L19" s="162">
        <v>27.01</v>
      </c>
      <c r="M19" s="162">
        <v>7.69</v>
      </c>
      <c r="N19" s="162">
        <v>0.62</v>
      </c>
      <c r="O19" s="163">
        <v>177.9028</v>
      </c>
    </row>
    <row r="20" spans="1:15" ht="12.75">
      <c r="A20" s="148" t="s">
        <v>113</v>
      </c>
      <c r="B20" s="149" t="s">
        <v>457</v>
      </c>
      <c r="C20" s="150">
        <v>248.919</v>
      </c>
      <c r="D20" s="151">
        <v>29574.8333</v>
      </c>
      <c r="E20" s="152">
        <v>23267.8032</v>
      </c>
      <c r="F20" s="152">
        <v>25780.8333</v>
      </c>
      <c r="G20" s="152">
        <v>33373.3333</v>
      </c>
      <c r="H20" s="152">
        <v>38085</v>
      </c>
      <c r="I20" s="152">
        <v>30742.3364</v>
      </c>
      <c r="J20" s="153">
        <v>5.71</v>
      </c>
      <c r="K20" s="154">
        <v>0.12</v>
      </c>
      <c r="L20" s="154">
        <v>27.3</v>
      </c>
      <c r="M20" s="154">
        <v>6.04</v>
      </c>
      <c r="N20" s="154">
        <v>0.08</v>
      </c>
      <c r="O20" s="155">
        <v>174.002</v>
      </c>
    </row>
    <row r="21" spans="1:15" ht="12.75">
      <c r="A21" s="156" t="s">
        <v>115</v>
      </c>
      <c r="B21" s="157" t="s">
        <v>116</v>
      </c>
      <c r="C21" s="158">
        <v>28.4844</v>
      </c>
      <c r="D21" s="159">
        <v>21264.1666</v>
      </c>
      <c r="E21" s="160">
        <v>18111.8945</v>
      </c>
      <c r="F21" s="160">
        <v>19930.5</v>
      </c>
      <c r="G21" s="160">
        <v>23511.5</v>
      </c>
      <c r="H21" s="160">
        <v>28364.1666</v>
      </c>
      <c r="I21" s="160">
        <v>22239.6833</v>
      </c>
      <c r="J21" s="161">
        <v>10.49</v>
      </c>
      <c r="K21" s="162">
        <v>0.32</v>
      </c>
      <c r="L21" s="162">
        <v>5.67</v>
      </c>
      <c r="M21" s="162">
        <v>5.03</v>
      </c>
      <c r="N21" s="162">
        <v>0</v>
      </c>
      <c r="O21" s="163">
        <v>174.0842</v>
      </c>
    </row>
    <row r="22" spans="1:15" ht="12.75">
      <c r="A22" s="148" t="s">
        <v>117</v>
      </c>
      <c r="B22" s="149" t="s">
        <v>118</v>
      </c>
      <c r="C22" s="150">
        <v>12.4522</v>
      </c>
      <c r="D22" s="151">
        <v>21856.0436</v>
      </c>
      <c r="E22" s="152">
        <v>14724</v>
      </c>
      <c r="F22" s="152">
        <v>19585.5</v>
      </c>
      <c r="G22" s="152">
        <v>22663.4805</v>
      </c>
      <c r="H22" s="152">
        <v>27199.5841</v>
      </c>
      <c r="I22" s="152">
        <v>21505.076</v>
      </c>
      <c r="J22" s="153">
        <v>5.79</v>
      </c>
      <c r="K22" s="154">
        <v>0</v>
      </c>
      <c r="L22" s="154">
        <v>13.15</v>
      </c>
      <c r="M22" s="154">
        <v>6.08</v>
      </c>
      <c r="N22" s="154">
        <v>0.07</v>
      </c>
      <c r="O22" s="155">
        <v>173.032</v>
      </c>
    </row>
    <row r="23" spans="1:15" ht="12.75">
      <c r="A23" s="156" t="s">
        <v>119</v>
      </c>
      <c r="B23" s="157" t="s">
        <v>120</v>
      </c>
      <c r="C23" s="158">
        <v>50.6856</v>
      </c>
      <c r="D23" s="159">
        <v>34619.6666</v>
      </c>
      <c r="E23" s="160">
        <v>22939.3333</v>
      </c>
      <c r="F23" s="160">
        <v>24277.6141</v>
      </c>
      <c r="G23" s="160">
        <v>42257.3333</v>
      </c>
      <c r="H23" s="160">
        <v>51548.6666</v>
      </c>
      <c r="I23" s="160">
        <v>35751.083</v>
      </c>
      <c r="J23" s="161">
        <v>27.06</v>
      </c>
      <c r="K23" s="162">
        <v>0.08</v>
      </c>
      <c r="L23" s="162">
        <v>18.97</v>
      </c>
      <c r="M23" s="162">
        <v>6.62</v>
      </c>
      <c r="N23" s="162">
        <v>0.89</v>
      </c>
      <c r="O23" s="163">
        <v>173.7078</v>
      </c>
    </row>
    <row r="24" spans="1:15" ht="12.75">
      <c r="A24" s="148" t="s">
        <v>121</v>
      </c>
      <c r="B24" s="149" t="s">
        <v>122</v>
      </c>
      <c r="C24" s="150">
        <v>27.4155</v>
      </c>
      <c r="D24" s="151">
        <v>25470.3333</v>
      </c>
      <c r="E24" s="152">
        <v>16362.8262</v>
      </c>
      <c r="F24" s="152">
        <v>20046.1666</v>
      </c>
      <c r="G24" s="152">
        <v>29945.5</v>
      </c>
      <c r="H24" s="152">
        <v>31116.6666</v>
      </c>
      <c r="I24" s="152">
        <v>26921.5468</v>
      </c>
      <c r="J24" s="153">
        <v>11.53</v>
      </c>
      <c r="K24" s="154">
        <v>1.3</v>
      </c>
      <c r="L24" s="154">
        <v>14.85</v>
      </c>
      <c r="M24" s="154">
        <v>6.08</v>
      </c>
      <c r="N24" s="154">
        <v>0.27</v>
      </c>
      <c r="O24" s="155">
        <v>174.2232</v>
      </c>
    </row>
    <row r="25" spans="1:15" ht="12.75">
      <c r="A25" s="156" t="s">
        <v>123</v>
      </c>
      <c r="B25" s="157" t="s">
        <v>458</v>
      </c>
      <c r="C25" s="158">
        <v>133.0239</v>
      </c>
      <c r="D25" s="159">
        <v>25861.8034</v>
      </c>
      <c r="E25" s="160">
        <v>20127.8333</v>
      </c>
      <c r="F25" s="160">
        <v>22018.3333</v>
      </c>
      <c r="G25" s="160">
        <v>29734.3761</v>
      </c>
      <c r="H25" s="160">
        <v>34510.1666</v>
      </c>
      <c r="I25" s="160">
        <v>26764.696</v>
      </c>
      <c r="J25" s="161">
        <v>7.25</v>
      </c>
      <c r="K25" s="162">
        <v>0.39</v>
      </c>
      <c r="L25" s="162">
        <v>16.93</v>
      </c>
      <c r="M25" s="162">
        <v>6.35</v>
      </c>
      <c r="N25" s="162">
        <v>1.74</v>
      </c>
      <c r="O25" s="163">
        <v>175.2117</v>
      </c>
    </row>
    <row r="26" spans="1:15" ht="12.75">
      <c r="A26" s="148" t="s">
        <v>125</v>
      </c>
      <c r="B26" s="149" t="s">
        <v>459</v>
      </c>
      <c r="C26" s="150">
        <v>36.2898</v>
      </c>
      <c r="D26" s="151">
        <v>25814.8333</v>
      </c>
      <c r="E26" s="152">
        <v>22092.3333</v>
      </c>
      <c r="F26" s="152">
        <v>23153.6504</v>
      </c>
      <c r="G26" s="152">
        <v>31435.8333</v>
      </c>
      <c r="H26" s="152">
        <v>35082.2234</v>
      </c>
      <c r="I26" s="152">
        <v>27179.9269</v>
      </c>
      <c r="J26" s="153">
        <v>10.01</v>
      </c>
      <c r="K26" s="154">
        <v>0</v>
      </c>
      <c r="L26" s="154">
        <v>24.07</v>
      </c>
      <c r="M26" s="154">
        <v>5.4</v>
      </c>
      <c r="N26" s="154">
        <v>0</v>
      </c>
      <c r="O26" s="155">
        <v>173.2115</v>
      </c>
    </row>
    <row r="27" spans="1:15" ht="12.75">
      <c r="A27" s="156" t="s">
        <v>127</v>
      </c>
      <c r="B27" s="157" t="s">
        <v>128</v>
      </c>
      <c r="C27" s="158">
        <v>19.2606</v>
      </c>
      <c r="D27" s="159">
        <v>22190.0684</v>
      </c>
      <c r="E27" s="160">
        <v>20613.6666</v>
      </c>
      <c r="F27" s="160">
        <v>21648.1666</v>
      </c>
      <c r="G27" s="160">
        <v>23889</v>
      </c>
      <c r="H27" s="160">
        <v>25552</v>
      </c>
      <c r="I27" s="160">
        <v>22607.4537</v>
      </c>
      <c r="J27" s="161">
        <v>7.32</v>
      </c>
      <c r="K27" s="162">
        <v>0</v>
      </c>
      <c r="L27" s="162">
        <v>22.98</v>
      </c>
      <c r="M27" s="162">
        <v>5.97</v>
      </c>
      <c r="N27" s="162">
        <v>0</v>
      </c>
      <c r="O27" s="163">
        <v>171.7105</v>
      </c>
    </row>
    <row r="28" spans="1:15" ht="12.75">
      <c r="A28" s="148" t="s">
        <v>129</v>
      </c>
      <c r="B28" s="149" t="s">
        <v>460</v>
      </c>
      <c r="C28" s="150">
        <v>23.8517</v>
      </c>
      <c r="D28" s="151">
        <v>24240.1666</v>
      </c>
      <c r="E28" s="152">
        <v>19086.6279</v>
      </c>
      <c r="F28" s="152">
        <v>22357.1666</v>
      </c>
      <c r="G28" s="152">
        <v>33985.1666</v>
      </c>
      <c r="H28" s="152">
        <v>40204.5</v>
      </c>
      <c r="I28" s="152">
        <v>27059.7007</v>
      </c>
      <c r="J28" s="153">
        <v>7.2</v>
      </c>
      <c r="K28" s="154">
        <v>0</v>
      </c>
      <c r="L28" s="154">
        <v>22.09</v>
      </c>
      <c r="M28" s="154">
        <v>5.25</v>
      </c>
      <c r="N28" s="154">
        <v>0</v>
      </c>
      <c r="O28" s="155">
        <v>173.2925</v>
      </c>
    </row>
    <row r="29" spans="1:15" ht="12.75">
      <c r="A29" s="156" t="s">
        <v>131</v>
      </c>
      <c r="B29" s="157" t="s">
        <v>461</v>
      </c>
      <c r="C29" s="158">
        <v>79.8801</v>
      </c>
      <c r="D29" s="159">
        <v>23273.1666</v>
      </c>
      <c r="E29" s="160">
        <v>17956.4679</v>
      </c>
      <c r="F29" s="160">
        <v>20244.6666</v>
      </c>
      <c r="G29" s="160">
        <v>28590.1666</v>
      </c>
      <c r="H29" s="160">
        <v>36933</v>
      </c>
      <c r="I29" s="160">
        <v>25617.5086</v>
      </c>
      <c r="J29" s="161">
        <v>4.09</v>
      </c>
      <c r="K29" s="162">
        <v>0.51</v>
      </c>
      <c r="L29" s="162">
        <v>10.34</v>
      </c>
      <c r="M29" s="162">
        <v>5.76</v>
      </c>
      <c r="N29" s="162">
        <v>0.51</v>
      </c>
      <c r="O29" s="163">
        <v>175.9478</v>
      </c>
    </row>
    <row r="30" spans="1:15" ht="12.75">
      <c r="A30" s="148" t="s">
        <v>133</v>
      </c>
      <c r="B30" s="149" t="s">
        <v>462</v>
      </c>
      <c r="C30" s="150">
        <v>39.3953</v>
      </c>
      <c r="D30" s="151">
        <v>32571.8333</v>
      </c>
      <c r="E30" s="152">
        <v>24147.2976</v>
      </c>
      <c r="F30" s="152">
        <v>27757.1666</v>
      </c>
      <c r="G30" s="152">
        <v>35210.1666</v>
      </c>
      <c r="H30" s="152">
        <v>48041.2803</v>
      </c>
      <c r="I30" s="152">
        <v>32745.8751</v>
      </c>
      <c r="J30" s="153">
        <v>10</v>
      </c>
      <c r="K30" s="154">
        <v>0.18</v>
      </c>
      <c r="L30" s="154">
        <v>15.79</v>
      </c>
      <c r="M30" s="154">
        <v>5.91</v>
      </c>
      <c r="N30" s="154">
        <v>0.15</v>
      </c>
      <c r="O30" s="155">
        <v>173.9715</v>
      </c>
    </row>
    <row r="31" spans="1:15" ht="12.75">
      <c r="A31" s="156" t="s">
        <v>135</v>
      </c>
      <c r="B31" s="157" t="s">
        <v>136</v>
      </c>
      <c r="C31" s="158">
        <v>12.5386</v>
      </c>
      <c r="D31" s="159">
        <v>22383.8333</v>
      </c>
      <c r="E31" s="160">
        <v>20919</v>
      </c>
      <c r="F31" s="160">
        <v>21244.5374</v>
      </c>
      <c r="G31" s="160">
        <v>23402</v>
      </c>
      <c r="H31" s="160">
        <v>23576.5</v>
      </c>
      <c r="I31" s="160">
        <v>22507.4968</v>
      </c>
      <c r="J31" s="161">
        <v>6.49</v>
      </c>
      <c r="K31" s="162">
        <v>0</v>
      </c>
      <c r="L31" s="162">
        <v>16.64</v>
      </c>
      <c r="M31" s="162">
        <v>4.64</v>
      </c>
      <c r="N31" s="162">
        <v>0</v>
      </c>
      <c r="O31" s="163">
        <v>173.3314</v>
      </c>
    </row>
    <row r="32" spans="1:15" ht="12.75">
      <c r="A32" s="148" t="s">
        <v>137</v>
      </c>
      <c r="B32" s="149" t="s">
        <v>138</v>
      </c>
      <c r="C32" s="150">
        <v>669.6126</v>
      </c>
      <c r="D32" s="151">
        <v>45989.8333</v>
      </c>
      <c r="E32" s="152">
        <v>29877.1666</v>
      </c>
      <c r="F32" s="152">
        <v>36164.5</v>
      </c>
      <c r="G32" s="152">
        <v>58870.3333</v>
      </c>
      <c r="H32" s="152">
        <v>71722.8928</v>
      </c>
      <c r="I32" s="152">
        <v>48654.5321</v>
      </c>
      <c r="J32" s="153">
        <v>11.11</v>
      </c>
      <c r="K32" s="154">
        <v>3.89</v>
      </c>
      <c r="L32" s="154">
        <v>17.73</v>
      </c>
      <c r="M32" s="154">
        <v>6.19</v>
      </c>
      <c r="N32" s="154">
        <v>5.03</v>
      </c>
      <c r="O32" s="155">
        <v>187.9134</v>
      </c>
    </row>
    <row r="33" spans="1:15" ht="12.75">
      <c r="A33" s="156" t="s">
        <v>139</v>
      </c>
      <c r="B33" s="157" t="s">
        <v>140</v>
      </c>
      <c r="C33" s="158">
        <v>11.7677</v>
      </c>
      <c r="D33" s="159">
        <v>40694.1316</v>
      </c>
      <c r="E33" s="160">
        <v>34555.1666</v>
      </c>
      <c r="F33" s="160">
        <v>36436.3333</v>
      </c>
      <c r="G33" s="160">
        <v>48598.5</v>
      </c>
      <c r="H33" s="160">
        <v>50453.1666</v>
      </c>
      <c r="I33" s="160">
        <v>40687.4843</v>
      </c>
      <c r="J33" s="161">
        <v>7.34</v>
      </c>
      <c r="K33" s="162">
        <v>1.9</v>
      </c>
      <c r="L33" s="162">
        <v>16.14</v>
      </c>
      <c r="M33" s="162">
        <v>5.29</v>
      </c>
      <c r="N33" s="162">
        <v>1.94</v>
      </c>
      <c r="O33" s="163">
        <v>179.5269</v>
      </c>
    </row>
    <row r="34" spans="1:15" ht="12.75">
      <c r="A34" s="148" t="s">
        <v>141</v>
      </c>
      <c r="B34" s="149" t="s">
        <v>142</v>
      </c>
      <c r="C34" s="150">
        <v>13.9392</v>
      </c>
      <c r="D34" s="151">
        <v>42533</v>
      </c>
      <c r="E34" s="152">
        <v>33080.5</v>
      </c>
      <c r="F34" s="152">
        <v>37829.3362</v>
      </c>
      <c r="G34" s="152">
        <v>56135.1666</v>
      </c>
      <c r="H34" s="152">
        <v>60418.3333</v>
      </c>
      <c r="I34" s="152">
        <v>46754.4123</v>
      </c>
      <c r="J34" s="153">
        <v>13.83</v>
      </c>
      <c r="K34" s="154">
        <v>1.37</v>
      </c>
      <c r="L34" s="154">
        <v>25.78</v>
      </c>
      <c r="M34" s="154">
        <v>8.32</v>
      </c>
      <c r="N34" s="154">
        <v>0</v>
      </c>
      <c r="O34" s="155">
        <v>177.8068</v>
      </c>
    </row>
    <row r="35" spans="1:15" ht="12.75">
      <c r="A35" s="156" t="s">
        <v>143</v>
      </c>
      <c r="B35" s="157" t="s">
        <v>144</v>
      </c>
      <c r="C35" s="158">
        <v>848.5849</v>
      </c>
      <c r="D35" s="159">
        <v>25525.1666</v>
      </c>
      <c r="E35" s="160">
        <v>20796.8333</v>
      </c>
      <c r="F35" s="160">
        <v>23263</v>
      </c>
      <c r="G35" s="160">
        <v>27978.1666</v>
      </c>
      <c r="H35" s="160">
        <v>30737.6666</v>
      </c>
      <c r="I35" s="160">
        <v>25802.7767</v>
      </c>
      <c r="J35" s="161">
        <v>2.4</v>
      </c>
      <c r="K35" s="162">
        <v>0.09</v>
      </c>
      <c r="L35" s="162">
        <v>16.56</v>
      </c>
      <c r="M35" s="162">
        <v>3.76</v>
      </c>
      <c r="N35" s="162">
        <v>0.02</v>
      </c>
      <c r="O35" s="163">
        <v>173.5934</v>
      </c>
    </row>
    <row r="36" spans="1:15" ht="12.75">
      <c r="A36" s="148" t="s">
        <v>145</v>
      </c>
      <c r="B36" s="149" t="s">
        <v>146</v>
      </c>
      <c r="C36" s="150">
        <v>417.5599</v>
      </c>
      <c r="D36" s="151">
        <v>25290.5414</v>
      </c>
      <c r="E36" s="152">
        <v>20823.5</v>
      </c>
      <c r="F36" s="152">
        <v>23132.716</v>
      </c>
      <c r="G36" s="152">
        <v>27888.5</v>
      </c>
      <c r="H36" s="152">
        <v>30579</v>
      </c>
      <c r="I36" s="152">
        <v>25765.4062</v>
      </c>
      <c r="J36" s="153">
        <v>2.39</v>
      </c>
      <c r="K36" s="154">
        <v>0.18</v>
      </c>
      <c r="L36" s="154">
        <v>14.86</v>
      </c>
      <c r="M36" s="154">
        <v>3.97</v>
      </c>
      <c r="N36" s="154">
        <v>0.05</v>
      </c>
      <c r="O36" s="155">
        <v>173.5215</v>
      </c>
    </row>
    <row r="37" spans="1:15" ht="12.75">
      <c r="A37" s="156" t="s">
        <v>147</v>
      </c>
      <c r="B37" s="157" t="s">
        <v>148</v>
      </c>
      <c r="C37" s="158">
        <v>39.2379</v>
      </c>
      <c r="D37" s="159">
        <v>24641</v>
      </c>
      <c r="E37" s="160">
        <v>18205.756</v>
      </c>
      <c r="F37" s="160">
        <v>21711.8333</v>
      </c>
      <c r="G37" s="160">
        <v>30292.6666</v>
      </c>
      <c r="H37" s="160">
        <v>31802.6666</v>
      </c>
      <c r="I37" s="160">
        <v>25318.4803</v>
      </c>
      <c r="J37" s="161">
        <v>2.45</v>
      </c>
      <c r="K37" s="162">
        <v>0.16</v>
      </c>
      <c r="L37" s="162">
        <v>18.14</v>
      </c>
      <c r="M37" s="162">
        <v>4.86</v>
      </c>
      <c r="N37" s="162">
        <v>0</v>
      </c>
      <c r="O37" s="163">
        <v>173.3316</v>
      </c>
    </row>
    <row r="38" spans="1:15" ht="12.75">
      <c r="A38" s="148" t="s">
        <v>149</v>
      </c>
      <c r="B38" s="149" t="s">
        <v>150</v>
      </c>
      <c r="C38" s="150">
        <v>2237.3188</v>
      </c>
      <c r="D38" s="151">
        <v>23867.0562</v>
      </c>
      <c r="E38" s="152">
        <v>20100.5025</v>
      </c>
      <c r="F38" s="152">
        <v>22117.1666</v>
      </c>
      <c r="G38" s="152">
        <v>25749.4228</v>
      </c>
      <c r="H38" s="152">
        <v>28120.2136</v>
      </c>
      <c r="I38" s="152">
        <v>24068.0526</v>
      </c>
      <c r="J38" s="153">
        <v>2.59</v>
      </c>
      <c r="K38" s="154">
        <v>0.08</v>
      </c>
      <c r="L38" s="154">
        <v>10.71</v>
      </c>
      <c r="M38" s="154">
        <v>2.88</v>
      </c>
      <c r="N38" s="154">
        <v>0</v>
      </c>
      <c r="O38" s="155">
        <v>173.748</v>
      </c>
    </row>
    <row r="39" spans="1:15" ht="12.75">
      <c r="A39" s="156" t="s">
        <v>151</v>
      </c>
      <c r="B39" s="157" t="s">
        <v>152</v>
      </c>
      <c r="C39" s="158">
        <v>839.4582</v>
      </c>
      <c r="D39" s="159">
        <v>18562.5677</v>
      </c>
      <c r="E39" s="160">
        <v>16145.9099</v>
      </c>
      <c r="F39" s="160">
        <v>17428.5038</v>
      </c>
      <c r="G39" s="160">
        <v>19590.4532</v>
      </c>
      <c r="H39" s="160">
        <v>21092.5</v>
      </c>
      <c r="I39" s="160">
        <v>18545.8484</v>
      </c>
      <c r="J39" s="161">
        <v>3</v>
      </c>
      <c r="K39" s="162">
        <v>0</v>
      </c>
      <c r="L39" s="162">
        <v>6.2</v>
      </c>
      <c r="M39" s="162">
        <v>4.94</v>
      </c>
      <c r="N39" s="162">
        <v>0</v>
      </c>
      <c r="O39" s="163">
        <v>173.3408</v>
      </c>
    </row>
    <row r="40" spans="1:15" ht="12.75">
      <c r="A40" s="148" t="s">
        <v>153</v>
      </c>
      <c r="B40" s="149" t="s">
        <v>463</v>
      </c>
      <c r="C40" s="150">
        <v>290.9656</v>
      </c>
      <c r="D40" s="151">
        <v>24902.3135</v>
      </c>
      <c r="E40" s="152">
        <v>19979.612</v>
      </c>
      <c r="F40" s="152">
        <v>22331.1841</v>
      </c>
      <c r="G40" s="152">
        <v>27413.0761</v>
      </c>
      <c r="H40" s="152">
        <v>30386.8333</v>
      </c>
      <c r="I40" s="152">
        <v>25181.61</v>
      </c>
      <c r="J40" s="153">
        <v>2</v>
      </c>
      <c r="K40" s="154">
        <v>0.35</v>
      </c>
      <c r="L40" s="154">
        <v>16.46</v>
      </c>
      <c r="M40" s="154">
        <v>4.75</v>
      </c>
      <c r="N40" s="154">
        <v>0</v>
      </c>
      <c r="O40" s="155">
        <v>173.4143</v>
      </c>
    </row>
    <row r="41" spans="1:15" ht="12.75">
      <c r="A41" s="156" t="s">
        <v>155</v>
      </c>
      <c r="B41" s="157" t="s">
        <v>156</v>
      </c>
      <c r="C41" s="158">
        <v>55.1337</v>
      </c>
      <c r="D41" s="159">
        <v>24529</v>
      </c>
      <c r="E41" s="160">
        <v>20316.7715</v>
      </c>
      <c r="F41" s="160">
        <v>21803.8333</v>
      </c>
      <c r="G41" s="160">
        <v>26823.5</v>
      </c>
      <c r="H41" s="160">
        <v>28634.6666</v>
      </c>
      <c r="I41" s="160">
        <v>24577.5172</v>
      </c>
      <c r="J41" s="161">
        <v>1.64</v>
      </c>
      <c r="K41" s="162">
        <v>0.01</v>
      </c>
      <c r="L41" s="162">
        <v>14.51</v>
      </c>
      <c r="M41" s="162">
        <v>4.51</v>
      </c>
      <c r="N41" s="162">
        <v>0</v>
      </c>
      <c r="O41" s="163">
        <v>173.3621</v>
      </c>
    </row>
    <row r="42" spans="1:15" ht="12.75">
      <c r="A42" s="148" t="s">
        <v>157</v>
      </c>
      <c r="B42" s="149" t="s">
        <v>158</v>
      </c>
      <c r="C42" s="150">
        <v>232.4337</v>
      </c>
      <c r="D42" s="151">
        <v>23157.5394</v>
      </c>
      <c r="E42" s="152">
        <v>18874.6666</v>
      </c>
      <c r="F42" s="152">
        <v>20942.8522</v>
      </c>
      <c r="G42" s="152">
        <v>25790.6666</v>
      </c>
      <c r="H42" s="152">
        <v>29107.5</v>
      </c>
      <c r="I42" s="152">
        <v>24031.4715</v>
      </c>
      <c r="J42" s="153">
        <v>2.34</v>
      </c>
      <c r="K42" s="154">
        <v>0.01</v>
      </c>
      <c r="L42" s="154">
        <v>9.73</v>
      </c>
      <c r="M42" s="154">
        <v>1.94</v>
      </c>
      <c r="N42" s="154">
        <v>0</v>
      </c>
      <c r="O42" s="155">
        <v>173.3222</v>
      </c>
    </row>
    <row r="43" spans="1:15" ht="12.75">
      <c r="A43" s="156" t="s">
        <v>159</v>
      </c>
      <c r="B43" s="157" t="s">
        <v>464</v>
      </c>
      <c r="C43" s="158">
        <v>37.1985</v>
      </c>
      <c r="D43" s="159">
        <v>26907.7023</v>
      </c>
      <c r="E43" s="160">
        <v>18545.0119</v>
      </c>
      <c r="F43" s="160">
        <v>21870.3333</v>
      </c>
      <c r="G43" s="160">
        <v>32740.8333</v>
      </c>
      <c r="H43" s="160">
        <v>33704.6445</v>
      </c>
      <c r="I43" s="160">
        <v>26739.0017</v>
      </c>
      <c r="J43" s="161">
        <v>1.2</v>
      </c>
      <c r="K43" s="162">
        <v>0.16</v>
      </c>
      <c r="L43" s="162">
        <v>18.13</v>
      </c>
      <c r="M43" s="162">
        <v>5.39</v>
      </c>
      <c r="N43" s="162">
        <v>0</v>
      </c>
      <c r="O43" s="163">
        <v>174.0838</v>
      </c>
    </row>
    <row r="44" spans="1:15" ht="12.75">
      <c r="A44" s="148" t="s">
        <v>161</v>
      </c>
      <c r="B44" s="149" t="s">
        <v>465</v>
      </c>
      <c r="C44" s="150">
        <v>22.0465</v>
      </c>
      <c r="D44" s="151">
        <v>24442.8333</v>
      </c>
      <c r="E44" s="152">
        <v>17051.5</v>
      </c>
      <c r="F44" s="152">
        <v>18666.2691</v>
      </c>
      <c r="G44" s="152">
        <v>28455</v>
      </c>
      <c r="H44" s="152">
        <v>32135.3333</v>
      </c>
      <c r="I44" s="152">
        <v>24688.144</v>
      </c>
      <c r="J44" s="153">
        <v>3.54</v>
      </c>
      <c r="K44" s="154">
        <v>0.03</v>
      </c>
      <c r="L44" s="154">
        <v>19.78</v>
      </c>
      <c r="M44" s="154">
        <v>5.81</v>
      </c>
      <c r="N44" s="154">
        <v>0</v>
      </c>
      <c r="O44" s="155">
        <v>173.153</v>
      </c>
    </row>
    <row r="45" spans="1:15" ht="12.75">
      <c r="A45" s="156" t="s">
        <v>163</v>
      </c>
      <c r="B45" s="157" t="s">
        <v>466</v>
      </c>
      <c r="C45" s="158">
        <v>124.4138</v>
      </c>
      <c r="D45" s="159">
        <v>24451.8333</v>
      </c>
      <c r="E45" s="160">
        <v>19198.4384</v>
      </c>
      <c r="F45" s="160">
        <v>21836.5487</v>
      </c>
      <c r="G45" s="160">
        <v>28312.4287</v>
      </c>
      <c r="H45" s="160">
        <v>32062.6666</v>
      </c>
      <c r="I45" s="160">
        <v>25120.6313</v>
      </c>
      <c r="J45" s="161">
        <v>8.18</v>
      </c>
      <c r="K45" s="162">
        <v>0.03</v>
      </c>
      <c r="L45" s="162">
        <v>16.08</v>
      </c>
      <c r="M45" s="162">
        <v>6.34</v>
      </c>
      <c r="N45" s="162">
        <v>0</v>
      </c>
      <c r="O45" s="163">
        <v>174.2043</v>
      </c>
    </row>
    <row r="46" spans="1:15" ht="12.75">
      <c r="A46" s="148" t="s">
        <v>165</v>
      </c>
      <c r="B46" s="149" t="s">
        <v>467</v>
      </c>
      <c r="C46" s="150">
        <v>43.5523</v>
      </c>
      <c r="D46" s="151">
        <v>23349.3333</v>
      </c>
      <c r="E46" s="152">
        <v>19163.1666</v>
      </c>
      <c r="F46" s="152">
        <v>21110.0794</v>
      </c>
      <c r="G46" s="152">
        <v>25770.7334</v>
      </c>
      <c r="H46" s="152">
        <v>28410.0205</v>
      </c>
      <c r="I46" s="152">
        <v>23362.4757</v>
      </c>
      <c r="J46" s="153">
        <v>4.62</v>
      </c>
      <c r="K46" s="154">
        <v>0</v>
      </c>
      <c r="L46" s="154">
        <v>13.74</v>
      </c>
      <c r="M46" s="154">
        <v>8.89</v>
      </c>
      <c r="N46" s="154">
        <v>0</v>
      </c>
      <c r="O46" s="155">
        <v>173.8344</v>
      </c>
    </row>
    <row r="47" spans="1:15" ht="12.75">
      <c r="A47" s="156" t="s">
        <v>167</v>
      </c>
      <c r="B47" s="157" t="s">
        <v>168</v>
      </c>
      <c r="C47" s="158">
        <v>11.2001</v>
      </c>
      <c r="D47" s="159">
        <v>18734</v>
      </c>
      <c r="E47" s="160">
        <v>14406.1666</v>
      </c>
      <c r="F47" s="160">
        <v>15409.3092</v>
      </c>
      <c r="G47" s="160">
        <v>24307</v>
      </c>
      <c r="H47" s="160">
        <v>40302.1666</v>
      </c>
      <c r="I47" s="160">
        <v>22210.7243</v>
      </c>
      <c r="J47" s="161">
        <v>8.6</v>
      </c>
      <c r="K47" s="162">
        <v>0.47</v>
      </c>
      <c r="L47" s="162">
        <v>15.5</v>
      </c>
      <c r="M47" s="162">
        <v>5.76</v>
      </c>
      <c r="N47" s="162">
        <v>0.19</v>
      </c>
      <c r="O47" s="163">
        <v>181.4121</v>
      </c>
    </row>
    <row r="48" spans="1:15" ht="12.75">
      <c r="A48" s="148" t="s">
        <v>169</v>
      </c>
      <c r="B48" s="149" t="s">
        <v>170</v>
      </c>
      <c r="C48" s="150">
        <v>34.2448</v>
      </c>
      <c r="D48" s="151">
        <v>28029.8333</v>
      </c>
      <c r="E48" s="152">
        <v>22037.8333</v>
      </c>
      <c r="F48" s="152">
        <v>24167.8333</v>
      </c>
      <c r="G48" s="152">
        <v>33369.1512</v>
      </c>
      <c r="H48" s="152">
        <v>36751.6666</v>
      </c>
      <c r="I48" s="152">
        <v>28857.4538</v>
      </c>
      <c r="J48" s="153">
        <v>9.64</v>
      </c>
      <c r="K48" s="154">
        <v>0.03</v>
      </c>
      <c r="L48" s="154">
        <v>17.99</v>
      </c>
      <c r="M48" s="154">
        <v>6.19</v>
      </c>
      <c r="N48" s="154">
        <v>0</v>
      </c>
      <c r="O48" s="155">
        <v>172.6167</v>
      </c>
    </row>
    <row r="49" spans="1:15" ht="12.75">
      <c r="A49" s="156" t="s">
        <v>468</v>
      </c>
      <c r="B49" s="157" t="s">
        <v>469</v>
      </c>
      <c r="C49" s="158">
        <v>12.9155</v>
      </c>
      <c r="D49" s="159">
        <v>20031.3333</v>
      </c>
      <c r="E49" s="160">
        <v>19166.1466</v>
      </c>
      <c r="F49" s="160">
        <v>19560.75</v>
      </c>
      <c r="G49" s="160">
        <v>20459.1412</v>
      </c>
      <c r="H49" s="160">
        <v>22275.7451</v>
      </c>
      <c r="I49" s="160">
        <v>20254.963</v>
      </c>
      <c r="J49" s="161">
        <v>13.38</v>
      </c>
      <c r="K49" s="162">
        <v>0</v>
      </c>
      <c r="L49" s="162">
        <v>0.99</v>
      </c>
      <c r="M49" s="162">
        <v>6.29</v>
      </c>
      <c r="N49" s="162">
        <v>0</v>
      </c>
      <c r="O49" s="163">
        <v>173.3304</v>
      </c>
    </row>
    <row r="50" spans="1:15" ht="12.75">
      <c r="A50" s="148" t="s">
        <v>171</v>
      </c>
      <c r="B50" s="149" t="s">
        <v>172</v>
      </c>
      <c r="C50" s="150">
        <v>41.6539</v>
      </c>
      <c r="D50" s="151">
        <v>23285.5</v>
      </c>
      <c r="E50" s="152">
        <v>18677.1054</v>
      </c>
      <c r="F50" s="152">
        <v>21703.4629</v>
      </c>
      <c r="G50" s="152">
        <v>26772.75</v>
      </c>
      <c r="H50" s="152">
        <v>28009.3333</v>
      </c>
      <c r="I50" s="152">
        <v>23585.8087</v>
      </c>
      <c r="J50" s="153">
        <v>4.81</v>
      </c>
      <c r="K50" s="154">
        <v>0</v>
      </c>
      <c r="L50" s="154">
        <v>11.04</v>
      </c>
      <c r="M50" s="154">
        <v>7.32</v>
      </c>
      <c r="N50" s="154">
        <v>0</v>
      </c>
      <c r="O50" s="155">
        <v>174.2909</v>
      </c>
    </row>
    <row r="51" spans="1:15" ht="12.75">
      <c r="A51" s="156" t="s">
        <v>173</v>
      </c>
      <c r="B51" s="157" t="s">
        <v>174</v>
      </c>
      <c r="C51" s="158">
        <v>16.5655</v>
      </c>
      <c r="D51" s="159">
        <v>20510.9721</v>
      </c>
      <c r="E51" s="160">
        <v>14522.5847</v>
      </c>
      <c r="F51" s="160">
        <v>16970</v>
      </c>
      <c r="G51" s="160">
        <v>23617.1666</v>
      </c>
      <c r="H51" s="160">
        <v>24163.5</v>
      </c>
      <c r="I51" s="160">
        <v>20350.5957</v>
      </c>
      <c r="J51" s="161">
        <v>6.45</v>
      </c>
      <c r="K51" s="162">
        <v>0</v>
      </c>
      <c r="L51" s="162">
        <v>9.99</v>
      </c>
      <c r="M51" s="162">
        <v>8.07</v>
      </c>
      <c r="N51" s="162">
        <v>0</v>
      </c>
      <c r="O51" s="163">
        <v>173.343</v>
      </c>
    </row>
    <row r="52" spans="1:15" ht="12.75">
      <c r="A52" s="148" t="s">
        <v>175</v>
      </c>
      <c r="B52" s="149" t="s">
        <v>176</v>
      </c>
      <c r="C52" s="150">
        <v>93.3416</v>
      </c>
      <c r="D52" s="151">
        <v>19517</v>
      </c>
      <c r="E52" s="152">
        <v>15751.6666</v>
      </c>
      <c r="F52" s="152">
        <v>17322.037</v>
      </c>
      <c r="G52" s="152">
        <v>22101.8333</v>
      </c>
      <c r="H52" s="152">
        <v>24837.6666</v>
      </c>
      <c r="I52" s="152">
        <v>19986.137</v>
      </c>
      <c r="J52" s="153">
        <v>4.07</v>
      </c>
      <c r="K52" s="154">
        <v>0</v>
      </c>
      <c r="L52" s="154">
        <v>10.15</v>
      </c>
      <c r="M52" s="154">
        <v>5.06</v>
      </c>
      <c r="N52" s="154">
        <v>0</v>
      </c>
      <c r="O52" s="155">
        <v>172.8461</v>
      </c>
    </row>
    <row r="53" spans="1:15" ht="12.75">
      <c r="A53" s="156" t="s">
        <v>177</v>
      </c>
      <c r="B53" s="157" t="s">
        <v>178</v>
      </c>
      <c r="C53" s="158">
        <v>13.3235</v>
      </c>
      <c r="D53" s="159">
        <v>18294.8333</v>
      </c>
      <c r="E53" s="160">
        <v>13373.4599</v>
      </c>
      <c r="F53" s="160">
        <v>15740.3257</v>
      </c>
      <c r="G53" s="160">
        <v>18960.7598</v>
      </c>
      <c r="H53" s="160">
        <v>21058.6666</v>
      </c>
      <c r="I53" s="160">
        <v>18458.4881</v>
      </c>
      <c r="J53" s="161">
        <v>6.37</v>
      </c>
      <c r="K53" s="162">
        <v>0.85</v>
      </c>
      <c r="L53" s="162">
        <v>13.53</v>
      </c>
      <c r="M53" s="162">
        <v>4.96</v>
      </c>
      <c r="N53" s="162">
        <v>0</v>
      </c>
      <c r="O53" s="163">
        <v>174.4474</v>
      </c>
    </row>
    <row r="54" spans="1:15" ht="12.75">
      <c r="A54" s="148" t="s">
        <v>179</v>
      </c>
      <c r="B54" s="149" t="s">
        <v>180</v>
      </c>
      <c r="C54" s="150">
        <v>30.2898</v>
      </c>
      <c r="D54" s="151">
        <v>23005.8333</v>
      </c>
      <c r="E54" s="152">
        <v>17736.6666</v>
      </c>
      <c r="F54" s="152">
        <v>18622.1666</v>
      </c>
      <c r="G54" s="152">
        <v>27564.1666</v>
      </c>
      <c r="H54" s="152">
        <v>30148.6666</v>
      </c>
      <c r="I54" s="152">
        <v>23667.9029</v>
      </c>
      <c r="J54" s="153">
        <v>5.12</v>
      </c>
      <c r="K54" s="154">
        <v>0.08</v>
      </c>
      <c r="L54" s="154">
        <v>15.24</v>
      </c>
      <c r="M54" s="154">
        <v>8.69</v>
      </c>
      <c r="N54" s="154">
        <v>0</v>
      </c>
      <c r="O54" s="155">
        <v>173.7189</v>
      </c>
    </row>
    <row r="55" spans="1:15" ht="12.75">
      <c r="A55" s="156" t="s">
        <v>181</v>
      </c>
      <c r="B55" s="157" t="s">
        <v>182</v>
      </c>
      <c r="C55" s="158">
        <v>42.139</v>
      </c>
      <c r="D55" s="159">
        <v>21850</v>
      </c>
      <c r="E55" s="160">
        <v>14731.6666</v>
      </c>
      <c r="F55" s="160">
        <v>16851.6666</v>
      </c>
      <c r="G55" s="160">
        <v>25135.1666</v>
      </c>
      <c r="H55" s="160">
        <v>28603.1666</v>
      </c>
      <c r="I55" s="160">
        <v>22629.6478</v>
      </c>
      <c r="J55" s="161">
        <v>4.64</v>
      </c>
      <c r="K55" s="162">
        <v>0.25</v>
      </c>
      <c r="L55" s="162">
        <v>19.35</v>
      </c>
      <c r="M55" s="162">
        <v>5.75</v>
      </c>
      <c r="N55" s="162">
        <v>0</v>
      </c>
      <c r="O55" s="163">
        <v>177.6969</v>
      </c>
    </row>
    <row r="56" spans="1:15" ht="12.75">
      <c r="A56" s="148" t="s">
        <v>183</v>
      </c>
      <c r="B56" s="149" t="s">
        <v>184</v>
      </c>
      <c r="C56" s="150">
        <v>43.2829</v>
      </c>
      <c r="D56" s="151">
        <v>21821.1666</v>
      </c>
      <c r="E56" s="152">
        <v>17974.7296</v>
      </c>
      <c r="F56" s="152">
        <v>19523.8095</v>
      </c>
      <c r="G56" s="152">
        <v>24742.5</v>
      </c>
      <c r="H56" s="152">
        <v>29628.1057</v>
      </c>
      <c r="I56" s="152">
        <v>23183.4568</v>
      </c>
      <c r="J56" s="153">
        <v>7.92</v>
      </c>
      <c r="K56" s="154">
        <v>0.1</v>
      </c>
      <c r="L56" s="154">
        <v>16.46</v>
      </c>
      <c r="M56" s="154">
        <v>7.76</v>
      </c>
      <c r="N56" s="154">
        <v>0</v>
      </c>
      <c r="O56" s="155">
        <v>174.6708</v>
      </c>
    </row>
    <row r="57" spans="1:15" ht="12.75">
      <c r="A57" s="156" t="s">
        <v>185</v>
      </c>
      <c r="B57" s="157" t="s">
        <v>186</v>
      </c>
      <c r="C57" s="158">
        <v>19.3598</v>
      </c>
      <c r="D57" s="159">
        <v>18898.6666</v>
      </c>
      <c r="E57" s="160">
        <v>15152</v>
      </c>
      <c r="F57" s="160">
        <v>16786</v>
      </c>
      <c r="G57" s="160">
        <v>21868.8056</v>
      </c>
      <c r="H57" s="160">
        <v>24947.5</v>
      </c>
      <c r="I57" s="160">
        <v>19283.3345</v>
      </c>
      <c r="J57" s="161">
        <v>3.91</v>
      </c>
      <c r="K57" s="162">
        <v>0.17</v>
      </c>
      <c r="L57" s="162">
        <v>7.73</v>
      </c>
      <c r="M57" s="162">
        <v>5.6</v>
      </c>
      <c r="N57" s="162">
        <v>0</v>
      </c>
      <c r="O57" s="163">
        <v>173.8913</v>
      </c>
    </row>
    <row r="58" spans="1:15" ht="12.75">
      <c r="A58" s="148" t="s">
        <v>187</v>
      </c>
      <c r="B58" s="149" t="s">
        <v>188</v>
      </c>
      <c r="C58" s="150">
        <v>60.0246</v>
      </c>
      <c r="D58" s="151">
        <v>25233.5</v>
      </c>
      <c r="E58" s="152">
        <v>20213.5</v>
      </c>
      <c r="F58" s="152">
        <v>22878.5316</v>
      </c>
      <c r="G58" s="152">
        <v>28963.3333</v>
      </c>
      <c r="H58" s="152">
        <v>31246.2186</v>
      </c>
      <c r="I58" s="152">
        <v>25512.0228</v>
      </c>
      <c r="J58" s="153">
        <v>2.21</v>
      </c>
      <c r="K58" s="154">
        <v>0.06</v>
      </c>
      <c r="L58" s="154">
        <v>12.55</v>
      </c>
      <c r="M58" s="154">
        <v>8.53</v>
      </c>
      <c r="N58" s="154">
        <v>0.01</v>
      </c>
      <c r="O58" s="155">
        <v>173.6592</v>
      </c>
    </row>
    <row r="59" spans="1:15" ht="12.75">
      <c r="A59" s="156" t="s">
        <v>189</v>
      </c>
      <c r="B59" s="157" t="s">
        <v>190</v>
      </c>
      <c r="C59" s="158">
        <v>91.853</v>
      </c>
      <c r="D59" s="159">
        <v>22214</v>
      </c>
      <c r="E59" s="160">
        <v>16262.5</v>
      </c>
      <c r="F59" s="160">
        <v>18663.5</v>
      </c>
      <c r="G59" s="160">
        <v>26213.495</v>
      </c>
      <c r="H59" s="160">
        <v>29392.5</v>
      </c>
      <c r="I59" s="160">
        <v>22631.5789</v>
      </c>
      <c r="J59" s="161">
        <v>8.61</v>
      </c>
      <c r="K59" s="162">
        <v>0</v>
      </c>
      <c r="L59" s="162">
        <v>13.89</v>
      </c>
      <c r="M59" s="162">
        <v>5.93</v>
      </c>
      <c r="N59" s="162">
        <v>1.29</v>
      </c>
      <c r="O59" s="163">
        <v>173.1921</v>
      </c>
    </row>
    <row r="60" spans="1:15" ht="12.75">
      <c r="A60" s="148" t="s">
        <v>191</v>
      </c>
      <c r="B60" s="149" t="s">
        <v>192</v>
      </c>
      <c r="C60" s="150">
        <v>11.55</v>
      </c>
      <c r="D60" s="151">
        <v>21380.3333</v>
      </c>
      <c r="E60" s="152">
        <v>15806.3333</v>
      </c>
      <c r="F60" s="152">
        <v>16447.1666</v>
      </c>
      <c r="G60" s="152">
        <v>25264.5</v>
      </c>
      <c r="H60" s="152">
        <v>26182.6666</v>
      </c>
      <c r="I60" s="152">
        <v>21336.9187</v>
      </c>
      <c r="J60" s="153">
        <v>5.26</v>
      </c>
      <c r="K60" s="154">
        <v>0</v>
      </c>
      <c r="L60" s="154">
        <v>14.37</v>
      </c>
      <c r="M60" s="154">
        <v>5.5</v>
      </c>
      <c r="N60" s="154">
        <v>0</v>
      </c>
      <c r="O60" s="155">
        <v>173.3323</v>
      </c>
    </row>
    <row r="61" spans="1:15" ht="12.75">
      <c r="A61" s="156" t="s">
        <v>193</v>
      </c>
      <c r="B61" s="157" t="s">
        <v>194</v>
      </c>
      <c r="C61" s="158">
        <v>1312.0925</v>
      </c>
      <c r="D61" s="159">
        <v>22903.6666</v>
      </c>
      <c r="E61" s="160">
        <v>18044.9809</v>
      </c>
      <c r="F61" s="160">
        <v>20265.8333</v>
      </c>
      <c r="G61" s="160">
        <v>26247.6666</v>
      </c>
      <c r="H61" s="160">
        <v>29749.1078</v>
      </c>
      <c r="I61" s="160">
        <v>23793.5064</v>
      </c>
      <c r="J61" s="161">
        <v>7.67</v>
      </c>
      <c r="K61" s="162">
        <v>0.03</v>
      </c>
      <c r="L61" s="162">
        <v>11.41</v>
      </c>
      <c r="M61" s="162">
        <v>6.8</v>
      </c>
      <c r="N61" s="162">
        <v>0.23</v>
      </c>
      <c r="O61" s="163">
        <v>174.4944</v>
      </c>
    </row>
    <row r="62" spans="1:15" ht="12.75">
      <c r="A62" s="148" t="s">
        <v>195</v>
      </c>
      <c r="B62" s="149" t="s">
        <v>196</v>
      </c>
      <c r="C62" s="150">
        <v>89.804</v>
      </c>
      <c r="D62" s="151">
        <v>23266.8031</v>
      </c>
      <c r="E62" s="152">
        <v>16781.3887</v>
      </c>
      <c r="F62" s="152">
        <v>19427.1666</v>
      </c>
      <c r="G62" s="152">
        <v>26420.9794</v>
      </c>
      <c r="H62" s="152">
        <v>33389.6666</v>
      </c>
      <c r="I62" s="152">
        <v>23988.1732</v>
      </c>
      <c r="J62" s="153">
        <v>7.11</v>
      </c>
      <c r="K62" s="154">
        <v>0.53</v>
      </c>
      <c r="L62" s="154">
        <v>17.93</v>
      </c>
      <c r="M62" s="154">
        <v>7.01</v>
      </c>
      <c r="N62" s="154">
        <v>0.48</v>
      </c>
      <c r="O62" s="155">
        <v>176.0266</v>
      </c>
    </row>
    <row r="63" spans="1:15" ht="12.75">
      <c r="A63" s="156" t="s">
        <v>197</v>
      </c>
      <c r="B63" s="157" t="s">
        <v>198</v>
      </c>
      <c r="C63" s="158">
        <v>189.4967</v>
      </c>
      <c r="D63" s="159">
        <v>23157.6666</v>
      </c>
      <c r="E63" s="160">
        <v>17848.6666</v>
      </c>
      <c r="F63" s="160">
        <v>20174.5</v>
      </c>
      <c r="G63" s="160">
        <v>26223.3333</v>
      </c>
      <c r="H63" s="160">
        <v>30723.9094</v>
      </c>
      <c r="I63" s="160">
        <v>23759.3504</v>
      </c>
      <c r="J63" s="161">
        <v>6.75</v>
      </c>
      <c r="K63" s="162">
        <v>0.98</v>
      </c>
      <c r="L63" s="162">
        <v>18.11</v>
      </c>
      <c r="M63" s="162">
        <v>6.43</v>
      </c>
      <c r="N63" s="162">
        <v>3.16</v>
      </c>
      <c r="O63" s="163">
        <v>176.6246</v>
      </c>
    </row>
    <row r="64" spans="1:15" ht="12.75">
      <c r="A64" s="148" t="s">
        <v>199</v>
      </c>
      <c r="B64" s="149" t="s">
        <v>200</v>
      </c>
      <c r="C64" s="150">
        <v>52.3046</v>
      </c>
      <c r="D64" s="151">
        <v>20039.2035</v>
      </c>
      <c r="E64" s="152">
        <v>14509.5</v>
      </c>
      <c r="F64" s="152">
        <v>17060.1666</v>
      </c>
      <c r="G64" s="152">
        <v>22751.2979</v>
      </c>
      <c r="H64" s="152">
        <v>24973.6923</v>
      </c>
      <c r="I64" s="152">
        <v>19912.8154</v>
      </c>
      <c r="J64" s="153">
        <v>4.4</v>
      </c>
      <c r="K64" s="154">
        <v>0.05</v>
      </c>
      <c r="L64" s="154">
        <v>12.02</v>
      </c>
      <c r="M64" s="154">
        <v>7.82</v>
      </c>
      <c r="N64" s="154">
        <v>0.25</v>
      </c>
      <c r="O64" s="155">
        <v>173.6586</v>
      </c>
    </row>
    <row r="65" spans="1:15" ht="12.75">
      <c r="A65" s="156" t="s">
        <v>201</v>
      </c>
      <c r="B65" s="157" t="s">
        <v>202</v>
      </c>
      <c r="C65" s="158">
        <v>36.7134</v>
      </c>
      <c r="D65" s="159">
        <v>21067.6503</v>
      </c>
      <c r="E65" s="160">
        <v>12999.1666</v>
      </c>
      <c r="F65" s="160">
        <v>16100.5</v>
      </c>
      <c r="G65" s="160">
        <v>24280.6666</v>
      </c>
      <c r="H65" s="160">
        <v>28475.1666</v>
      </c>
      <c r="I65" s="160">
        <v>20405.1169</v>
      </c>
      <c r="J65" s="161">
        <v>4.78</v>
      </c>
      <c r="K65" s="162">
        <v>0.39</v>
      </c>
      <c r="L65" s="162">
        <v>11.73</v>
      </c>
      <c r="M65" s="162">
        <v>4.77</v>
      </c>
      <c r="N65" s="162">
        <v>0.56</v>
      </c>
      <c r="O65" s="163">
        <v>174.0178</v>
      </c>
    </row>
    <row r="66" spans="1:15" ht="12.75">
      <c r="A66" s="148" t="s">
        <v>203</v>
      </c>
      <c r="B66" s="149" t="s">
        <v>204</v>
      </c>
      <c r="C66" s="150">
        <v>10.4543</v>
      </c>
      <c r="D66" s="151">
        <v>15252.9316</v>
      </c>
      <c r="E66" s="152">
        <v>14172</v>
      </c>
      <c r="F66" s="152">
        <v>14451</v>
      </c>
      <c r="G66" s="152">
        <v>18245.667</v>
      </c>
      <c r="H66" s="152">
        <v>19773.3333</v>
      </c>
      <c r="I66" s="152">
        <v>17210.5577</v>
      </c>
      <c r="J66" s="153">
        <v>1.66</v>
      </c>
      <c r="K66" s="154">
        <v>0.4</v>
      </c>
      <c r="L66" s="154">
        <v>9.96</v>
      </c>
      <c r="M66" s="154">
        <v>7.19</v>
      </c>
      <c r="N66" s="154">
        <v>0</v>
      </c>
      <c r="O66" s="155">
        <v>182.1579</v>
      </c>
    </row>
    <row r="67" spans="1:15" ht="12.75">
      <c r="A67" s="156" t="s">
        <v>207</v>
      </c>
      <c r="B67" s="157" t="s">
        <v>208</v>
      </c>
      <c r="C67" s="158">
        <v>95.0485</v>
      </c>
      <c r="D67" s="159">
        <v>29383.5</v>
      </c>
      <c r="E67" s="160">
        <v>19563</v>
      </c>
      <c r="F67" s="160">
        <v>24705.1788</v>
      </c>
      <c r="G67" s="160">
        <v>35165.6666</v>
      </c>
      <c r="H67" s="160">
        <v>40859.8333</v>
      </c>
      <c r="I67" s="160">
        <v>30209.2399</v>
      </c>
      <c r="J67" s="161">
        <v>9.37</v>
      </c>
      <c r="K67" s="162">
        <v>3.11</v>
      </c>
      <c r="L67" s="162">
        <v>12.1</v>
      </c>
      <c r="M67" s="162">
        <v>8.28</v>
      </c>
      <c r="N67" s="162">
        <v>4.09</v>
      </c>
      <c r="O67" s="163">
        <v>188.0213</v>
      </c>
    </row>
    <row r="68" spans="1:15" ht="12.75">
      <c r="A68" s="148" t="s">
        <v>209</v>
      </c>
      <c r="B68" s="149" t="s">
        <v>210</v>
      </c>
      <c r="C68" s="150">
        <v>23.5527</v>
      </c>
      <c r="D68" s="151">
        <v>40856.1666</v>
      </c>
      <c r="E68" s="152">
        <v>22822.5387</v>
      </c>
      <c r="F68" s="152">
        <v>35422.1666</v>
      </c>
      <c r="G68" s="152">
        <v>46238.6666</v>
      </c>
      <c r="H68" s="152">
        <v>50395.2262</v>
      </c>
      <c r="I68" s="152">
        <v>39569.3751</v>
      </c>
      <c r="J68" s="153">
        <v>7.69</v>
      </c>
      <c r="K68" s="154">
        <v>0</v>
      </c>
      <c r="L68" s="154">
        <v>13.84</v>
      </c>
      <c r="M68" s="154">
        <v>7.32</v>
      </c>
      <c r="N68" s="154">
        <v>5.97</v>
      </c>
      <c r="O68" s="155">
        <v>166.5571</v>
      </c>
    </row>
    <row r="69" spans="1:15" ht="12.75">
      <c r="A69" s="156" t="s">
        <v>211</v>
      </c>
      <c r="B69" s="157" t="s">
        <v>470</v>
      </c>
      <c r="C69" s="158">
        <v>138.1717</v>
      </c>
      <c r="D69" s="159">
        <v>23179</v>
      </c>
      <c r="E69" s="160">
        <v>18537.1754</v>
      </c>
      <c r="F69" s="160">
        <v>21009.3194</v>
      </c>
      <c r="G69" s="160">
        <v>25684</v>
      </c>
      <c r="H69" s="160">
        <v>28354.5</v>
      </c>
      <c r="I69" s="160">
        <v>23453.2997</v>
      </c>
      <c r="J69" s="161">
        <v>6.09</v>
      </c>
      <c r="K69" s="162">
        <v>0.5</v>
      </c>
      <c r="L69" s="162">
        <v>13.44</v>
      </c>
      <c r="M69" s="162">
        <v>6.22</v>
      </c>
      <c r="N69" s="162">
        <v>0.23</v>
      </c>
      <c r="O69" s="163">
        <v>174.9315</v>
      </c>
    </row>
    <row r="70" spans="1:15" ht="12.75">
      <c r="A70" s="148" t="s">
        <v>213</v>
      </c>
      <c r="B70" s="149" t="s">
        <v>214</v>
      </c>
      <c r="C70" s="150">
        <v>14.2957</v>
      </c>
      <c r="D70" s="151">
        <v>30604.2449</v>
      </c>
      <c r="E70" s="152">
        <v>21319.6808</v>
      </c>
      <c r="F70" s="152">
        <v>27303.48</v>
      </c>
      <c r="G70" s="152">
        <v>33769.1682</v>
      </c>
      <c r="H70" s="152">
        <v>34840.222</v>
      </c>
      <c r="I70" s="152">
        <v>29949.2274</v>
      </c>
      <c r="J70" s="153">
        <v>12.04</v>
      </c>
      <c r="K70" s="154">
        <v>2.85</v>
      </c>
      <c r="L70" s="154">
        <v>24.05</v>
      </c>
      <c r="M70" s="154">
        <v>6.8</v>
      </c>
      <c r="N70" s="154">
        <v>3.06</v>
      </c>
      <c r="O70" s="155">
        <v>184.568</v>
      </c>
    </row>
    <row r="71" spans="1:15" ht="12.75">
      <c r="A71" s="156" t="s">
        <v>215</v>
      </c>
      <c r="B71" s="157" t="s">
        <v>216</v>
      </c>
      <c r="C71" s="158">
        <v>248.4167</v>
      </c>
      <c r="D71" s="159">
        <v>23547.1666</v>
      </c>
      <c r="E71" s="160">
        <v>18114.5</v>
      </c>
      <c r="F71" s="160">
        <v>20275.3953</v>
      </c>
      <c r="G71" s="160">
        <v>26957.6666</v>
      </c>
      <c r="H71" s="160">
        <v>30717</v>
      </c>
      <c r="I71" s="160">
        <v>24352.9566</v>
      </c>
      <c r="J71" s="161">
        <v>4.58</v>
      </c>
      <c r="K71" s="162">
        <v>1.68</v>
      </c>
      <c r="L71" s="162">
        <v>12.8</v>
      </c>
      <c r="M71" s="162">
        <v>6.64</v>
      </c>
      <c r="N71" s="162">
        <v>1.02</v>
      </c>
      <c r="O71" s="163">
        <v>179.6389</v>
      </c>
    </row>
    <row r="72" spans="1:15" ht="12.75">
      <c r="A72" s="148" t="s">
        <v>217</v>
      </c>
      <c r="B72" s="149" t="s">
        <v>218</v>
      </c>
      <c r="C72" s="150">
        <v>115.0471</v>
      </c>
      <c r="D72" s="151">
        <v>19152.6666</v>
      </c>
      <c r="E72" s="152">
        <v>14453.8333</v>
      </c>
      <c r="F72" s="152">
        <v>16074.5</v>
      </c>
      <c r="G72" s="152">
        <v>22049.5</v>
      </c>
      <c r="H72" s="152">
        <v>25937.8333</v>
      </c>
      <c r="I72" s="152">
        <v>19605.2201</v>
      </c>
      <c r="J72" s="153">
        <v>4.17</v>
      </c>
      <c r="K72" s="154">
        <v>0</v>
      </c>
      <c r="L72" s="154">
        <v>11.86</v>
      </c>
      <c r="M72" s="154">
        <v>4.97</v>
      </c>
      <c r="N72" s="154">
        <v>0</v>
      </c>
      <c r="O72" s="155">
        <v>173.6592</v>
      </c>
    </row>
    <row r="73" spans="1:15" ht="12.75">
      <c r="A73" s="156" t="s">
        <v>219</v>
      </c>
      <c r="B73" s="157" t="s">
        <v>220</v>
      </c>
      <c r="C73" s="158">
        <v>72.8853</v>
      </c>
      <c r="D73" s="159">
        <v>23213.4103</v>
      </c>
      <c r="E73" s="160">
        <v>19213.1666</v>
      </c>
      <c r="F73" s="160">
        <v>21344.5</v>
      </c>
      <c r="G73" s="160">
        <v>24612.3333</v>
      </c>
      <c r="H73" s="160">
        <v>25504.1666</v>
      </c>
      <c r="I73" s="160">
        <v>22811.3512</v>
      </c>
      <c r="J73" s="161">
        <v>8.22</v>
      </c>
      <c r="K73" s="162">
        <v>0.01</v>
      </c>
      <c r="L73" s="162">
        <v>9.87</v>
      </c>
      <c r="M73" s="162">
        <v>6.14</v>
      </c>
      <c r="N73" s="162">
        <v>0</v>
      </c>
      <c r="O73" s="163">
        <v>173.4412</v>
      </c>
    </row>
    <row r="74" spans="1:15" ht="12.75">
      <c r="A74" s="148" t="s">
        <v>221</v>
      </c>
      <c r="B74" s="149" t="s">
        <v>222</v>
      </c>
      <c r="C74" s="150">
        <v>17.2123</v>
      </c>
      <c r="D74" s="151">
        <v>21011.4469</v>
      </c>
      <c r="E74" s="152">
        <v>18646.3333</v>
      </c>
      <c r="F74" s="152">
        <v>20176.9352</v>
      </c>
      <c r="G74" s="152">
        <v>22779.673</v>
      </c>
      <c r="H74" s="152">
        <v>25097.5</v>
      </c>
      <c r="I74" s="152">
        <v>21721.3089</v>
      </c>
      <c r="J74" s="153">
        <v>4.46</v>
      </c>
      <c r="K74" s="154">
        <v>1.21</v>
      </c>
      <c r="L74" s="154">
        <v>8.88</v>
      </c>
      <c r="M74" s="154">
        <v>8.05</v>
      </c>
      <c r="N74" s="154">
        <v>0</v>
      </c>
      <c r="O74" s="155">
        <v>177.4797</v>
      </c>
    </row>
    <row r="75" spans="1:15" ht="12.75">
      <c r="A75" s="156" t="s">
        <v>223</v>
      </c>
      <c r="B75" s="157" t="s">
        <v>471</v>
      </c>
      <c r="C75" s="158">
        <v>98.3898</v>
      </c>
      <c r="D75" s="159">
        <v>20096.6666</v>
      </c>
      <c r="E75" s="160">
        <v>15334.4671</v>
      </c>
      <c r="F75" s="160">
        <v>17474</v>
      </c>
      <c r="G75" s="160">
        <v>22909.1816</v>
      </c>
      <c r="H75" s="160">
        <v>25993.3333</v>
      </c>
      <c r="I75" s="160">
        <v>20275.6214</v>
      </c>
      <c r="J75" s="161">
        <v>4.46</v>
      </c>
      <c r="K75" s="162">
        <v>1.06</v>
      </c>
      <c r="L75" s="162">
        <v>8.42</v>
      </c>
      <c r="M75" s="162">
        <v>6.92</v>
      </c>
      <c r="N75" s="162">
        <v>0</v>
      </c>
      <c r="O75" s="163">
        <v>176.5079</v>
      </c>
    </row>
    <row r="76" spans="1:15" ht="12.75">
      <c r="A76" s="148" t="s">
        <v>225</v>
      </c>
      <c r="B76" s="149" t="s">
        <v>226</v>
      </c>
      <c r="C76" s="150">
        <v>25.7851</v>
      </c>
      <c r="D76" s="151">
        <v>23677.1666</v>
      </c>
      <c r="E76" s="152">
        <v>19885.8474</v>
      </c>
      <c r="F76" s="152">
        <v>21613.1916</v>
      </c>
      <c r="G76" s="152">
        <v>26872.1666</v>
      </c>
      <c r="H76" s="152">
        <v>29530.1277</v>
      </c>
      <c r="I76" s="152">
        <v>24939.7523</v>
      </c>
      <c r="J76" s="153">
        <v>6.96</v>
      </c>
      <c r="K76" s="154">
        <v>0.27</v>
      </c>
      <c r="L76" s="154">
        <v>16.24</v>
      </c>
      <c r="M76" s="154">
        <v>6.63</v>
      </c>
      <c r="N76" s="154">
        <v>0</v>
      </c>
      <c r="O76" s="155">
        <v>174.6299</v>
      </c>
    </row>
    <row r="77" spans="1:15" ht="12.75">
      <c r="A77" s="156" t="s">
        <v>227</v>
      </c>
      <c r="B77" s="157" t="s">
        <v>228</v>
      </c>
      <c r="C77" s="158">
        <v>49.9798</v>
      </c>
      <c r="D77" s="159">
        <v>26357.1666</v>
      </c>
      <c r="E77" s="160">
        <v>19756.1666</v>
      </c>
      <c r="F77" s="160">
        <v>22997.3333</v>
      </c>
      <c r="G77" s="160">
        <v>29833.3685</v>
      </c>
      <c r="H77" s="160">
        <v>34288.8333</v>
      </c>
      <c r="I77" s="160">
        <v>26999.9913</v>
      </c>
      <c r="J77" s="161">
        <v>6.71</v>
      </c>
      <c r="K77" s="162">
        <v>2.43</v>
      </c>
      <c r="L77" s="162">
        <v>19.74</v>
      </c>
      <c r="M77" s="162">
        <v>5.96</v>
      </c>
      <c r="N77" s="162">
        <v>0</v>
      </c>
      <c r="O77" s="163">
        <v>176.1632</v>
      </c>
    </row>
    <row r="78" spans="1:15" ht="12.75">
      <c r="A78" s="148" t="s">
        <v>229</v>
      </c>
      <c r="B78" s="149" t="s">
        <v>230</v>
      </c>
      <c r="C78" s="150">
        <v>1588.1143</v>
      </c>
      <c r="D78" s="151">
        <v>25468.3333</v>
      </c>
      <c r="E78" s="152">
        <v>19955</v>
      </c>
      <c r="F78" s="152">
        <v>22250</v>
      </c>
      <c r="G78" s="152">
        <v>28577.1666</v>
      </c>
      <c r="H78" s="152">
        <v>32478.6666</v>
      </c>
      <c r="I78" s="152">
        <v>25829.9524</v>
      </c>
      <c r="J78" s="153">
        <v>4.12</v>
      </c>
      <c r="K78" s="154">
        <v>1.68</v>
      </c>
      <c r="L78" s="154">
        <v>17.93</v>
      </c>
      <c r="M78" s="154">
        <v>6.44</v>
      </c>
      <c r="N78" s="154">
        <v>0.58</v>
      </c>
      <c r="O78" s="155">
        <v>175.5223</v>
      </c>
    </row>
    <row r="79" spans="1:15" ht="12.75">
      <c r="A79" s="156" t="s">
        <v>231</v>
      </c>
      <c r="B79" s="157" t="s">
        <v>232</v>
      </c>
      <c r="C79" s="158">
        <v>222.5751</v>
      </c>
      <c r="D79" s="159">
        <v>27193.5</v>
      </c>
      <c r="E79" s="160">
        <v>22096.3333</v>
      </c>
      <c r="F79" s="160">
        <v>23743.6666</v>
      </c>
      <c r="G79" s="160">
        <v>30716.3333</v>
      </c>
      <c r="H79" s="160">
        <v>33920.1262</v>
      </c>
      <c r="I79" s="160">
        <v>27513.9563</v>
      </c>
      <c r="J79" s="161">
        <v>5.6</v>
      </c>
      <c r="K79" s="162">
        <v>2.09</v>
      </c>
      <c r="L79" s="162">
        <v>17.66</v>
      </c>
      <c r="M79" s="162">
        <v>5.67</v>
      </c>
      <c r="N79" s="162">
        <v>0.14</v>
      </c>
      <c r="O79" s="163">
        <v>177.0938</v>
      </c>
    </row>
    <row r="80" spans="1:15" ht="12.75">
      <c r="A80" s="148" t="s">
        <v>233</v>
      </c>
      <c r="B80" s="149" t="s">
        <v>472</v>
      </c>
      <c r="C80" s="150">
        <v>586.0391</v>
      </c>
      <c r="D80" s="151">
        <v>18467.5</v>
      </c>
      <c r="E80" s="152">
        <v>15036</v>
      </c>
      <c r="F80" s="152">
        <v>16786.6666</v>
      </c>
      <c r="G80" s="152">
        <v>20603.3333</v>
      </c>
      <c r="H80" s="152">
        <v>24608.3333</v>
      </c>
      <c r="I80" s="152">
        <v>19107.8382</v>
      </c>
      <c r="J80" s="153">
        <v>1.96</v>
      </c>
      <c r="K80" s="154">
        <v>0.06</v>
      </c>
      <c r="L80" s="154">
        <v>13.21</v>
      </c>
      <c r="M80" s="154">
        <v>5.7</v>
      </c>
      <c r="N80" s="154">
        <v>0</v>
      </c>
      <c r="O80" s="155">
        <v>173.0283</v>
      </c>
    </row>
    <row r="81" spans="1:15" ht="12.75">
      <c r="A81" s="156" t="s">
        <v>235</v>
      </c>
      <c r="B81" s="157" t="s">
        <v>236</v>
      </c>
      <c r="C81" s="158">
        <v>37.6563</v>
      </c>
      <c r="D81" s="159">
        <v>18752.1666</v>
      </c>
      <c r="E81" s="160">
        <v>14082.8333</v>
      </c>
      <c r="F81" s="160">
        <v>15594.8489</v>
      </c>
      <c r="G81" s="160">
        <v>21228.3333</v>
      </c>
      <c r="H81" s="160">
        <v>22608.8333</v>
      </c>
      <c r="I81" s="160">
        <v>18503.306</v>
      </c>
      <c r="J81" s="161">
        <v>3.91</v>
      </c>
      <c r="K81" s="162">
        <v>0.03</v>
      </c>
      <c r="L81" s="162">
        <v>8.71</v>
      </c>
      <c r="M81" s="162">
        <v>9.7</v>
      </c>
      <c r="N81" s="162">
        <v>0</v>
      </c>
      <c r="O81" s="163">
        <v>173.6971</v>
      </c>
    </row>
    <row r="82" spans="1:15" ht="12.75">
      <c r="A82" s="148" t="s">
        <v>237</v>
      </c>
      <c r="B82" s="149" t="s">
        <v>238</v>
      </c>
      <c r="C82" s="150">
        <v>19.9696</v>
      </c>
      <c r="D82" s="151">
        <v>18176.615</v>
      </c>
      <c r="E82" s="152">
        <v>14407.9298</v>
      </c>
      <c r="F82" s="152">
        <v>17079.3333</v>
      </c>
      <c r="G82" s="152">
        <v>19843.1666</v>
      </c>
      <c r="H82" s="152">
        <v>21037.3204</v>
      </c>
      <c r="I82" s="152">
        <v>18234.3893</v>
      </c>
      <c r="J82" s="153">
        <v>1.26</v>
      </c>
      <c r="K82" s="154">
        <v>0</v>
      </c>
      <c r="L82" s="154">
        <v>7.88</v>
      </c>
      <c r="M82" s="154">
        <v>4.38</v>
      </c>
      <c r="N82" s="154">
        <v>0</v>
      </c>
      <c r="O82" s="155">
        <v>173.9146</v>
      </c>
    </row>
    <row r="83" spans="1:15" ht="12.75">
      <c r="A83" s="156" t="s">
        <v>239</v>
      </c>
      <c r="B83" s="157" t="s">
        <v>240</v>
      </c>
      <c r="C83" s="158">
        <v>52.121</v>
      </c>
      <c r="D83" s="159">
        <v>19659.4681</v>
      </c>
      <c r="E83" s="160">
        <v>15881.5</v>
      </c>
      <c r="F83" s="160">
        <v>17609.5</v>
      </c>
      <c r="G83" s="160">
        <v>21440.5</v>
      </c>
      <c r="H83" s="160">
        <v>26454.8333</v>
      </c>
      <c r="I83" s="160">
        <v>20015.0802</v>
      </c>
      <c r="J83" s="161">
        <v>1.69</v>
      </c>
      <c r="K83" s="162">
        <v>0.12</v>
      </c>
      <c r="L83" s="162">
        <v>15.38</v>
      </c>
      <c r="M83" s="162">
        <v>4.5</v>
      </c>
      <c r="N83" s="162">
        <v>0</v>
      </c>
      <c r="O83" s="163">
        <v>173.6136</v>
      </c>
    </row>
    <row r="84" spans="1:15" ht="12.75">
      <c r="A84" s="148" t="s">
        <v>241</v>
      </c>
      <c r="B84" s="149" t="s">
        <v>473</v>
      </c>
      <c r="C84" s="150">
        <v>170.7061</v>
      </c>
      <c r="D84" s="151">
        <v>21954.1666</v>
      </c>
      <c r="E84" s="152">
        <v>17000.6358</v>
      </c>
      <c r="F84" s="152">
        <v>19570.5976</v>
      </c>
      <c r="G84" s="152">
        <v>25732.6666</v>
      </c>
      <c r="H84" s="152">
        <v>29346.1666</v>
      </c>
      <c r="I84" s="152">
        <v>22817.3669</v>
      </c>
      <c r="J84" s="153">
        <v>5.33</v>
      </c>
      <c r="K84" s="154">
        <v>0.3</v>
      </c>
      <c r="L84" s="154">
        <v>20.81</v>
      </c>
      <c r="M84" s="154">
        <v>10.16</v>
      </c>
      <c r="N84" s="154">
        <v>0</v>
      </c>
      <c r="O84" s="155">
        <v>175.0225</v>
      </c>
    </row>
    <row r="85" spans="1:15" ht="12.75">
      <c r="A85" s="156" t="s">
        <v>243</v>
      </c>
      <c r="B85" s="157" t="s">
        <v>244</v>
      </c>
      <c r="C85" s="158">
        <v>337.3771</v>
      </c>
      <c r="D85" s="159">
        <v>20719.6462</v>
      </c>
      <c r="E85" s="160">
        <v>16747</v>
      </c>
      <c r="F85" s="160">
        <v>18957.6666</v>
      </c>
      <c r="G85" s="160">
        <v>22317.3333</v>
      </c>
      <c r="H85" s="160">
        <v>24454.6666</v>
      </c>
      <c r="I85" s="160">
        <v>20820.3305</v>
      </c>
      <c r="J85" s="161">
        <v>2.01</v>
      </c>
      <c r="K85" s="162">
        <v>0.2</v>
      </c>
      <c r="L85" s="162">
        <v>12.27</v>
      </c>
      <c r="M85" s="162">
        <v>3.71</v>
      </c>
      <c r="N85" s="162">
        <v>0.14</v>
      </c>
      <c r="O85" s="163">
        <v>173.2094</v>
      </c>
    </row>
    <row r="86" spans="1:15" ht="12.75">
      <c r="A86" s="148" t="s">
        <v>249</v>
      </c>
      <c r="B86" s="149" t="s">
        <v>250</v>
      </c>
      <c r="C86" s="150">
        <v>13.5693</v>
      </c>
      <c r="D86" s="151">
        <v>20370.9259</v>
      </c>
      <c r="E86" s="152">
        <v>15323.6607</v>
      </c>
      <c r="F86" s="152">
        <v>16832.5</v>
      </c>
      <c r="G86" s="152">
        <v>22648.5</v>
      </c>
      <c r="H86" s="152">
        <v>25482.8333</v>
      </c>
      <c r="I86" s="152">
        <v>20239.9411</v>
      </c>
      <c r="J86" s="153">
        <v>5.24</v>
      </c>
      <c r="K86" s="154">
        <v>0.14</v>
      </c>
      <c r="L86" s="154">
        <v>15.78</v>
      </c>
      <c r="M86" s="154">
        <v>6.03</v>
      </c>
      <c r="N86" s="154">
        <v>0</v>
      </c>
      <c r="O86" s="155">
        <v>171.9568</v>
      </c>
    </row>
    <row r="87" spans="1:15" ht="12.75">
      <c r="A87" s="156" t="s">
        <v>251</v>
      </c>
      <c r="B87" s="157" t="s">
        <v>252</v>
      </c>
      <c r="C87" s="158">
        <v>32.6812</v>
      </c>
      <c r="D87" s="159">
        <v>22386.1666</v>
      </c>
      <c r="E87" s="160">
        <v>18606</v>
      </c>
      <c r="F87" s="160">
        <v>19906.8735</v>
      </c>
      <c r="G87" s="160">
        <v>24719.0412</v>
      </c>
      <c r="H87" s="160">
        <v>26629.4091</v>
      </c>
      <c r="I87" s="160">
        <v>22406.1817</v>
      </c>
      <c r="J87" s="161">
        <v>4.76</v>
      </c>
      <c r="K87" s="162">
        <v>0.18</v>
      </c>
      <c r="L87" s="162">
        <v>14.86</v>
      </c>
      <c r="M87" s="162">
        <v>6.72</v>
      </c>
      <c r="N87" s="162">
        <v>0.3</v>
      </c>
      <c r="O87" s="163">
        <v>174.6676</v>
      </c>
    </row>
    <row r="88" spans="1:15" ht="12.75">
      <c r="A88" s="148" t="s">
        <v>253</v>
      </c>
      <c r="B88" s="149" t="s">
        <v>254</v>
      </c>
      <c r="C88" s="150">
        <v>77.6329</v>
      </c>
      <c r="D88" s="151">
        <v>21342.7215</v>
      </c>
      <c r="E88" s="152">
        <v>17950.5288</v>
      </c>
      <c r="F88" s="152">
        <v>19678.4872</v>
      </c>
      <c r="G88" s="152">
        <v>22623.3708</v>
      </c>
      <c r="H88" s="152">
        <v>24003.0504</v>
      </c>
      <c r="I88" s="152">
        <v>21104.433</v>
      </c>
      <c r="J88" s="153">
        <v>3.86</v>
      </c>
      <c r="K88" s="154">
        <v>0</v>
      </c>
      <c r="L88" s="154">
        <v>13.77</v>
      </c>
      <c r="M88" s="154">
        <v>7.08</v>
      </c>
      <c r="N88" s="154">
        <v>0</v>
      </c>
      <c r="O88" s="155">
        <v>176.6372</v>
      </c>
    </row>
    <row r="89" spans="1:15" ht="12.75">
      <c r="A89" s="156" t="s">
        <v>255</v>
      </c>
      <c r="B89" s="157" t="s">
        <v>256</v>
      </c>
      <c r="C89" s="158">
        <v>296.5538</v>
      </c>
      <c r="D89" s="159">
        <v>17691.1666</v>
      </c>
      <c r="E89" s="160">
        <v>14046.9575</v>
      </c>
      <c r="F89" s="160">
        <v>16047</v>
      </c>
      <c r="G89" s="160">
        <v>19473</v>
      </c>
      <c r="H89" s="160">
        <v>21569.3333</v>
      </c>
      <c r="I89" s="160">
        <v>18010.7574</v>
      </c>
      <c r="J89" s="161">
        <v>6.02</v>
      </c>
      <c r="K89" s="162">
        <v>0.08</v>
      </c>
      <c r="L89" s="162">
        <v>11.48</v>
      </c>
      <c r="M89" s="162">
        <v>6.38</v>
      </c>
      <c r="N89" s="162">
        <v>0</v>
      </c>
      <c r="O89" s="163">
        <v>173.8222</v>
      </c>
    </row>
    <row r="90" spans="1:15" ht="12.75">
      <c r="A90" s="148" t="s">
        <v>257</v>
      </c>
      <c r="B90" s="149" t="s">
        <v>474</v>
      </c>
      <c r="C90" s="150">
        <v>893.4533</v>
      </c>
      <c r="D90" s="151">
        <v>21292.4446</v>
      </c>
      <c r="E90" s="152">
        <v>16513.0555</v>
      </c>
      <c r="F90" s="152">
        <v>18753.8333</v>
      </c>
      <c r="G90" s="152">
        <v>24134.8333</v>
      </c>
      <c r="H90" s="152">
        <v>27743.1666</v>
      </c>
      <c r="I90" s="152">
        <v>21928.0738</v>
      </c>
      <c r="J90" s="153">
        <v>6.68</v>
      </c>
      <c r="K90" s="154">
        <v>0.12</v>
      </c>
      <c r="L90" s="154">
        <v>15.35</v>
      </c>
      <c r="M90" s="154">
        <v>6.3</v>
      </c>
      <c r="N90" s="154">
        <v>0.07</v>
      </c>
      <c r="O90" s="155">
        <v>174.3964</v>
      </c>
    </row>
    <row r="91" spans="1:15" ht="12.75">
      <c r="A91" s="156" t="s">
        <v>259</v>
      </c>
      <c r="B91" s="157" t="s">
        <v>260</v>
      </c>
      <c r="C91" s="158">
        <v>10.4886</v>
      </c>
      <c r="D91" s="159">
        <v>17757.1666</v>
      </c>
      <c r="E91" s="160">
        <v>16306.7736</v>
      </c>
      <c r="F91" s="160">
        <v>16668.3333</v>
      </c>
      <c r="G91" s="160">
        <v>23261.0548</v>
      </c>
      <c r="H91" s="160">
        <v>25227.3333</v>
      </c>
      <c r="I91" s="160">
        <v>19847.1236</v>
      </c>
      <c r="J91" s="161">
        <v>8.36</v>
      </c>
      <c r="K91" s="162">
        <v>0</v>
      </c>
      <c r="L91" s="162">
        <v>11.87</v>
      </c>
      <c r="M91" s="162">
        <v>5.65</v>
      </c>
      <c r="N91" s="162">
        <v>0</v>
      </c>
      <c r="O91" s="163">
        <v>173.7716</v>
      </c>
    </row>
    <row r="92" spans="1:15" ht="12.75">
      <c r="A92" s="148" t="s">
        <v>261</v>
      </c>
      <c r="B92" s="149" t="s">
        <v>262</v>
      </c>
      <c r="C92" s="150">
        <v>16.8635</v>
      </c>
      <c r="D92" s="151">
        <v>23426.1666</v>
      </c>
      <c r="E92" s="152">
        <v>19781.2854</v>
      </c>
      <c r="F92" s="152">
        <v>21222.1666</v>
      </c>
      <c r="G92" s="152">
        <v>25542.1666</v>
      </c>
      <c r="H92" s="152">
        <v>37497.6666</v>
      </c>
      <c r="I92" s="152">
        <v>25826.0494</v>
      </c>
      <c r="J92" s="153">
        <v>9</v>
      </c>
      <c r="K92" s="154">
        <v>0.11</v>
      </c>
      <c r="L92" s="154">
        <v>17.69</v>
      </c>
      <c r="M92" s="154">
        <v>6.73</v>
      </c>
      <c r="N92" s="154">
        <v>0</v>
      </c>
      <c r="O92" s="155">
        <v>174.1706</v>
      </c>
    </row>
    <row r="93" spans="1:15" ht="12.75">
      <c r="A93" s="156" t="s">
        <v>263</v>
      </c>
      <c r="B93" s="157" t="s">
        <v>264</v>
      </c>
      <c r="C93" s="158">
        <v>61.6733</v>
      </c>
      <c r="D93" s="159">
        <v>24050</v>
      </c>
      <c r="E93" s="160">
        <v>18928.8333</v>
      </c>
      <c r="F93" s="160">
        <v>20879.6666</v>
      </c>
      <c r="G93" s="160">
        <v>27823.3333</v>
      </c>
      <c r="H93" s="160">
        <v>30839.7151</v>
      </c>
      <c r="I93" s="160">
        <v>24889.6934</v>
      </c>
      <c r="J93" s="161">
        <v>11.74</v>
      </c>
      <c r="K93" s="162">
        <v>0.72</v>
      </c>
      <c r="L93" s="162">
        <v>17.13</v>
      </c>
      <c r="M93" s="162">
        <v>6.62</v>
      </c>
      <c r="N93" s="162">
        <v>0</v>
      </c>
      <c r="O93" s="163">
        <v>177.0572</v>
      </c>
    </row>
    <row r="94" spans="1:15" ht="12.75">
      <c r="A94" s="148" t="s">
        <v>265</v>
      </c>
      <c r="B94" s="149" t="s">
        <v>266</v>
      </c>
      <c r="C94" s="150">
        <v>908.3508</v>
      </c>
      <c r="D94" s="151">
        <v>21804.1458</v>
      </c>
      <c r="E94" s="152">
        <v>16574.6296</v>
      </c>
      <c r="F94" s="152">
        <v>18909</v>
      </c>
      <c r="G94" s="152">
        <v>24604.3333</v>
      </c>
      <c r="H94" s="152">
        <v>27465.5</v>
      </c>
      <c r="I94" s="152">
        <v>22058.2882</v>
      </c>
      <c r="J94" s="153">
        <v>6.38</v>
      </c>
      <c r="K94" s="154">
        <v>0.14</v>
      </c>
      <c r="L94" s="154">
        <v>14.06</v>
      </c>
      <c r="M94" s="154">
        <v>7.09</v>
      </c>
      <c r="N94" s="154">
        <v>0.31</v>
      </c>
      <c r="O94" s="155">
        <v>173.4984</v>
      </c>
    </row>
    <row r="95" spans="1:15" ht="12.75">
      <c r="A95" s="156" t="s">
        <v>267</v>
      </c>
      <c r="B95" s="157" t="s">
        <v>268</v>
      </c>
      <c r="C95" s="158">
        <v>264.2408</v>
      </c>
      <c r="D95" s="159">
        <v>19741.3333</v>
      </c>
      <c r="E95" s="160">
        <v>15848</v>
      </c>
      <c r="F95" s="160">
        <v>18050.3368</v>
      </c>
      <c r="G95" s="160">
        <v>21495.6666</v>
      </c>
      <c r="H95" s="160">
        <v>22685.6549</v>
      </c>
      <c r="I95" s="160">
        <v>19706.4649</v>
      </c>
      <c r="J95" s="161">
        <v>5.04</v>
      </c>
      <c r="K95" s="162">
        <v>0.01</v>
      </c>
      <c r="L95" s="162">
        <v>8.85</v>
      </c>
      <c r="M95" s="162">
        <v>6.53</v>
      </c>
      <c r="N95" s="162">
        <v>0.03</v>
      </c>
      <c r="O95" s="163">
        <v>174.1695</v>
      </c>
    </row>
    <row r="96" spans="1:15" ht="12.75">
      <c r="A96" s="148" t="s">
        <v>269</v>
      </c>
      <c r="B96" s="149" t="s">
        <v>270</v>
      </c>
      <c r="C96" s="150">
        <v>22.8774</v>
      </c>
      <c r="D96" s="151">
        <v>21467.1666</v>
      </c>
      <c r="E96" s="152">
        <v>15943.1237</v>
      </c>
      <c r="F96" s="152">
        <v>19076.0137</v>
      </c>
      <c r="G96" s="152">
        <v>23847.3333</v>
      </c>
      <c r="H96" s="152">
        <v>25420.8333</v>
      </c>
      <c r="I96" s="152">
        <v>21119.7967</v>
      </c>
      <c r="J96" s="153">
        <v>3.38</v>
      </c>
      <c r="K96" s="154">
        <v>0</v>
      </c>
      <c r="L96" s="154">
        <v>14.92</v>
      </c>
      <c r="M96" s="154">
        <v>6.07</v>
      </c>
      <c r="N96" s="154">
        <v>0</v>
      </c>
      <c r="O96" s="155">
        <v>174.3546</v>
      </c>
    </row>
    <row r="97" spans="1:15" ht="12.75">
      <c r="A97" s="156" t="s">
        <v>271</v>
      </c>
      <c r="B97" s="157" t="s">
        <v>475</v>
      </c>
      <c r="C97" s="158">
        <v>87.4859</v>
      </c>
      <c r="D97" s="159">
        <v>29253.5</v>
      </c>
      <c r="E97" s="160">
        <v>26136.1666</v>
      </c>
      <c r="F97" s="160">
        <v>27385.1666</v>
      </c>
      <c r="G97" s="160">
        <v>30530.1666</v>
      </c>
      <c r="H97" s="160">
        <v>32389</v>
      </c>
      <c r="I97" s="160">
        <v>29169.064</v>
      </c>
      <c r="J97" s="161">
        <v>3.87</v>
      </c>
      <c r="K97" s="162">
        <v>0</v>
      </c>
      <c r="L97" s="162">
        <v>13.13</v>
      </c>
      <c r="M97" s="162">
        <v>9.91</v>
      </c>
      <c r="N97" s="162">
        <v>0</v>
      </c>
      <c r="O97" s="163">
        <v>165.0954</v>
      </c>
    </row>
    <row r="98" spans="1:15" ht="12.75">
      <c r="A98" s="148" t="s">
        <v>273</v>
      </c>
      <c r="B98" s="149" t="s">
        <v>274</v>
      </c>
      <c r="C98" s="150">
        <v>196.7661</v>
      </c>
      <c r="D98" s="151">
        <v>19176.5</v>
      </c>
      <c r="E98" s="152">
        <v>14644.1441</v>
      </c>
      <c r="F98" s="152">
        <v>16086.9312</v>
      </c>
      <c r="G98" s="152">
        <v>22053.6666</v>
      </c>
      <c r="H98" s="152">
        <v>24875.5</v>
      </c>
      <c r="I98" s="152">
        <v>19478.4681</v>
      </c>
      <c r="J98" s="153">
        <v>2.95</v>
      </c>
      <c r="K98" s="154">
        <v>0.03</v>
      </c>
      <c r="L98" s="154">
        <v>15.4</v>
      </c>
      <c r="M98" s="154">
        <v>7.19</v>
      </c>
      <c r="N98" s="154">
        <v>0.96</v>
      </c>
      <c r="O98" s="155">
        <v>171.5199</v>
      </c>
    </row>
    <row r="99" spans="1:15" ht="12.75">
      <c r="A99" s="156" t="s">
        <v>277</v>
      </c>
      <c r="B99" s="157" t="s">
        <v>278</v>
      </c>
      <c r="C99" s="158">
        <v>150.2588</v>
      </c>
      <c r="D99" s="159">
        <v>15850.3703</v>
      </c>
      <c r="E99" s="160">
        <v>12030.5</v>
      </c>
      <c r="F99" s="160">
        <v>13387.3333</v>
      </c>
      <c r="G99" s="160">
        <v>18251.2422</v>
      </c>
      <c r="H99" s="160">
        <v>20701.8333</v>
      </c>
      <c r="I99" s="160">
        <v>16137.9118</v>
      </c>
      <c r="J99" s="161">
        <v>11.92</v>
      </c>
      <c r="K99" s="162">
        <v>0</v>
      </c>
      <c r="L99" s="162">
        <v>3.32</v>
      </c>
      <c r="M99" s="162">
        <v>6.77</v>
      </c>
      <c r="N99" s="162">
        <v>0.28</v>
      </c>
      <c r="O99" s="163">
        <v>173.4034</v>
      </c>
    </row>
    <row r="100" spans="1:15" ht="12.75">
      <c r="A100" s="148" t="s">
        <v>279</v>
      </c>
      <c r="B100" s="149" t="s">
        <v>476</v>
      </c>
      <c r="C100" s="150">
        <v>79.4256</v>
      </c>
      <c r="D100" s="151">
        <v>18022.2122</v>
      </c>
      <c r="E100" s="152">
        <v>14099.847</v>
      </c>
      <c r="F100" s="152">
        <v>15274.1377</v>
      </c>
      <c r="G100" s="152">
        <v>19515.165</v>
      </c>
      <c r="H100" s="152">
        <v>20585.3333</v>
      </c>
      <c r="I100" s="152">
        <v>17640.1389</v>
      </c>
      <c r="J100" s="153">
        <v>5.22</v>
      </c>
      <c r="K100" s="154">
        <v>0.03</v>
      </c>
      <c r="L100" s="154">
        <v>9.77</v>
      </c>
      <c r="M100" s="154">
        <v>6.88</v>
      </c>
      <c r="N100" s="154">
        <v>0.04</v>
      </c>
      <c r="O100" s="155">
        <v>173.6077</v>
      </c>
    </row>
    <row r="101" spans="1:15" ht="12.75">
      <c r="A101" s="156" t="s">
        <v>281</v>
      </c>
      <c r="B101" s="157" t="s">
        <v>282</v>
      </c>
      <c r="C101" s="158">
        <v>25.8232</v>
      </c>
      <c r="D101" s="159">
        <v>15774</v>
      </c>
      <c r="E101" s="160">
        <v>12766.2584</v>
      </c>
      <c r="F101" s="160">
        <v>13761.6854</v>
      </c>
      <c r="G101" s="160">
        <v>17145.429</v>
      </c>
      <c r="H101" s="160">
        <v>21121.8333</v>
      </c>
      <c r="I101" s="160">
        <v>16643.9611</v>
      </c>
      <c r="J101" s="161">
        <v>11.65</v>
      </c>
      <c r="K101" s="162">
        <v>0.46</v>
      </c>
      <c r="L101" s="162">
        <v>10.18</v>
      </c>
      <c r="M101" s="162">
        <v>6.89</v>
      </c>
      <c r="N101" s="162">
        <v>0</v>
      </c>
      <c r="O101" s="163">
        <v>176.1039</v>
      </c>
    </row>
    <row r="102" spans="1:15" ht="12.75">
      <c r="A102" s="148" t="s">
        <v>283</v>
      </c>
      <c r="B102" s="149" t="s">
        <v>284</v>
      </c>
      <c r="C102" s="150">
        <v>140.3492</v>
      </c>
      <c r="D102" s="151">
        <v>19715.3333</v>
      </c>
      <c r="E102" s="152">
        <v>14476.3498</v>
      </c>
      <c r="F102" s="152">
        <v>16752.2008</v>
      </c>
      <c r="G102" s="152">
        <v>22553.3333</v>
      </c>
      <c r="H102" s="152">
        <v>26443.561</v>
      </c>
      <c r="I102" s="152">
        <v>20113.3192</v>
      </c>
      <c r="J102" s="153">
        <v>6.51</v>
      </c>
      <c r="K102" s="154">
        <v>0.02</v>
      </c>
      <c r="L102" s="154">
        <v>12.61</v>
      </c>
      <c r="M102" s="154">
        <v>6.22</v>
      </c>
      <c r="N102" s="154">
        <v>0.06</v>
      </c>
      <c r="O102" s="155">
        <v>173.2694</v>
      </c>
    </row>
    <row r="103" spans="1:15" ht="12.75">
      <c r="A103" s="156" t="s">
        <v>285</v>
      </c>
      <c r="B103" s="157" t="s">
        <v>286</v>
      </c>
      <c r="C103" s="158">
        <v>10.3117</v>
      </c>
      <c r="D103" s="159">
        <v>17709.8333</v>
      </c>
      <c r="E103" s="160">
        <v>16323.8333</v>
      </c>
      <c r="F103" s="160">
        <v>17600.5</v>
      </c>
      <c r="G103" s="160">
        <v>20483.1666</v>
      </c>
      <c r="H103" s="160">
        <v>22459.421</v>
      </c>
      <c r="I103" s="160">
        <v>18920.1587</v>
      </c>
      <c r="J103" s="161">
        <v>8.37</v>
      </c>
      <c r="K103" s="162">
        <v>0</v>
      </c>
      <c r="L103" s="162">
        <v>12.22</v>
      </c>
      <c r="M103" s="162">
        <v>5.44</v>
      </c>
      <c r="N103" s="162">
        <v>0</v>
      </c>
      <c r="O103" s="163">
        <v>173.072</v>
      </c>
    </row>
    <row r="104" spans="1:15" ht="12.75">
      <c r="A104" s="148" t="s">
        <v>287</v>
      </c>
      <c r="B104" s="149" t="s">
        <v>288</v>
      </c>
      <c r="C104" s="150">
        <v>66.8517</v>
      </c>
      <c r="D104" s="151">
        <v>15629.5</v>
      </c>
      <c r="E104" s="152">
        <v>12188.5696</v>
      </c>
      <c r="F104" s="152">
        <v>13705.3333</v>
      </c>
      <c r="G104" s="152">
        <v>17409.8333</v>
      </c>
      <c r="H104" s="152">
        <v>19129.1666</v>
      </c>
      <c r="I104" s="152">
        <v>15723.0051</v>
      </c>
      <c r="J104" s="153">
        <v>3.04</v>
      </c>
      <c r="K104" s="154">
        <v>0.19</v>
      </c>
      <c r="L104" s="154">
        <v>12.9</v>
      </c>
      <c r="M104" s="154">
        <v>5.84</v>
      </c>
      <c r="N104" s="154">
        <v>0.31</v>
      </c>
      <c r="O104" s="155">
        <v>173.9944</v>
      </c>
    </row>
    <row r="105" spans="1:15" ht="12.75">
      <c r="A105" s="156" t="s">
        <v>289</v>
      </c>
      <c r="B105" s="157" t="s">
        <v>290</v>
      </c>
      <c r="C105" s="158">
        <v>18.5633</v>
      </c>
      <c r="D105" s="159">
        <v>23846.2464</v>
      </c>
      <c r="E105" s="160">
        <v>16817.6666</v>
      </c>
      <c r="F105" s="160">
        <v>17701.1666</v>
      </c>
      <c r="G105" s="160">
        <v>25302.4329</v>
      </c>
      <c r="H105" s="160">
        <v>26846.0783</v>
      </c>
      <c r="I105" s="160">
        <v>22889.6852</v>
      </c>
      <c r="J105" s="161">
        <v>9.12</v>
      </c>
      <c r="K105" s="162">
        <v>0.45</v>
      </c>
      <c r="L105" s="162">
        <v>21.7</v>
      </c>
      <c r="M105" s="162">
        <v>7.01</v>
      </c>
      <c r="N105" s="162">
        <v>1.59</v>
      </c>
      <c r="O105" s="163">
        <v>179.9667</v>
      </c>
    </row>
    <row r="106" spans="1:15" ht="12.75">
      <c r="A106" s="148" t="s">
        <v>291</v>
      </c>
      <c r="B106" s="149" t="s">
        <v>292</v>
      </c>
      <c r="C106" s="150">
        <v>179.6435</v>
      </c>
      <c r="D106" s="151">
        <v>18187.5</v>
      </c>
      <c r="E106" s="152">
        <v>14482.6666</v>
      </c>
      <c r="F106" s="152">
        <v>15852.3333</v>
      </c>
      <c r="G106" s="152">
        <v>20401.6666</v>
      </c>
      <c r="H106" s="152">
        <v>22526.3333</v>
      </c>
      <c r="I106" s="152">
        <v>18403.7958</v>
      </c>
      <c r="J106" s="153">
        <v>4.56</v>
      </c>
      <c r="K106" s="154">
        <v>0.06</v>
      </c>
      <c r="L106" s="154">
        <v>10.66</v>
      </c>
      <c r="M106" s="154">
        <v>5.68</v>
      </c>
      <c r="N106" s="154">
        <v>0.31</v>
      </c>
      <c r="O106" s="155">
        <v>173.7779</v>
      </c>
    </row>
    <row r="107" spans="1:15" ht="12.75">
      <c r="A107" s="156" t="s">
        <v>293</v>
      </c>
      <c r="B107" s="157" t="s">
        <v>294</v>
      </c>
      <c r="C107" s="158">
        <v>82.7545</v>
      </c>
      <c r="D107" s="159">
        <v>16681.6666</v>
      </c>
      <c r="E107" s="160">
        <v>12860</v>
      </c>
      <c r="F107" s="160">
        <v>15091</v>
      </c>
      <c r="G107" s="160">
        <v>20429</v>
      </c>
      <c r="H107" s="160">
        <v>22728.3333</v>
      </c>
      <c r="I107" s="160">
        <v>17632.0417</v>
      </c>
      <c r="J107" s="161">
        <v>4.13</v>
      </c>
      <c r="K107" s="162">
        <v>0.08</v>
      </c>
      <c r="L107" s="162">
        <v>13.29</v>
      </c>
      <c r="M107" s="162">
        <v>4.81</v>
      </c>
      <c r="N107" s="162">
        <v>0</v>
      </c>
      <c r="O107" s="163">
        <v>173.9787</v>
      </c>
    </row>
    <row r="108" spans="1:15" ht="12.75">
      <c r="A108" s="148" t="s">
        <v>295</v>
      </c>
      <c r="B108" s="149" t="s">
        <v>296</v>
      </c>
      <c r="C108" s="150">
        <v>47.7611</v>
      </c>
      <c r="D108" s="151">
        <v>17654.3333</v>
      </c>
      <c r="E108" s="152">
        <v>13266.3333</v>
      </c>
      <c r="F108" s="152">
        <v>15303</v>
      </c>
      <c r="G108" s="152">
        <v>19781</v>
      </c>
      <c r="H108" s="152">
        <v>23214.8333</v>
      </c>
      <c r="I108" s="152">
        <v>17738.3621</v>
      </c>
      <c r="J108" s="153">
        <v>6.84</v>
      </c>
      <c r="K108" s="154">
        <v>0.14</v>
      </c>
      <c r="L108" s="154">
        <v>10.85</v>
      </c>
      <c r="M108" s="154">
        <v>6.06</v>
      </c>
      <c r="N108" s="154">
        <v>0.08</v>
      </c>
      <c r="O108" s="155">
        <v>173.917</v>
      </c>
    </row>
    <row r="109" spans="1:15" ht="12.75">
      <c r="A109" s="156" t="s">
        <v>297</v>
      </c>
      <c r="B109" s="157" t="s">
        <v>298</v>
      </c>
      <c r="C109" s="158">
        <v>15.1864</v>
      </c>
      <c r="D109" s="159">
        <v>15009.8333</v>
      </c>
      <c r="E109" s="160">
        <v>11424.8888</v>
      </c>
      <c r="F109" s="160">
        <v>12533.8333</v>
      </c>
      <c r="G109" s="160">
        <v>19973.6666</v>
      </c>
      <c r="H109" s="160">
        <v>32284.175</v>
      </c>
      <c r="I109" s="160">
        <v>17707.1901</v>
      </c>
      <c r="J109" s="161">
        <v>7.22</v>
      </c>
      <c r="K109" s="162">
        <v>0.82</v>
      </c>
      <c r="L109" s="162">
        <v>14.68</v>
      </c>
      <c r="M109" s="162">
        <v>4.55</v>
      </c>
      <c r="N109" s="162">
        <v>0</v>
      </c>
      <c r="O109" s="163">
        <v>213.9736</v>
      </c>
    </row>
    <row r="110" spans="1:15" ht="12.75">
      <c r="A110" s="148" t="s">
        <v>299</v>
      </c>
      <c r="B110" s="149" t="s">
        <v>300</v>
      </c>
      <c r="C110" s="150">
        <v>25.3991</v>
      </c>
      <c r="D110" s="151">
        <v>15497.7796</v>
      </c>
      <c r="E110" s="152">
        <v>12712.1666</v>
      </c>
      <c r="F110" s="152">
        <v>13685.3333</v>
      </c>
      <c r="G110" s="152">
        <v>18309.6996</v>
      </c>
      <c r="H110" s="152">
        <v>20640.3333</v>
      </c>
      <c r="I110" s="152">
        <v>16607.1458</v>
      </c>
      <c r="J110" s="153">
        <v>8.42</v>
      </c>
      <c r="K110" s="154">
        <v>0.49</v>
      </c>
      <c r="L110" s="154">
        <v>26.66</v>
      </c>
      <c r="M110" s="154">
        <v>5.71</v>
      </c>
      <c r="N110" s="154">
        <v>0.32</v>
      </c>
      <c r="O110" s="155">
        <v>170.2323</v>
      </c>
    </row>
    <row r="111" spans="1:15" ht="12.75">
      <c r="A111" s="156" t="s">
        <v>301</v>
      </c>
      <c r="B111" s="157" t="s">
        <v>302</v>
      </c>
      <c r="C111" s="158">
        <v>36.6558</v>
      </c>
      <c r="D111" s="159">
        <v>16029.8333</v>
      </c>
      <c r="E111" s="160">
        <v>11144.6704</v>
      </c>
      <c r="F111" s="160">
        <v>12204.542</v>
      </c>
      <c r="G111" s="160">
        <v>18470</v>
      </c>
      <c r="H111" s="160">
        <v>20679.6666</v>
      </c>
      <c r="I111" s="160">
        <v>15562.0044</v>
      </c>
      <c r="J111" s="161">
        <v>3.63</v>
      </c>
      <c r="K111" s="162">
        <v>0.26</v>
      </c>
      <c r="L111" s="162">
        <v>16.34</v>
      </c>
      <c r="M111" s="162">
        <v>5.7</v>
      </c>
      <c r="N111" s="162">
        <v>0</v>
      </c>
      <c r="O111" s="163">
        <v>171.2187</v>
      </c>
    </row>
    <row r="112" spans="1:15" ht="12.75">
      <c r="A112" s="148" t="s">
        <v>303</v>
      </c>
      <c r="B112" s="149" t="s">
        <v>477</v>
      </c>
      <c r="C112" s="150">
        <v>11.9754</v>
      </c>
      <c r="D112" s="151">
        <v>12219.514</v>
      </c>
      <c r="E112" s="152">
        <v>10413.624</v>
      </c>
      <c r="F112" s="152">
        <v>10515.6666</v>
      </c>
      <c r="G112" s="152">
        <v>14198.0201</v>
      </c>
      <c r="H112" s="152">
        <v>14865</v>
      </c>
      <c r="I112" s="152">
        <v>12477.037</v>
      </c>
      <c r="J112" s="153">
        <v>1.7</v>
      </c>
      <c r="K112" s="154">
        <v>0.2</v>
      </c>
      <c r="L112" s="154">
        <v>8.42</v>
      </c>
      <c r="M112" s="154">
        <v>4.38</v>
      </c>
      <c r="N112" s="154">
        <v>0</v>
      </c>
      <c r="O112" s="155">
        <v>173.273</v>
      </c>
    </row>
    <row r="113" spans="1:15" ht="12.75">
      <c r="A113" s="156" t="s">
        <v>305</v>
      </c>
      <c r="B113" s="157" t="s">
        <v>306</v>
      </c>
      <c r="C113" s="158">
        <v>60.6858</v>
      </c>
      <c r="D113" s="159">
        <v>12442.7067</v>
      </c>
      <c r="E113" s="160">
        <v>9181.3333</v>
      </c>
      <c r="F113" s="160">
        <v>9743.8333</v>
      </c>
      <c r="G113" s="160">
        <v>17419.3333</v>
      </c>
      <c r="H113" s="160">
        <v>24215.3333</v>
      </c>
      <c r="I113" s="160">
        <v>14653.5511</v>
      </c>
      <c r="J113" s="161">
        <v>2.91</v>
      </c>
      <c r="K113" s="162">
        <v>0.33</v>
      </c>
      <c r="L113" s="162">
        <v>13.01</v>
      </c>
      <c r="M113" s="162">
        <v>5.64</v>
      </c>
      <c r="N113" s="162">
        <v>0</v>
      </c>
      <c r="O113" s="163">
        <v>174.0049</v>
      </c>
    </row>
    <row r="114" spans="1:15" ht="12.75">
      <c r="A114" s="148" t="s">
        <v>307</v>
      </c>
      <c r="B114" s="149" t="s">
        <v>308</v>
      </c>
      <c r="C114" s="150">
        <v>976.4408</v>
      </c>
      <c r="D114" s="151">
        <v>12194.3333</v>
      </c>
      <c r="E114" s="152">
        <v>10122.0705</v>
      </c>
      <c r="F114" s="152">
        <v>11019.781</v>
      </c>
      <c r="G114" s="152">
        <v>13557.7397</v>
      </c>
      <c r="H114" s="152">
        <v>15686.2342</v>
      </c>
      <c r="I114" s="152">
        <v>12654.139</v>
      </c>
      <c r="J114" s="153">
        <v>3.66</v>
      </c>
      <c r="K114" s="154">
        <v>0.2</v>
      </c>
      <c r="L114" s="154">
        <v>10.72</v>
      </c>
      <c r="M114" s="154">
        <v>3.74</v>
      </c>
      <c r="N114" s="154">
        <v>0</v>
      </c>
      <c r="O114" s="155">
        <v>173.6406</v>
      </c>
    </row>
    <row r="115" spans="1:15" ht="12.75">
      <c r="A115" s="156" t="s">
        <v>309</v>
      </c>
      <c r="B115" s="157" t="s">
        <v>310</v>
      </c>
      <c r="C115" s="158">
        <v>19.0279</v>
      </c>
      <c r="D115" s="159">
        <v>15295.1217</v>
      </c>
      <c r="E115" s="160">
        <v>11046.9355</v>
      </c>
      <c r="F115" s="160">
        <v>12529.5</v>
      </c>
      <c r="G115" s="160">
        <v>17297.3333</v>
      </c>
      <c r="H115" s="160">
        <v>19089.5</v>
      </c>
      <c r="I115" s="160">
        <v>17201.07</v>
      </c>
      <c r="J115" s="161">
        <v>2.87</v>
      </c>
      <c r="K115" s="162">
        <v>1.62</v>
      </c>
      <c r="L115" s="162">
        <v>15.45</v>
      </c>
      <c r="M115" s="162">
        <v>11.94</v>
      </c>
      <c r="N115" s="162">
        <v>0</v>
      </c>
      <c r="O115" s="163">
        <v>181.5236</v>
      </c>
    </row>
    <row r="116" spans="1:15" ht="12.75">
      <c r="A116" s="148" t="s">
        <v>311</v>
      </c>
      <c r="B116" s="149" t="s">
        <v>312</v>
      </c>
      <c r="C116" s="150">
        <v>14.3796</v>
      </c>
      <c r="D116" s="151">
        <v>14214.3333</v>
      </c>
      <c r="E116" s="152">
        <v>11594</v>
      </c>
      <c r="F116" s="152">
        <v>12049.5</v>
      </c>
      <c r="G116" s="152">
        <v>16034.1666</v>
      </c>
      <c r="H116" s="152">
        <v>17213.1666</v>
      </c>
      <c r="I116" s="152">
        <v>14481.6447</v>
      </c>
      <c r="J116" s="153">
        <v>3.56</v>
      </c>
      <c r="K116" s="154">
        <v>0.04</v>
      </c>
      <c r="L116" s="154">
        <v>7.59</v>
      </c>
      <c r="M116" s="154">
        <v>6.46</v>
      </c>
      <c r="N116" s="154">
        <v>0</v>
      </c>
      <c r="O116" s="155">
        <v>172.158</v>
      </c>
    </row>
    <row r="117" spans="1:15" ht="12.75">
      <c r="A117" s="156" t="s">
        <v>313</v>
      </c>
      <c r="B117" s="157" t="s">
        <v>478</v>
      </c>
      <c r="C117" s="158">
        <v>928.2263</v>
      </c>
      <c r="D117" s="159">
        <v>17272.1666</v>
      </c>
      <c r="E117" s="160">
        <v>13780.5575</v>
      </c>
      <c r="F117" s="160">
        <v>15376.914</v>
      </c>
      <c r="G117" s="160">
        <v>19907.1212</v>
      </c>
      <c r="H117" s="160">
        <v>21931.1666</v>
      </c>
      <c r="I117" s="160">
        <v>17662.5199</v>
      </c>
      <c r="J117" s="161">
        <v>2.77</v>
      </c>
      <c r="K117" s="162">
        <v>1.42</v>
      </c>
      <c r="L117" s="162">
        <v>19.4</v>
      </c>
      <c r="M117" s="162">
        <v>6.75</v>
      </c>
      <c r="N117" s="162">
        <v>0.2</v>
      </c>
      <c r="O117" s="163">
        <v>173.9417</v>
      </c>
    </row>
    <row r="118" spans="1:15" ht="12.75">
      <c r="A118" s="148" t="s">
        <v>315</v>
      </c>
      <c r="B118" s="149" t="s">
        <v>316</v>
      </c>
      <c r="C118" s="150">
        <v>89.189</v>
      </c>
      <c r="D118" s="151">
        <v>13890</v>
      </c>
      <c r="E118" s="152">
        <v>12468.3333</v>
      </c>
      <c r="F118" s="152">
        <v>12641.3333</v>
      </c>
      <c r="G118" s="152">
        <v>14769.3333</v>
      </c>
      <c r="H118" s="152">
        <v>16221.6553</v>
      </c>
      <c r="I118" s="152">
        <v>14189.6989</v>
      </c>
      <c r="J118" s="153">
        <v>2.65</v>
      </c>
      <c r="K118" s="154">
        <v>0.8</v>
      </c>
      <c r="L118" s="154">
        <v>11.31</v>
      </c>
      <c r="M118" s="154">
        <v>6.2</v>
      </c>
      <c r="N118" s="154">
        <v>0</v>
      </c>
      <c r="O118" s="155">
        <v>175.727</v>
      </c>
    </row>
    <row r="119" spans="1:15" ht="12.75">
      <c r="A119" s="156" t="s">
        <v>317</v>
      </c>
      <c r="B119" s="157" t="s">
        <v>318</v>
      </c>
      <c r="C119" s="158">
        <v>148.0302</v>
      </c>
      <c r="D119" s="159">
        <v>15974.3333</v>
      </c>
      <c r="E119" s="160">
        <v>13456.8333</v>
      </c>
      <c r="F119" s="160">
        <v>14613.3333</v>
      </c>
      <c r="G119" s="160">
        <v>17606.875</v>
      </c>
      <c r="H119" s="160">
        <v>18552</v>
      </c>
      <c r="I119" s="160">
        <v>15968.2189</v>
      </c>
      <c r="J119" s="161">
        <v>2.07</v>
      </c>
      <c r="K119" s="162">
        <v>0</v>
      </c>
      <c r="L119" s="162">
        <v>21.14</v>
      </c>
      <c r="M119" s="162">
        <v>7.45</v>
      </c>
      <c r="N119" s="162">
        <v>0</v>
      </c>
      <c r="O119" s="163">
        <v>163.8655</v>
      </c>
    </row>
    <row r="120" spans="1:15" ht="12.75">
      <c r="A120" s="148" t="s">
        <v>319</v>
      </c>
      <c r="B120" s="149" t="s">
        <v>320</v>
      </c>
      <c r="C120" s="150">
        <v>73.7315</v>
      </c>
      <c r="D120" s="151">
        <v>33946.6666</v>
      </c>
      <c r="E120" s="152">
        <v>26684.9855</v>
      </c>
      <c r="F120" s="152">
        <v>31024.1666</v>
      </c>
      <c r="G120" s="152">
        <v>36873.8333</v>
      </c>
      <c r="H120" s="152">
        <v>39828.6666</v>
      </c>
      <c r="I120" s="152">
        <v>33539.5398</v>
      </c>
      <c r="J120" s="153">
        <v>6.38</v>
      </c>
      <c r="K120" s="154">
        <v>0</v>
      </c>
      <c r="L120" s="154">
        <v>10.66</v>
      </c>
      <c r="M120" s="154">
        <v>11.39</v>
      </c>
      <c r="N120" s="154">
        <v>1.88</v>
      </c>
      <c r="O120" s="155">
        <v>163.6339</v>
      </c>
    </row>
    <row r="121" spans="1:15" ht="12.75">
      <c r="A121" s="156" t="s">
        <v>321</v>
      </c>
      <c r="B121" s="157" t="s">
        <v>322</v>
      </c>
      <c r="C121" s="158">
        <v>50.0883</v>
      </c>
      <c r="D121" s="159">
        <v>24760.3333</v>
      </c>
      <c r="E121" s="160">
        <v>19332.7623</v>
      </c>
      <c r="F121" s="160">
        <v>22549.8829</v>
      </c>
      <c r="G121" s="160">
        <v>27542.6666</v>
      </c>
      <c r="H121" s="160">
        <v>30491.6666</v>
      </c>
      <c r="I121" s="160">
        <v>25230.76</v>
      </c>
      <c r="J121" s="161">
        <v>2.81</v>
      </c>
      <c r="K121" s="162">
        <v>4.22</v>
      </c>
      <c r="L121" s="162">
        <v>24.6</v>
      </c>
      <c r="M121" s="162">
        <v>6.91</v>
      </c>
      <c r="N121" s="162">
        <v>0</v>
      </c>
      <c r="O121" s="163">
        <v>176.8564</v>
      </c>
    </row>
    <row r="122" spans="1:15" ht="12.75">
      <c r="A122" s="148" t="s">
        <v>323</v>
      </c>
      <c r="B122" s="149" t="s">
        <v>324</v>
      </c>
      <c r="C122" s="150">
        <v>18.4694</v>
      </c>
      <c r="D122" s="151">
        <v>15157.3333</v>
      </c>
      <c r="E122" s="152">
        <v>13238.9051</v>
      </c>
      <c r="F122" s="152">
        <v>13896.2946</v>
      </c>
      <c r="G122" s="152">
        <v>17961.1715</v>
      </c>
      <c r="H122" s="152">
        <v>21302.7555</v>
      </c>
      <c r="I122" s="152">
        <v>16245.0109</v>
      </c>
      <c r="J122" s="153">
        <v>3.42</v>
      </c>
      <c r="K122" s="154">
        <v>0.45</v>
      </c>
      <c r="L122" s="154">
        <v>22.02</v>
      </c>
      <c r="M122" s="154">
        <v>6.35</v>
      </c>
      <c r="N122" s="154">
        <v>0</v>
      </c>
      <c r="O122" s="155">
        <v>173.5359</v>
      </c>
    </row>
    <row r="123" spans="1:15" ht="12.75">
      <c r="A123" s="156" t="s">
        <v>325</v>
      </c>
      <c r="B123" s="157" t="s">
        <v>326</v>
      </c>
      <c r="C123" s="158">
        <v>13.3804</v>
      </c>
      <c r="D123" s="159">
        <v>14804.8333</v>
      </c>
      <c r="E123" s="160">
        <v>12102.0323</v>
      </c>
      <c r="F123" s="160">
        <v>12895.1666</v>
      </c>
      <c r="G123" s="160">
        <v>16567.5</v>
      </c>
      <c r="H123" s="160">
        <v>23337</v>
      </c>
      <c r="I123" s="160">
        <v>15712.6291</v>
      </c>
      <c r="J123" s="161">
        <v>6.11</v>
      </c>
      <c r="K123" s="162">
        <v>0.58</v>
      </c>
      <c r="L123" s="162">
        <v>11.84</v>
      </c>
      <c r="M123" s="162">
        <v>4.58</v>
      </c>
      <c r="N123" s="162">
        <v>0</v>
      </c>
      <c r="O123" s="163">
        <v>188.4816</v>
      </c>
    </row>
    <row r="124" spans="1:15" ht="12.75">
      <c r="A124" s="148" t="s">
        <v>327</v>
      </c>
      <c r="B124" s="149" t="s">
        <v>328</v>
      </c>
      <c r="C124" s="150">
        <v>31.3358</v>
      </c>
      <c r="D124" s="151">
        <v>14106.1666</v>
      </c>
      <c r="E124" s="152">
        <v>12135.6666</v>
      </c>
      <c r="F124" s="152">
        <v>12905.8333</v>
      </c>
      <c r="G124" s="152">
        <v>18306.7212</v>
      </c>
      <c r="H124" s="152">
        <v>22715.4554</v>
      </c>
      <c r="I124" s="152">
        <v>16381.4475</v>
      </c>
      <c r="J124" s="153">
        <v>5.37</v>
      </c>
      <c r="K124" s="154">
        <v>0.69</v>
      </c>
      <c r="L124" s="154">
        <v>10.83</v>
      </c>
      <c r="M124" s="154">
        <v>5.23</v>
      </c>
      <c r="N124" s="154">
        <v>1.84</v>
      </c>
      <c r="O124" s="155">
        <v>197.1141</v>
      </c>
    </row>
    <row r="125" spans="1:15" ht="12.75">
      <c r="A125" s="156" t="s">
        <v>329</v>
      </c>
      <c r="B125" s="157" t="s">
        <v>330</v>
      </c>
      <c r="C125" s="158">
        <v>44.2109</v>
      </c>
      <c r="D125" s="159">
        <v>16477.9993</v>
      </c>
      <c r="E125" s="160">
        <v>14450.5</v>
      </c>
      <c r="F125" s="160">
        <v>15294.6875</v>
      </c>
      <c r="G125" s="160">
        <v>18292.6666</v>
      </c>
      <c r="H125" s="160">
        <v>20605.6666</v>
      </c>
      <c r="I125" s="160">
        <v>17458.8149</v>
      </c>
      <c r="J125" s="161">
        <v>3.08</v>
      </c>
      <c r="K125" s="162">
        <v>0.54</v>
      </c>
      <c r="L125" s="162">
        <v>12.58</v>
      </c>
      <c r="M125" s="162">
        <v>5.99</v>
      </c>
      <c r="N125" s="162">
        <v>0.83</v>
      </c>
      <c r="O125" s="163">
        <v>178.6433</v>
      </c>
    </row>
    <row r="126" spans="1:15" ht="12.75">
      <c r="A126" s="148" t="s">
        <v>331</v>
      </c>
      <c r="B126" s="149" t="s">
        <v>332</v>
      </c>
      <c r="C126" s="150">
        <v>31.2377</v>
      </c>
      <c r="D126" s="151">
        <v>15084.5</v>
      </c>
      <c r="E126" s="152">
        <v>11541.2962</v>
      </c>
      <c r="F126" s="152">
        <v>13290.1965</v>
      </c>
      <c r="G126" s="152">
        <v>18163.6666</v>
      </c>
      <c r="H126" s="152">
        <v>20439.1666</v>
      </c>
      <c r="I126" s="152">
        <v>16185.8631</v>
      </c>
      <c r="J126" s="153">
        <v>2.75</v>
      </c>
      <c r="K126" s="154">
        <v>0.74</v>
      </c>
      <c r="L126" s="154">
        <v>10.8</v>
      </c>
      <c r="M126" s="154">
        <v>6.44</v>
      </c>
      <c r="N126" s="154">
        <v>0</v>
      </c>
      <c r="O126" s="155">
        <v>184.3783</v>
      </c>
    </row>
    <row r="127" spans="1:15" ht="12.75">
      <c r="A127" s="156" t="s">
        <v>333</v>
      </c>
      <c r="B127" s="157" t="s">
        <v>479</v>
      </c>
      <c r="C127" s="158">
        <v>10.3946</v>
      </c>
      <c r="D127" s="159">
        <v>19035.5</v>
      </c>
      <c r="E127" s="160">
        <v>15078.3333</v>
      </c>
      <c r="F127" s="160">
        <v>16918.6666</v>
      </c>
      <c r="G127" s="160">
        <v>19776.1271</v>
      </c>
      <c r="H127" s="160">
        <v>21302.6666</v>
      </c>
      <c r="I127" s="160">
        <v>18777.0131</v>
      </c>
      <c r="J127" s="161">
        <v>7.55</v>
      </c>
      <c r="K127" s="162">
        <v>0.3</v>
      </c>
      <c r="L127" s="162">
        <v>12.04</v>
      </c>
      <c r="M127" s="162">
        <v>6.31</v>
      </c>
      <c r="N127" s="162">
        <v>2.47</v>
      </c>
      <c r="O127" s="163">
        <v>173.8597</v>
      </c>
    </row>
    <row r="128" spans="1:15" ht="12.75">
      <c r="A128" s="148" t="s">
        <v>335</v>
      </c>
      <c r="B128" s="149" t="s">
        <v>336</v>
      </c>
      <c r="C128" s="150">
        <v>48.8421</v>
      </c>
      <c r="D128" s="151">
        <v>19249.2747</v>
      </c>
      <c r="E128" s="152">
        <v>15258.8333</v>
      </c>
      <c r="F128" s="152">
        <v>17310.8333</v>
      </c>
      <c r="G128" s="152">
        <v>21288.6666</v>
      </c>
      <c r="H128" s="152">
        <v>22759.5</v>
      </c>
      <c r="I128" s="152">
        <v>19194.3081</v>
      </c>
      <c r="J128" s="153">
        <v>4.04</v>
      </c>
      <c r="K128" s="154">
        <v>2.33</v>
      </c>
      <c r="L128" s="154">
        <v>13.22</v>
      </c>
      <c r="M128" s="154">
        <v>6.32</v>
      </c>
      <c r="N128" s="154">
        <v>6.31</v>
      </c>
      <c r="O128" s="155">
        <v>185.5172</v>
      </c>
    </row>
    <row r="129" spans="1:15" ht="12.75">
      <c r="A129" s="156" t="s">
        <v>337</v>
      </c>
      <c r="B129" s="157" t="s">
        <v>338</v>
      </c>
      <c r="C129" s="158">
        <v>27.9769</v>
      </c>
      <c r="D129" s="159">
        <v>19833.5</v>
      </c>
      <c r="E129" s="160">
        <v>16581.6666</v>
      </c>
      <c r="F129" s="160">
        <v>18172.6429</v>
      </c>
      <c r="G129" s="160">
        <v>21666.1015</v>
      </c>
      <c r="H129" s="160">
        <v>22166.8333</v>
      </c>
      <c r="I129" s="160">
        <v>19677.5085</v>
      </c>
      <c r="J129" s="161">
        <v>6.3</v>
      </c>
      <c r="K129" s="162">
        <v>3.13</v>
      </c>
      <c r="L129" s="162">
        <v>13.94</v>
      </c>
      <c r="M129" s="162">
        <v>4.53</v>
      </c>
      <c r="N129" s="162">
        <v>5.78</v>
      </c>
      <c r="O129" s="163">
        <v>188.8714</v>
      </c>
    </row>
    <row r="130" spans="1:15" ht="12.75">
      <c r="A130" s="148" t="s">
        <v>339</v>
      </c>
      <c r="B130" s="149" t="s">
        <v>340</v>
      </c>
      <c r="C130" s="150">
        <v>67.4282</v>
      </c>
      <c r="D130" s="151">
        <v>17273.5</v>
      </c>
      <c r="E130" s="152">
        <v>14164.8333</v>
      </c>
      <c r="F130" s="152">
        <v>15426.5894</v>
      </c>
      <c r="G130" s="152">
        <v>20086.8333</v>
      </c>
      <c r="H130" s="152">
        <v>22888.3333</v>
      </c>
      <c r="I130" s="152">
        <v>18330.6441</v>
      </c>
      <c r="J130" s="153">
        <v>4.73</v>
      </c>
      <c r="K130" s="154">
        <v>0.85</v>
      </c>
      <c r="L130" s="154">
        <v>15.37</v>
      </c>
      <c r="M130" s="154">
        <v>5.6</v>
      </c>
      <c r="N130" s="154">
        <v>0.59</v>
      </c>
      <c r="O130" s="155">
        <v>185.3035</v>
      </c>
    </row>
    <row r="131" spans="1:15" ht="12.75">
      <c r="A131" s="156" t="s">
        <v>341</v>
      </c>
      <c r="B131" s="157" t="s">
        <v>342</v>
      </c>
      <c r="C131" s="158">
        <v>72.7106</v>
      </c>
      <c r="D131" s="159">
        <v>19326.8333</v>
      </c>
      <c r="E131" s="160">
        <v>15025.8333</v>
      </c>
      <c r="F131" s="160">
        <v>17391.4958</v>
      </c>
      <c r="G131" s="160">
        <v>20841.5</v>
      </c>
      <c r="H131" s="160">
        <v>23730.1666</v>
      </c>
      <c r="I131" s="160">
        <v>19355.4425</v>
      </c>
      <c r="J131" s="161">
        <v>4.42</v>
      </c>
      <c r="K131" s="162">
        <v>0.32</v>
      </c>
      <c r="L131" s="162">
        <v>11.79</v>
      </c>
      <c r="M131" s="162">
        <v>5.91</v>
      </c>
      <c r="N131" s="162">
        <v>3.3</v>
      </c>
      <c r="O131" s="163">
        <v>174.7857</v>
      </c>
    </row>
    <row r="132" spans="1:15" ht="12.75">
      <c r="A132" s="148" t="s">
        <v>343</v>
      </c>
      <c r="B132" s="149" t="s">
        <v>480</v>
      </c>
      <c r="C132" s="150">
        <v>20.4641</v>
      </c>
      <c r="D132" s="151">
        <v>18011.8333</v>
      </c>
      <c r="E132" s="152">
        <v>14834.6666</v>
      </c>
      <c r="F132" s="152">
        <v>16353.6666</v>
      </c>
      <c r="G132" s="152">
        <v>20858.8333</v>
      </c>
      <c r="H132" s="152">
        <v>21675.8333</v>
      </c>
      <c r="I132" s="152">
        <v>18234.8385</v>
      </c>
      <c r="J132" s="153">
        <v>2.9</v>
      </c>
      <c r="K132" s="154">
        <v>0.69</v>
      </c>
      <c r="L132" s="154">
        <v>11.12</v>
      </c>
      <c r="M132" s="154">
        <v>5.83</v>
      </c>
      <c r="N132" s="154">
        <v>2.47</v>
      </c>
      <c r="O132" s="155">
        <v>176.6261</v>
      </c>
    </row>
    <row r="133" spans="1:15" ht="12.75">
      <c r="A133" s="156" t="s">
        <v>345</v>
      </c>
      <c r="B133" s="157" t="s">
        <v>481</v>
      </c>
      <c r="C133" s="158">
        <v>13.4036</v>
      </c>
      <c r="D133" s="159">
        <v>15218.5</v>
      </c>
      <c r="E133" s="160">
        <v>12328</v>
      </c>
      <c r="F133" s="160">
        <v>13532.8333</v>
      </c>
      <c r="G133" s="160">
        <v>17546.6666</v>
      </c>
      <c r="H133" s="160">
        <v>19433.0697</v>
      </c>
      <c r="I133" s="160">
        <v>15809.2999</v>
      </c>
      <c r="J133" s="161">
        <v>4.65</v>
      </c>
      <c r="K133" s="162">
        <v>0.43</v>
      </c>
      <c r="L133" s="162">
        <v>11.2</v>
      </c>
      <c r="M133" s="162">
        <v>2.57</v>
      </c>
      <c r="N133" s="162">
        <v>0.04</v>
      </c>
      <c r="O133" s="163">
        <v>173.7323</v>
      </c>
    </row>
    <row r="134" spans="1:15" ht="12.75">
      <c r="A134" s="148" t="s">
        <v>347</v>
      </c>
      <c r="B134" s="149" t="s">
        <v>348</v>
      </c>
      <c r="C134" s="150">
        <v>27.459</v>
      </c>
      <c r="D134" s="151">
        <v>13811.6341</v>
      </c>
      <c r="E134" s="152">
        <v>10418.6666</v>
      </c>
      <c r="F134" s="152">
        <v>12561.7173</v>
      </c>
      <c r="G134" s="152">
        <v>14681</v>
      </c>
      <c r="H134" s="152">
        <v>16453.3333</v>
      </c>
      <c r="I134" s="152">
        <v>13887.3111</v>
      </c>
      <c r="J134" s="153">
        <v>4.56</v>
      </c>
      <c r="K134" s="154">
        <v>0.4</v>
      </c>
      <c r="L134" s="154">
        <v>10.17</v>
      </c>
      <c r="M134" s="154">
        <v>4.01</v>
      </c>
      <c r="N134" s="154">
        <v>0</v>
      </c>
      <c r="O134" s="155">
        <v>171.1371</v>
      </c>
    </row>
    <row r="135" spans="1:15" ht="12.75">
      <c r="A135" s="156" t="s">
        <v>349</v>
      </c>
      <c r="B135" s="157" t="s">
        <v>350</v>
      </c>
      <c r="C135" s="158">
        <v>42.4949</v>
      </c>
      <c r="D135" s="159">
        <v>16069</v>
      </c>
      <c r="E135" s="160">
        <v>11950.25</v>
      </c>
      <c r="F135" s="160">
        <v>13914.8979</v>
      </c>
      <c r="G135" s="160">
        <v>18582.7664</v>
      </c>
      <c r="H135" s="160">
        <v>22080.6666</v>
      </c>
      <c r="I135" s="160">
        <v>16658.3325</v>
      </c>
      <c r="J135" s="161">
        <v>2.88</v>
      </c>
      <c r="K135" s="162">
        <v>1.4</v>
      </c>
      <c r="L135" s="162">
        <v>17.28</v>
      </c>
      <c r="M135" s="162">
        <v>7.22</v>
      </c>
      <c r="N135" s="162">
        <v>1.15</v>
      </c>
      <c r="O135" s="163">
        <v>182.4035</v>
      </c>
    </row>
    <row r="136" spans="1:15" ht="12.75">
      <c r="A136" s="148" t="s">
        <v>351</v>
      </c>
      <c r="B136" s="149" t="s">
        <v>352</v>
      </c>
      <c r="C136" s="150">
        <v>25.0858</v>
      </c>
      <c r="D136" s="151">
        <v>17039.0974</v>
      </c>
      <c r="E136" s="152">
        <v>14244.25</v>
      </c>
      <c r="F136" s="152">
        <v>16664.8333</v>
      </c>
      <c r="G136" s="152">
        <v>20960</v>
      </c>
      <c r="H136" s="152">
        <v>21893.156</v>
      </c>
      <c r="I136" s="152">
        <v>18612.8186</v>
      </c>
      <c r="J136" s="153">
        <v>2.85</v>
      </c>
      <c r="K136" s="154">
        <v>2.7</v>
      </c>
      <c r="L136" s="154">
        <v>24.93</v>
      </c>
      <c r="M136" s="154">
        <v>5.83</v>
      </c>
      <c r="N136" s="154">
        <v>0.93</v>
      </c>
      <c r="O136" s="155">
        <v>181.7242</v>
      </c>
    </row>
    <row r="137" spans="1:15" ht="12.75">
      <c r="A137" s="156" t="s">
        <v>353</v>
      </c>
      <c r="B137" s="157" t="s">
        <v>354</v>
      </c>
      <c r="C137" s="158">
        <v>18.0256</v>
      </c>
      <c r="D137" s="159">
        <v>19554</v>
      </c>
      <c r="E137" s="160">
        <v>14749.2523</v>
      </c>
      <c r="F137" s="160">
        <v>16551.8333</v>
      </c>
      <c r="G137" s="160">
        <v>19769.8333</v>
      </c>
      <c r="H137" s="160">
        <v>20440.8333</v>
      </c>
      <c r="I137" s="160">
        <v>18153.0075</v>
      </c>
      <c r="J137" s="161">
        <v>1.29</v>
      </c>
      <c r="K137" s="162">
        <v>3.22</v>
      </c>
      <c r="L137" s="162">
        <v>22.31</v>
      </c>
      <c r="M137" s="162">
        <v>4.42</v>
      </c>
      <c r="N137" s="162">
        <v>0</v>
      </c>
      <c r="O137" s="163">
        <v>183.3207</v>
      </c>
    </row>
    <row r="138" spans="1:15" ht="12.75">
      <c r="A138" s="148" t="s">
        <v>355</v>
      </c>
      <c r="B138" s="149" t="s">
        <v>356</v>
      </c>
      <c r="C138" s="150">
        <v>113.8413</v>
      </c>
      <c r="D138" s="151">
        <v>12011.5417</v>
      </c>
      <c r="E138" s="152">
        <v>10139.3292</v>
      </c>
      <c r="F138" s="152">
        <v>11114.9297</v>
      </c>
      <c r="G138" s="152">
        <v>13361.3445</v>
      </c>
      <c r="H138" s="152">
        <v>14020.8333</v>
      </c>
      <c r="I138" s="152">
        <v>12178.7353</v>
      </c>
      <c r="J138" s="153">
        <v>6.14</v>
      </c>
      <c r="K138" s="154">
        <v>0.24</v>
      </c>
      <c r="L138" s="154">
        <v>14.5</v>
      </c>
      <c r="M138" s="154">
        <v>6.29</v>
      </c>
      <c r="N138" s="154">
        <v>0</v>
      </c>
      <c r="O138" s="155">
        <v>174.2497</v>
      </c>
    </row>
    <row r="139" spans="1:15" ht="12.75">
      <c r="A139" s="156" t="s">
        <v>357</v>
      </c>
      <c r="B139" s="157" t="s">
        <v>358</v>
      </c>
      <c r="C139" s="158">
        <v>102.5148</v>
      </c>
      <c r="D139" s="159">
        <v>17282</v>
      </c>
      <c r="E139" s="160">
        <v>13804</v>
      </c>
      <c r="F139" s="160">
        <v>15351.8333</v>
      </c>
      <c r="G139" s="160">
        <v>20163</v>
      </c>
      <c r="H139" s="160">
        <v>22076.3305</v>
      </c>
      <c r="I139" s="160">
        <v>17844.4273</v>
      </c>
      <c r="J139" s="161">
        <v>5.05</v>
      </c>
      <c r="K139" s="162">
        <v>1.5</v>
      </c>
      <c r="L139" s="162">
        <v>13.59</v>
      </c>
      <c r="M139" s="162">
        <v>5.69</v>
      </c>
      <c r="N139" s="162">
        <v>1.03</v>
      </c>
      <c r="O139" s="163">
        <v>182.2285</v>
      </c>
    </row>
    <row r="140" spans="1:15" ht="12.75">
      <c r="A140" s="148" t="s">
        <v>359</v>
      </c>
      <c r="B140" s="149" t="s">
        <v>360</v>
      </c>
      <c r="C140" s="150">
        <v>138.3162</v>
      </c>
      <c r="D140" s="151">
        <v>22914.1475</v>
      </c>
      <c r="E140" s="152">
        <v>18932.6666</v>
      </c>
      <c r="F140" s="152">
        <v>20861.5</v>
      </c>
      <c r="G140" s="152">
        <v>25304</v>
      </c>
      <c r="H140" s="152">
        <v>28265.6666</v>
      </c>
      <c r="I140" s="152">
        <v>23165.5776</v>
      </c>
      <c r="J140" s="153">
        <v>8.42</v>
      </c>
      <c r="K140" s="154">
        <v>1.64</v>
      </c>
      <c r="L140" s="154">
        <v>18.46</v>
      </c>
      <c r="M140" s="154">
        <v>5.1</v>
      </c>
      <c r="N140" s="154">
        <v>0.47</v>
      </c>
      <c r="O140" s="155">
        <v>172.6014</v>
      </c>
    </row>
    <row r="141" spans="1:15" ht="12.75">
      <c r="A141" s="156" t="s">
        <v>363</v>
      </c>
      <c r="B141" s="157" t="s">
        <v>364</v>
      </c>
      <c r="C141" s="158">
        <v>129.9716</v>
      </c>
      <c r="D141" s="159">
        <v>20573.6095</v>
      </c>
      <c r="E141" s="160">
        <v>14754.3333</v>
      </c>
      <c r="F141" s="160">
        <v>18563.6666</v>
      </c>
      <c r="G141" s="160">
        <v>22555.1906</v>
      </c>
      <c r="H141" s="160">
        <v>23973.7742</v>
      </c>
      <c r="I141" s="160">
        <v>20303.5416</v>
      </c>
      <c r="J141" s="161">
        <v>9.03</v>
      </c>
      <c r="K141" s="162">
        <v>1.26</v>
      </c>
      <c r="L141" s="162">
        <v>14.15</v>
      </c>
      <c r="M141" s="162">
        <v>5.62</v>
      </c>
      <c r="N141" s="162">
        <v>6.87</v>
      </c>
      <c r="O141" s="163">
        <v>177.5677</v>
      </c>
    </row>
    <row r="142" spans="1:15" ht="12.75">
      <c r="A142" s="148" t="s">
        <v>365</v>
      </c>
      <c r="B142" s="149" t="s">
        <v>366</v>
      </c>
      <c r="C142" s="150">
        <v>205.6534</v>
      </c>
      <c r="D142" s="151">
        <v>21482.088</v>
      </c>
      <c r="E142" s="152">
        <v>18446.1666</v>
      </c>
      <c r="F142" s="152">
        <v>19806.2094</v>
      </c>
      <c r="G142" s="152">
        <v>23515.5954</v>
      </c>
      <c r="H142" s="152">
        <v>25089.6815</v>
      </c>
      <c r="I142" s="152">
        <v>21567.7259</v>
      </c>
      <c r="J142" s="153">
        <v>10.9</v>
      </c>
      <c r="K142" s="154">
        <v>1.15</v>
      </c>
      <c r="L142" s="154">
        <v>13.76</v>
      </c>
      <c r="M142" s="154">
        <v>6.19</v>
      </c>
      <c r="N142" s="154">
        <v>7.46</v>
      </c>
      <c r="O142" s="155">
        <v>177.7863</v>
      </c>
    </row>
    <row r="143" spans="1:15" ht="12.75">
      <c r="A143" s="156" t="s">
        <v>367</v>
      </c>
      <c r="B143" s="157" t="s">
        <v>368</v>
      </c>
      <c r="C143" s="158">
        <v>26.3394</v>
      </c>
      <c r="D143" s="159">
        <v>18061.6666</v>
      </c>
      <c r="E143" s="160">
        <v>12342.6666</v>
      </c>
      <c r="F143" s="160">
        <v>15470.3333</v>
      </c>
      <c r="G143" s="160">
        <v>20164.4489</v>
      </c>
      <c r="H143" s="160">
        <v>21837.6663</v>
      </c>
      <c r="I143" s="160">
        <v>17631.4064</v>
      </c>
      <c r="J143" s="161">
        <v>9.07</v>
      </c>
      <c r="K143" s="162">
        <v>0.42</v>
      </c>
      <c r="L143" s="162">
        <v>11.74</v>
      </c>
      <c r="M143" s="162">
        <v>5.55</v>
      </c>
      <c r="N143" s="162">
        <v>5.6</v>
      </c>
      <c r="O143" s="163">
        <v>173.6404</v>
      </c>
    </row>
    <row r="144" spans="1:15" ht="12.75">
      <c r="A144" s="148" t="s">
        <v>369</v>
      </c>
      <c r="B144" s="149" t="s">
        <v>370</v>
      </c>
      <c r="C144" s="150">
        <v>11.339</v>
      </c>
      <c r="D144" s="151">
        <v>20527.6666</v>
      </c>
      <c r="E144" s="152">
        <v>17195.4964</v>
      </c>
      <c r="F144" s="152">
        <v>17627.8333</v>
      </c>
      <c r="G144" s="152">
        <v>21013.872</v>
      </c>
      <c r="H144" s="152">
        <v>21331.0314</v>
      </c>
      <c r="I144" s="152">
        <v>19843.49</v>
      </c>
      <c r="J144" s="153">
        <v>9.8</v>
      </c>
      <c r="K144" s="154">
        <v>0.59</v>
      </c>
      <c r="L144" s="154">
        <v>12.44</v>
      </c>
      <c r="M144" s="154">
        <v>7.02</v>
      </c>
      <c r="N144" s="154">
        <v>2.43</v>
      </c>
      <c r="O144" s="155">
        <v>174.2438</v>
      </c>
    </row>
    <row r="145" spans="1:15" ht="12.75">
      <c r="A145" s="156" t="s">
        <v>371</v>
      </c>
      <c r="B145" s="157" t="s">
        <v>372</v>
      </c>
      <c r="C145" s="158">
        <v>23.092</v>
      </c>
      <c r="D145" s="159">
        <v>18211</v>
      </c>
      <c r="E145" s="160">
        <v>16472.3333</v>
      </c>
      <c r="F145" s="160">
        <v>16934.3333</v>
      </c>
      <c r="G145" s="160">
        <v>18951.5</v>
      </c>
      <c r="H145" s="160">
        <v>19344.3333</v>
      </c>
      <c r="I145" s="160">
        <v>18031.1275</v>
      </c>
      <c r="J145" s="161">
        <v>7.82</v>
      </c>
      <c r="K145" s="162">
        <v>5.02</v>
      </c>
      <c r="L145" s="162">
        <v>17.13</v>
      </c>
      <c r="M145" s="162">
        <v>7.83</v>
      </c>
      <c r="N145" s="162">
        <v>0.02</v>
      </c>
      <c r="O145" s="163">
        <v>196.6794</v>
      </c>
    </row>
    <row r="146" spans="1:15" ht="12.75">
      <c r="A146" s="148" t="s">
        <v>373</v>
      </c>
      <c r="B146" s="149" t="s">
        <v>482</v>
      </c>
      <c r="C146" s="150">
        <v>1237.3911</v>
      </c>
      <c r="D146" s="151">
        <v>10452.3333</v>
      </c>
      <c r="E146" s="152">
        <v>9165.3333</v>
      </c>
      <c r="F146" s="152">
        <v>9683</v>
      </c>
      <c r="G146" s="152">
        <v>11950.8333</v>
      </c>
      <c r="H146" s="152">
        <v>12995.1515</v>
      </c>
      <c r="I146" s="152">
        <v>10917.618</v>
      </c>
      <c r="J146" s="153">
        <v>3.3</v>
      </c>
      <c r="K146" s="154">
        <v>0.26</v>
      </c>
      <c r="L146" s="154">
        <v>9.41</v>
      </c>
      <c r="M146" s="154">
        <v>4.69</v>
      </c>
      <c r="N146" s="154">
        <v>0</v>
      </c>
      <c r="O146" s="155">
        <v>174.7778</v>
      </c>
    </row>
    <row r="147" spans="1:15" ht="12.75">
      <c r="A147" s="156" t="s">
        <v>377</v>
      </c>
      <c r="B147" s="157" t="s">
        <v>378</v>
      </c>
      <c r="C147" s="158">
        <v>147.8739</v>
      </c>
      <c r="D147" s="159">
        <v>14946.0942</v>
      </c>
      <c r="E147" s="160">
        <v>10981.6666</v>
      </c>
      <c r="F147" s="160">
        <v>12648</v>
      </c>
      <c r="G147" s="160">
        <v>17417.3333</v>
      </c>
      <c r="H147" s="160">
        <v>19121.6666</v>
      </c>
      <c r="I147" s="160">
        <v>15164.8701</v>
      </c>
      <c r="J147" s="161">
        <v>4.19</v>
      </c>
      <c r="K147" s="162">
        <v>0.57</v>
      </c>
      <c r="L147" s="162">
        <v>14.57</v>
      </c>
      <c r="M147" s="162">
        <v>5.64</v>
      </c>
      <c r="N147" s="162">
        <v>0.19</v>
      </c>
      <c r="O147" s="163">
        <v>174.8711</v>
      </c>
    </row>
    <row r="148" spans="1:15" ht="12.75">
      <c r="A148" s="148" t="s">
        <v>379</v>
      </c>
      <c r="B148" s="149" t="s">
        <v>380</v>
      </c>
      <c r="C148" s="150">
        <v>304.7217</v>
      </c>
      <c r="D148" s="151">
        <v>12434.4649</v>
      </c>
      <c r="E148" s="152">
        <v>10175.1111</v>
      </c>
      <c r="F148" s="152">
        <v>11023.7827</v>
      </c>
      <c r="G148" s="152">
        <v>14634.388</v>
      </c>
      <c r="H148" s="152">
        <v>16183.5</v>
      </c>
      <c r="I148" s="152">
        <v>12993.26</v>
      </c>
      <c r="J148" s="153">
        <v>3.81</v>
      </c>
      <c r="K148" s="154">
        <v>0.27</v>
      </c>
      <c r="L148" s="154">
        <v>11.61</v>
      </c>
      <c r="M148" s="154">
        <v>3.89</v>
      </c>
      <c r="N148" s="154">
        <v>0.19</v>
      </c>
      <c r="O148" s="155">
        <v>174.4212</v>
      </c>
    </row>
    <row r="149" spans="1:15" ht="12.75">
      <c r="A149" s="156" t="s">
        <v>381</v>
      </c>
      <c r="B149" s="157" t="s">
        <v>382</v>
      </c>
      <c r="C149" s="158">
        <v>169.9208</v>
      </c>
      <c r="D149" s="159">
        <v>12858.6666</v>
      </c>
      <c r="E149" s="160">
        <v>9561.1666</v>
      </c>
      <c r="F149" s="160">
        <v>10649</v>
      </c>
      <c r="G149" s="160">
        <v>14125.6666</v>
      </c>
      <c r="H149" s="160">
        <v>15535.1666</v>
      </c>
      <c r="I149" s="160">
        <v>12609.8835</v>
      </c>
      <c r="J149" s="161">
        <v>2.61</v>
      </c>
      <c r="K149" s="162">
        <v>0.44</v>
      </c>
      <c r="L149" s="162">
        <v>18.94</v>
      </c>
      <c r="M149" s="162">
        <v>5.76</v>
      </c>
      <c r="N149" s="162">
        <v>0</v>
      </c>
      <c r="O149" s="163">
        <v>171.8992</v>
      </c>
    </row>
    <row r="150" spans="1:15" ht="12.75">
      <c r="A150" s="148" t="s">
        <v>383</v>
      </c>
      <c r="B150" s="149" t="s">
        <v>384</v>
      </c>
      <c r="C150" s="150">
        <v>96.9071</v>
      </c>
      <c r="D150" s="151">
        <v>12860.3581</v>
      </c>
      <c r="E150" s="152">
        <v>8456.374</v>
      </c>
      <c r="F150" s="152">
        <v>9961</v>
      </c>
      <c r="G150" s="152">
        <v>16937.8688</v>
      </c>
      <c r="H150" s="152">
        <v>19907</v>
      </c>
      <c r="I150" s="152">
        <v>13734.7435</v>
      </c>
      <c r="J150" s="153">
        <v>3.95</v>
      </c>
      <c r="K150" s="154">
        <v>0.52</v>
      </c>
      <c r="L150" s="154">
        <v>13.96</v>
      </c>
      <c r="M150" s="154">
        <v>5.33</v>
      </c>
      <c r="N150" s="154">
        <v>0.18</v>
      </c>
      <c r="O150" s="155">
        <v>175.5482</v>
      </c>
    </row>
    <row r="151" spans="1:15" ht="12.75">
      <c r="A151" s="156" t="s">
        <v>385</v>
      </c>
      <c r="B151" s="157" t="s">
        <v>386</v>
      </c>
      <c r="C151" s="158">
        <v>27.6187</v>
      </c>
      <c r="D151" s="159">
        <v>13169.5</v>
      </c>
      <c r="E151" s="160">
        <v>8590</v>
      </c>
      <c r="F151" s="160">
        <v>9927.5</v>
      </c>
      <c r="G151" s="160">
        <v>15620</v>
      </c>
      <c r="H151" s="160">
        <v>18140.6666</v>
      </c>
      <c r="I151" s="160">
        <v>13240.2805</v>
      </c>
      <c r="J151" s="161">
        <v>6.87</v>
      </c>
      <c r="K151" s="162">
        <v>0.18</v>
      </c>
      <c r="L151" s="162">
        <v>12.76</v>
      </c>
      <c r="M151" s="162">
        <v>5.32</v>
      </c>
      <c r="N151" s="162">
        <v>0</v>
      </c>
      <c r="O151" s="163">
        <v>173.9453</v>
      </c>
    </row>
    <row r="152" spans="1:15" ht="12.75">
      <c r="A152" s="148" t="s">
        <v>391</v>
      </c>
      <c r="B152" s="149" t="s">
        <v>392</v>
      </c>
      <c r="C152" s="150">
        <v>34.5502</v>
      </c>
      <c r="D152" s="151">
        <v>13435.6666</v>
      </c>
      <c r="E152" s="152">
        <v>10480.0664</v>
      </c>
      <c r="F152" s="152">
        <v>11759.1666</v>
      </c>
      <c r="G152" s="152">
        <v>16410.6666</v>
      </c>
      <c r="H152" s="152">
        <v>18360</v>
      </c>
      <c r="I152" s="152">
        <v>14061.4942</v>
      </c>
      <c r="J152" s="153">
        <v>4.5</v>
      </c>
      <c r="K152" s="154">
        <v>0.57</v>
      </c>
      <c r="L152" s="154">
        <v>14.98</v>
      </c>
      <c r="M152" s="154">
        <v>7.01</v>
      </c>
      <c r="N152" s="154">
        <v>0.72</v>
      </c>
      <c r="O152" s="155">
        <v>175.5104</v>
      </c>
    </row>
    <row r="153" spans="1:15" ht="12.75">
      <c r="A153" s="156" t="s">
        <v>393</v>
      </c>
      <c r="B153" s="157" t="s">
        <v>483</v>
      </c>
      <c r="C153" s="158">
        <v>59.9916</v>
      </c>
      <c r="D153" s="159">
        <v>12656.1666</v>
      </c>
      <c r="E153" s="160">
        <v>11378.8709</v>
      </c>
      <c r="F153" s="160">
        <v>11906.1666</v>
      </c>
      <c r="G153" s="160">
        <v>13705.8618</v>
      </c>
      <c r="H153" s="160">
        <v>14995.8333</v>
      </c>
      <c r="I153" s="160">
        <v>13041.2226</v>
      </c>
      <c r="J153" s="161">
        <v>6.19</v>
      </c>
      <c r="K153" s="162">
        <v>1.21</v>
      </c>
      <c r="L153" s="162">
        <v>14.57</v>
      </c>
      <c r="M153" s="162">
        <v>6.74</v>
      </c>
      <c r="N153" s="162">
        <v>0.23</v>
      </c>
      <c r="O153" s="163">
        <v>178.2324</v>
      </c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543</v>
      </c>
      <c r="B1" s="67"/>
      <c r="C1" s="68"/>
      <c r="D1" s="68"/>
      <c r="E1" s="68"/>
      <c r="F1" s="68"/>
      <c r="G1" s="68"/>
      <c r="H1" s="69" t="s">
        <v>484</v>
      </c>
      <c r="S1" s="6"/>
      <c r="T1" s="71"/>
    </row>
    <row r="2" spans="1:8" ht="12.75" customHeight="1">
      <c r="A2" s="7" t="s">
        <v>540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485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541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486</v>
      </c>
      <c r="D8" s="368" t="s">
        <v>487</v>
      </c>
      <c r="E8" s="369"/>
      <c r="F8" s="368" t="s">
        <v>488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489</v>
      </c>
      <c r="E9" s="372"/>
      <c r="F9" s="371" t="s">
        <v>489</v>
      </c>
      <c r="G9" s="373"/>
      <c r="H9" s="372"/>
    </row>
    <row r="10" spans="1:8" ht="14.25" customHeight="1">
      <c r="A10" s="84" t="s">
        <v>490</v>
      </c>
      <c r="B10" s="85"/>
      <c r="C10" s="350"/>
      <c r="D10" s="86" t="s">
        <v>491</v>
      </c>
      <c r="E10" s="86" t="s">
        <v>492</v>
      </c>
      <c r="F10" s="86" t="s">
        <v>491</v>
      </c>
      <c r="G10" s="374" t="s">
        <v>492</v>
      </c>
      <c r="H10" s="375"/>
    </row>
    <row r="11" spans="1:8" ht="14.25" customHeight="1">
      <c r="A11" s="82"/>
      <c r="B11" s="83"/>
      <c r="C11" s="350"/>
      <c r="D11" s="87"/>
      <c r="E11" s="87" t="s">
        <v>493</v>
      </c>
      <c r="F11" s="87"/>
      <c r="G11" s="87" t="s">
        <v>494</v>
      </c>
      <c r="H11" s="87" t="s">
        <v>495</v>
      </c>
    </row>
    <row r="12" spans="1:8" ht="14.25" customHeight="1">
      <c r="A12" s="88"/>
      <c r="B12" s="89"/>
      <c r="C12" s="351"/>
      <c r="D12" s="91" t="s">
        <v>428</v>
      </c>
      <c r="E12" s="91" t="s">
        <v>428</v>
      </c>
      <c r="F12" s="91" t="s">
        <v>428</v>
      </c>
      <c r="G12" s="91" t="s">
        <v>428</v>
      </c>
      <c r="H12" s="91" t="s">
        <v>428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371.2764</v>
      </c>
      <c r="D14" s="97">
        <v>152.7458</v>
      </c>
      <c r="E14" s="98">
        <v>0.1576</v>
      </c>
      <c r="F14" s="98">
        <v>19.9449</v>
      </c>
      <c r="G14" s="98">
        <v>2.994</v>
      </c>
      <c r="H14" s="98">
        <v>10.5101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496</v>
      </c>
      <c r="C15" s="102">
        <v>336.2382</v>
      </c>
      <c r="D15" s="103">
        <v>157.8159</v>
      </c>
      <c r="E15" s="104">
        <v>0.1832</v>
      </c>
      <c r="F15" s="104">
        <v>17.2914</v>
      </c>
      <c r="G15" s="104">
        <v>4.937</v>
      </c>
      <c r="H15" s="104">
        <v>10.2997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232.0749</v>
      </c>
      <c r="D16" s="97">
        <v>162.476</v>
      </c>
      <c r="E16" s="98">
        <v>0.3418</v>
      </c>
      <c r="F16" s="98">
        <v>11.2064</v>
      </c>
      <c r="G16" s="98">
        <v>1.4823</v>
      </c>
      <c r="H16" s="98">
        <v>8.3884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112.7887</v>
      </c>
      <c r="D17" s="103">
        <v>164.4625</v>
      </c>
      <c r="E17" s="104">
        <v>1.1126</v>
      </c>
      <c r="F17" s="104">
        <v>9.9684</v>
      </c>
      <c r="G17" s="104">
        <v>3.0086</v>
      </c>
      <c r="H17" s="104">
        <v>5.0652</v>
      </c>
    </row>
    <row r="18" spans="1:8" ht="12.75" customHeight="1">
      <c r="A18" s="95" t="s">
        <v>105</v>
      </c>
      <c r="B18" s="95" t="s">
        <v>497</v>
      </c>
      <c r="C18" s="96">
        <v>44.1186</v>
      </c>
      <c r="D18" s="105">
        <v>168.917</v>
      </c>
      <c r="E18" s="98">
        <v>0.6263</v>
      </c>
      <c r="F18" s="98">
        <v>16.6143</v>
      </c>
      <c r="G18" s="98">
        <v>5.1679</v>
      </c>
      <c r="H18" s="98">
        <v>9.0438</v>
      </c>
    </row>
    <row r="19" spans="1:8" ht="12.75" customHeight="1">
      <c r="A19" s="101" t="s">
        <v>107</v>
      </c>
      <c r="B19" s="101" t="s">
        <v>108</v>
      </c>
      <c r="C19" s="102">
        <v>68.068</v>
      </c>
      <c r="D19" s="106">
        <v>158.7185</v>
      </c>
      <c r="E19" s="104">
        <v>1.9346</v>
      </c>
      <c r="F19" s="104">
        <v>19.0496</v>
      </c>
      <c r="G19" s="104">
        <v>5.7173</v>
      </c>
      <c r="H19" s="104">
        <v>10.6609</v>
      </c>
    </row>
    <row r="20" spans="1:8" ht="12.75" customHeight="1">
      <c r="A20" s="95" t="s">
        <v>113</v>
      </c>
      <c r="B20" s="95" t="s">
        <v>498</v>
      </c>
      <c r="C20" s="96">
        <v>251.5821</v>
      </c>
      <c r="D20" s="105">
        <v>162.2325</v>
      </c>
      <c r="E20" s="98">
        <v>0.5826</v>
      </c>
      <c r="F20" s="98">
        <v>11.7678</v>
      </c>
      <c r="G20" s="98">
        <v>1.7834</v>
      </c>
      <c r="H20" s="98">
        <v>9.0175</v>
      </c>
    </row>
    <row r="21" spans="1:8" ht="12.75" customHeight="1">
      <c r="A21" s="101" t="s">
        <v>115</v>
      </c>
      <c r="B21" s="101" t="s">
        <v>116</v>
      </c>
      <c r="C21" s="102">
        <v>29.3583</v>
      </c>
      <c r="D21" s="106">
        <v>155.8801</v>
      </c>
      <c r="E21" s="104">
        <v>1.3341</v>
      </c>
      <c r="F21" s="104">
        <v>18.1976</v>
      </c>
      <c r="G21" s="104">
        <v>5.1604</v>
      </c>
      <c r="H21" s="104">
        <v>7.9137</v>
      </c>
    </row>
    <row r="22" spans="1:8" ht="12.75" customHeight="1">
      <c r="A22" s="95" t="s">
        <v>117</v>
      </c>
      <c r="B22" s="95" t="s">
        <v>118</v>
      </c>
      <c r="C22" s="96">
        <v>12.8527</v>
      </c>
      <c r="D22" s="105">
        <v>153.0158</v>
      </c>
      <c r="E22" s="98">
        <v>0</v>
      </c>
      <c r="F22" s="98">
        <v>20.0736</v>
      </c>
      <c r="G22" s="98">
        <v>5.3945</v>
      </c>
      <c r="H22" s="98">
        <v>10.1665</v>
      </c>
    </row>
    <row r="23" spans="1:8" ht="12.75" customHeight="1">
      <c r="A23" s="101" t="s">
        <v>119</v>
      </c>
      <c r="B23" s="101" t="s">
        <v>120</v>
      </c>
      <c r="C23" s="102">
        <v>51.6005</v>
      </c>
      <c r="D23" s="106">
        <v>157.7423</v>
      </c>
      <c r="E23" s="104">
        <v>0.3973</v>
      </c>
      <c r="F23" s="104">
        <v>15.9737</v>
      </c>
      <c r="G23" s="104">
        <v>2.9199</v>
      </c>
      <c r="H23" s="104">
        <v>10.4521</v>
      </c>
    </row>
    <row r="24" spans="1:8" ht="12.75" customHeight="1">
      <c r="A24" s="95" t="s">
        <v>121</v>
      </c>
      <c r="B24" s="95" t="s">
        <v>122</v>
      </c>
      <c r="C24" s="96">
        <v>28</v>
      </c>
      <c r="D24" s="105">
        <v>155.7292</v>
      </c>
      <c r="E24" s="98">
        <v>0.8482</v>
      </c>
      <c r="F24" s="98">
        <v>18.5238</v>
      </c>
      <c r="G24" s="98">
        <v>3.619</v>
      </c>
      <c r="H24" s="98">
        <v>10.619</v>
      </c>
    </row>
    <row r="25" spans="1:8" ht="12.75" customHeight="1">
      <c r="A25" s="101" t="s">
        <v>123</v>
      </c>
      <c r="B25" s="101" t="s">
        <v>499</v>
      </c>
      <c r="C25" s="102">
        <v>136.8993</v>
      </c>
      <c r="D25" s="106">
        <v>156.5027</v>
      </c>
      <c r="E25" s="104">
        <v>1.5601</v>
      </c>
      <c r="F25" s="104">
        <v>18.6911</v>
      </c>
      <c r="G25" s="104">
        <v>4.4206</v>
      </c>
      <c r="H25" s="104">
        <v>10.0293</v>
      </c>
    </row>
    <row r="26" spans="1:8" ht="12.75" customHeight="1">
      <c r="A26" s="95" t="s">
        <v>125</v>
      </c>
      <c r="B26" s="95" t="s">
        <v>500</v>
      </c>
      <c r="C26" s="96">
        <v>36.944</v>
      </c>
      <c r="D26" s="105">
        <v>158.7204</v>
      </c>
      <c r="E26" s="98">
        <v>0</v>
      </c>
      <c r="F26" s="98">
        <v>14.5132</v>
      </c>
      <c r="G26" s="98">
        <v>2.4926</v>
      </c>
      <c r="H26" s="98">
        <v>8.6821</v>
      </c>
    </row>
    <row r="27" spans="1:8" ht="12.75">
      <c r="A27" s="101" t="s">
        <v>127</v>
      </c>
      <c r="B27" s="101" t="s">
        <v>128</v>
      </c>
      <c r="C27" s="102">
        <v>19.9479</v>
      </c>
      <c r="D27" s="106">
        <v>151.4236</v>
      </c>
      <c r="E27" s="104">
        <v>0</v>
      </c>
      <c r="F27" s="104">
        <v>20.5201</v>
      </c>
      <c r="G27" s="104">
        <v>6.0825</v>
      </c>
      <c r="H27" s="104">
        <v>7.5864</v>
      </c>
    </row>
    <row r="28" spans="1:8" ht="12.75">
      <c r="A28" s="95" t="s">
        <v>129</v>
      </c>
      <c r="B28" s="95" t="s">
        <v>501</v>
      </c>
      <c r="C28" s="96">
        <v>24.167</v>
      </c>
      <c r="D28" s="105">
        <v>159.0323</v>
      </c>
      <c r="E28" s="98">
        <v>0</v>
      </c>
      <c r="F28" s="98">
        <v>14.2895</v>
      </c>
      <c r="G28" s="98">
        <v>2.262</v>
      </c>
      <c r="H28" s="98">
        <v>6.3723</v>
      </c>
    </row>
    <row r="29" spans="1:8" ht="12.75">
      <c r="A29" s="101" t="s">
        <v>131</v>
      </c>
      <c r="B29" s="101" t="s">
        <v>502</v>
      </c>
      <c r="C29" s="102">
        <v>83.7197</v>
      </c>
      <c r="D29" s="106">
        <v>155.584</v>
      </c>
      <c r="E29" s="104">
        <v>1.5034</v>
      </c>
      <c r="F29" s="104">
        <v>20.2541</v>
      </c>
      <c r="G29" s="104">
        <v>7.3897</v>
      </c>
      <c r="H29" s="104">
        <v>8.2418</v>
      </c>
    </row>
    <row r="30" spans="1:8" ht="12.75">
      <c r="A30" s="95" t="s">
        <v>133</v>
      </c>
      <c r="B30" s="95" t="s">
        <v>503</v>
      </c>
      <c r="C30" s="96">
        <v>40.8333</v>
      </c>
      <c r="D30" s="105">
        <v>157.8858</v>
      </c>
      <c r="E30" s="98">
        <v>0.6612</v>
      </c>
      <c r="F30" s="98">
        <v>16.0653</v>
      </c>
      <c r="G30" s="98">
        <v>5.8122</v>
      </c>
      <c r="H30" s="98">
        <v>9.1755</v>
      </c>
    </row>
    <row r="31" spans="1:8" ht="12.75">
      <c r="A31" s="101" t="s">
        <v>135</v>
      </c>
      <c r="B31" s="101" t="s">
        <v>136</v>
      </c>
      <c r="C31" s="102">
        <v>12.8</v>
      </c>
      <c r="D31" s="106">
        <v>156.875</v>
      </c>
      <c r="E31" s="104">
        <v>0</v>
      </c>
      <c r="F31" s="104">
        <v>16.4583</v>
      </c>
      <c r="G31" s="104">
        <v>3.5417</v>
      </c>
      <c r="H31" s="104">
        <v>6.1458</v>
      </c>
    </row>
    <row r="32" spans="1:8" ht="12.75">
      <c r="A32" s="95" t="s">
        <v>137</v>
      </c>
      <c r="B32" s="95" t="s">
        <v>138</v>
      </c>
      <c r="C32" s="96">
        <v>686.365</v>
      </c>
      <c r="D32" s="105">
        <v>171.5801</v>
      </c>
      <c r="E32" s="98">
        <v>18.3183</v>
      </c>
      <c r="F32" s="98">
        <v>15.9052</v>
      </c>
      <c r="G32" s="98">
        <v>3.176</v>
      </c>
      <c r="H32" s="98">
        <v>11.2514</v>
      </c>
    </row>
    <row r="33" spans="1:8" ht="12.75">
      <c r="A33" s="101" t="s">
        <v>139</v>
      </c>
      <c r="B33" s="101" t="s">
        <v>140</v>
      </c>
      <c r="C33" s="102">
        <v>12.2253</v>
      </c>
      <c r="D33" s="106">
        <v>162.8944</v>
      </c>
      <c r="E33" s="104">
        <v>12.7877</v>
      </c>
      <c r="F33" s="104">
        <v>15.9764</v>
      </c>
      <c r="G33" s="104">
        <v>4.9338</v>
      </c>
      <c r="H33" s="104">
        <v>8.5438</v>
      </c>
    </row>
    <row r="34" spans="1:8" ht="12.75">
      <c r="A34" s="95" t="s">
        <v>141</v>
      </c>
      <c r="B34" s="95" t="s">
        <v>142</v>
      </c>
      <c r="C34" s="96">
        <v>14.0776</v>
      </c>
      <c r="D34" s="105">
        <v>161.9476</v>
      </c>
      <c r="E34" s="98">
        <v>4.4397</v>
      </c>
      <c r="F34" s="98">
        <v>15.8171</v>
      </c>
      <c r="G34" s="98">
        <v>1.326</v>
      </c>
      <c r="H34" s="98">
        <v>13.9228</v>
      </c>
    </row>
    <row r="35" spans="1:8" ht="12.75">
      <c r="A35" s="101" t="s">
        <v>143</v>
      </c>
      <c r="B35" s="101" t="s">
        <v>144</v>
      </c>
      <c r="C35" s="102">
        <v>875.3148</v>
      </c>
      <c r="D35" s="106">
        <v>162.4821</v>
      </c>
      <c r="E35" s="104">
        <v>0.2608</v>
      </c>
      <c r="F35" s="104">
        <v>11.1315</v>
      </c>
      <c r="G35" s="104">
        <v>4.3059</v>
      </c>
      <c r="H35" s="104">
        <v>4.2756</v>
      </c>
    </row>
    <row r="36" spans="1:8" ht="12.75">
      <c r="A36" s="95" t="s">
        <v>145</v>
      </c>
      <c r="B36" s="95" t="s">
        <v>146</v>
      </c>
      <c r="C36" s="96">
        <v>427.8134</v>
      </c>
      <c r="D36" s="105">
        <v>163.4045</v>
      </c>
      <c r="E36" s="98">
        <v>0.1237</v>
      </c>
      <c r="F36" s="98">
        <v>10.1306</v>
      </c>
      <c r="G36" s="98">
        <v>3.7154</v>
      </c>
      <c r="H36" s="98">
        <v>4.5069</v>
      </c>
    </row>
    <row r="37" spans="1:8" ht="12.75">
      <c r="A37" s="101" t="s">
        <v>147</v>
      </c>
      <c r="B37" s="101" t="s">
        <v>148</v>
      </c>
      <c r="C37" s="102">
        <v>39.776</v>
      </c>
      <c r="D37" s="106">
        <v>163.9582</v>
      </c>
      <c r="E37" s="104">
        <v>0</v>
      </c>
      <c r="F37" s="104">
        <v>9.3756</v>
      </c>
      <c r="G37" s="104">
        <v>1.8772</v>
      </c>
      <c r="H37" s="104">
        <v>6.3413</v>
      </c>
    </row>
    <row r="38" spans="1:8" ht="12.75">
      <c r="A38" s="95" t="s">
        <v>149</v>
      </c>
      <c r="B38" s="95" t="s">
        <v>150</v>
      </c>
      <c r="C38" s="96">
        <v>2316.5781</v>
      </c>
      <c r="D38" s="105">
        <v>163.6284</v>
      </c>
      <c r="E38" s="98">
        <v>0.4442</v>
      </c>
      <c r="F38" s="98">
        <v>10.1274</v>
      </c>
      <c r="G38" s="98">
        <v>4.6112</v>
      </c>
      <c r="H38" s="98">
        <v>3.079</v>
      </c>
    </row>
    <row r="39" spans="1:8" ht="12.75">
      <c r="A39" s="101" t="s">
        <v>151</v>
      </c>
      <c r="B39" s="101" t="s">
        <v>152</v>
      </c>
      <c r="C39" s="102">
        <v>877.9778</v>
      </c>
      <c r="D39" s="106">
        <v>158.1322</v>
      </c>
      <c r="E39" s="104">
        <v>0.0252</v>
      </c>
      <c r="F39" s="104">
        <v>15.2283</v>
      </c>
      <c r="G39" s="104">
        <v>6.605</v>
      </c>
      <c r="H39" s="104">
        <v>6.8581</v>
      </c>
    </row>
    <row r="40" spans="1:8" ht="12.75">
      <c r="A40" s="95" t="s">
        <v>153</v>
      </c>
      <c r="B40" s="95" t="s">
        <v>504</v>
      </c>
      <c r="C40" s="96">
        <v>301.8418</v>
      </c>
      <c r="D40" s="105">
        <v>160.7136</v>
      </c>
      <c r="E40" s="98">
        <v>0.0837</v>
      </c>
      <c r="F40" s="98">
        <v>12.7165</v>
      </c>
      <c r="G40" s="98">
        <v>4.8412</v>
      </c>
      <c r="H40" s="98">
        <v>5.3667</v>
      </c>
    </row>
    <row r="41" spans="1:8" ht="12.75">
      <c r="A41" s="101" t="s">
        <v>155</v>
      </c>
      <c r="B41" s="101" t="s">
        <v>156</v>
      </c>
      <c r="C41" s="102">
        <v>56.2058</v>
      </c>
      <c r="D41" s="106">
        <v>163.8037</v>
      </c>
      <c r="E41" s="104">
        <v>0.0593</v>
      </c>
      <c r="F41" s="104">
        <v>9.5561</v>
      </c>
      <c r="G41" s="104">
        <v>2.7857</v>
      </c>
      <c r="H41" s="104">
        <v>5.6794</v>
      </c>
    </row>
    <row r="42" spans="1:8" ht="12.75">
      <c r="A42" s="95" t="s">
        <v>157</v>
      </c>
      <c r="B42" s="95" t="s">
        <v>158</v>
      </c>
      <c r="C42" s="96">
        <v>236.7313</v>
      </c>
      <c r="D42" s="105">
        <v>167.8322</v>
      </c>
      <c r="E42" s="98">
        <v>0</v>
      </c>
      <c r="F42" s="98">
        <v>5.5039</v>
      </c>
      <c r="G42" s="98">
        <v>2.8812</v>
      </c>
      <c r="H42" s="98">
        <v>2.2964</v>
      </c>
    </row>
    <row r="43" spans="1:8" ht="12.75">
      <c r="A43" s="101" t="s">
        <v>159</v>
      </c>
      <c r="B43" s="101" t="s">
        <v>505</v>
      </c>
      <c r="C43" s="102">
        <v>38.1062</v>
      </c>
      <c r="D43" s="106">
        <v>159.1625</v>
      </c>
      <c r="E43" s="104">
        <v>1.006</v>
      </c>
      <c r="F43" s="104">
        <v>14.8598</v>
      </c>
      <c r="G43" s="104">
        <v>3.6575</v>
      </c>
      <c r="H43" s="104">
        <v>8.5717</v>
      </c>
    </row>
    <row r="44" spans="1:8" ht="12.75">
      <c r="A44" s="95" t="s">
        <v>161</v>
      </c>
      <c r="B44" s="95" t="s">
        <v>506</v>
      </c>
      <c r="C44" s="96">
        <v>23</v>
      </c>
      <c r="D44" s="105">
        <v>155.8188</v>
      </c>
      <c r="E44" s="98">
        <v>0.1232</v>
      </c>
      <c r="F44" s="98">
        <v>17.3732</v>
      </c>
      <c r="G44" s="98">
        <v>6.3188</v>
      </c>
      <c r="H44" s="98">
        <v>9.4674</v>
      </c>
    </row>
    <row r="45" spans="1:8" ht="12.75">
      <c r="A45" s="101" t="s">
        <v>163</v>
      </c>
      <c r="B45" s="101" t="s">
        <v>507</v>
      </c>
      <c r="C45" s="102">
        <v>129.6456</v>
      </c>
      <c r="D45" s="106">
        <v>155.7112</v>
      </c>
      <c r="E45" s="104">
        <v>0.2918</v>
      </c>
      <c r="F45" s="104">
        <v>18.4634</v>
      </c>
      <c r="G45" s="104">
        <v>5.6462</v>
      </c>
      <c r="H45" s="104">
        <v>8.985</v>
      </c>
    </row>
    <row r="46" spans="1:8" ht="12.75">
      <c r="A46" s="95" t="s">
        <v>165</v>
      </c>
      <c r="B46" s="95" t="s">
        <v>508</v>
      </c>
      <c r="C46" s="96">
        <v>45.554</v>
      </c>
      <c r="D46" s="105">
        <v>148.0432</v>
      </c>
      <c r="E46" s="98">
        <v>0</v>
      </c>
      <c r="F46" s="98">
        <v>25.8026</v>
      </c>
      <c r="G46" s="98">
        <v>6.7407</v>
      </c>
      <c r="H46" s="98">
        <v>12.517</v>
      </c>
    </row>
    <row r="47" spans="1:8" ht="12.75">
      <c r="A47" s="101" t="s">
        <v>167</v>
      </c>
      <c r="B47" s="101" t="s">
        <v>168</v>
      </c>
      <c r="C47" s="102">
        <v>11.75</v>
      </c>
      <c r="D47" s="106">
        <v>162.2057</v>
      </c>
      <c r="E47" s="104">
        <v>1.2979</v>
      </c>
      <c r="F47" s="104">
        <v>19.4539</v>
      </c>
      <c r="G47" s="104">
        <v>8.7376</v>
      </c>
      <c r="H47" s="104">
        <v>9.6383</v>
      </c>
    </row>
    <row r="48" spans="1:8" ht="12.75">
      <c r="A48" s="95" t="s">
        <v>169</v>
      </c>
      <c r="B48" s="95" t="s">
        <v>170</v>
      </c>
      <c r="C48" s="96">
        <v>35.4596</v>
      </c>
      <c r="D48" s="105">
        <v>154.5508</v>
      </c>
      <c r="E48" s="98">
        <v>0.1481</v>
      </c>
      <c r="F48" s="98">
        <v>18.0879</v>
      </c>
      <c r="G48" s="98">
        <v>5.3968</v>
      </c>
      <c r="H48" s="98">
        <v>9.2279</v>
      </c>
    </row>
    <row r="49" spans="1:8" ht="12.75">
      <c r="A49" s="101" t="s">
        <v>468</v>
      </c>
      <c r="B49" s="101" t="s">
        <v>509</v>
      </c>
      <c r="C49" s="102">
        <v>13.5</v>
      </c>
      <c r="D49" s="106">
        <v>151.0617</v>
      </c>
      <c r="E49" s="104">
        <v>0</v>
      </c>
      <c r="F49" s="104">
        <v>22.321</v>
      </c>
      <c r="G49" s="104">
        <v>7.5062</v>
      </c>
      <c r="H49" s="104">
        <v>9.5309</v>
      </c>
    </row>
    <row r="50" spans="1:8" ht="12.75">
      <c r="A50" s="95" t="s">
        <v>171</v>
      </c>
      <c r="B50" s="95" t="s">
        <v>172</v>
      </c>
      <c r="C50" s="96">
        <v>43.0954</v>
      </c>
      <c r="D50" s="105">
        <v>152.4161</v>
      </c>
      <c r="E50" s="98">
        <v>0</v>
      </c>
      <c r="F50" s="98">
        <v>21.8446</v>
      </c>
      <c r="G50" s="98">
        <v>3.9834</v>
      </c>
      <c r="H50" s="98">
        <v>10.8693</v>
      </c>
    </row>
    <row r="51" spans="1:8" ht="12.75">
      <c r="A51" s="101" t="s">
        <v>173</v>
      </c>
      <c r="B51" s="101" t="s">
        <v>174</v>
      </c>
      <c r="C51" s="102">
        <v>17.325</v>
      </c>
      <c r="D51" s="106">
        <v>150.557</v>
      </c>
      <c r="E51" s="104">
        <v>0</v>
      </c>
      <c r="F51" s="104">
        <v>22.7763</v>
      </c>
      <c r="G51" s="104">
        <v>6.4454</v>
      </c>
      <c r="H51" s="104">
        <v>10.1376</v>
      </c>
    </row>
    <row r="52" spans="1:8" ht="12.75">
      <c r="A52" s="95" t="s">
        <v>175</v>
      </c>
      <c r="B52" s="95" t="s">
        <v>176</v>
      </c>
      <c r="C52" s="96">
        <v>97.4225</v>
      </c>
      <c r="D52" s="105">
        <v>154.2096</v>
      </c>
      <c r="E52" s="98">
        <v>0.0329</v>
      </c>
      <c r="F52" s="98">
        <v>18.6256</v>
      </c>
      <c r="G52" s="98">
        <v>6.6638</v>
      </c>
      <c r="H52" s="98">
        <v>4.7786</v>
      </c>
    </row>
    <row r="53" spans="1:8" ht="12.75">
      <c r="A53" s="101" t="s">
        <v>177</v>
      </c>
      <c r="B53" s="101" t="s">
        <v>178</v>
      </c>
      <c r="C53" s="102">
        <v>14</v>
      </c>
      <c r="D53" s="106">
        <v>156.875</v>
      </c>
      <c r="E53" s="104">
        <v>0.744</v>
      </c>
      <c r="F53" s="104">
        <v>17.5238</v>
      </c>
      <c r="G53" s="104">
        <v>4.6667</v>
      </c>
      <c r="H53" s="104">
        <v>6.8571</v>
      </c>
    </row>
    <row r="54" spans="1:8" ht="12.75">
      <c r="A54" s="95" t="s">
        <v>179</v>
      </c>
      <c r="B54" s="95" t="s">
        <v>180</v>
      </c>
      <c r="C54" s="96">
        <v>31.8278</v>
      </c>
      <c r="D54" s="105">
        <v>148.2326</v>
      </c>
      <c r="E54" s="98">
        <v>0.3744</v>
      </c>
      <c r="F54" s="98">
        <v>25.4704</v>
      </c>
      <c r="G54" s="98">
        <v>7.8757</v>
      </c>
      <c r="H54" s="98">
        <v>10.9338</v>
      </c>
    </row>
    <row r="55" spans="1:8" ht="12.75">
      <c r="A55" s="101" t="s">
        <v>181</v>
      </c>
      <c r="B55" s="101" t="s">
        <v>510</v>
      </c>
      <c r="C55" s="102">
        <v>42.5945</v>
      </c>
      <c r="D55" s="106">
        <v>163.7504</v>
      </c>
      <c r="E55" s="104">
        <v>0.5517</v>
      </c>
      <c r="F55" s="104">
        <v>14.1736</v>
      </c>
      <c r="G55" s="104">
        <v>1.4634</v>
      </c>
      <c r="H55" s="104">
        <v>9.2735</v>
      </c>
    </row>
    <row r="56" spans="1:8" ht="12.75">
      <c r="A56" s="95" t="s">
        <v>183</v>
      </c>
      <c r="B56" s="95" t="s">
        <v>184</v>
      </c>
      <c r="C56" s="96">
        <v>44.4239</v>
      </c>
      <c r="D56" s="105">
        <v>156.9028</v>
      </c>
      <c r="E56" s="98">
        <v>0.529</v>
      </c>
      <c r="F56" s="98">
        <v>17.7209</v>
      </c>
      <c r="G56" s="98">
        <v>1.9809</v>
      </c>
      <c r="H56" s="98">
        <v>11.3944</v>
      </c>
    </row>
    <row r="57" spans="1:8" ht="12.75">
      <c r="A57" s="101" t="s">
        <v>185</v>
      </c>
      <c r="B57" s="101" t="s">
        <v>186</v>
      </c>
      <c r="C57" s="102">
        <v>19.875</v>
      </c>
      <c r="D57" s="106">
        <v>157.5849</v>
      </c>
      <c r="E57" s="104">
        <v>0.5618</v>
      </c>
      <c r="F57" s="104">
        <v>16.2935</v>
      </c>
      <c r="G57" s="104">
        <v>4.4277</v>
      </c>
      <c r="H57" s="104">
        <v>9.8197</v>
      </c>
    </row>
    <row r="58" spans="1:8" ht="12.75">
      <c r="A58" s="95" t="s">
        <v>187</v>
      </c>
      <c r="B58" s="95" t="s">
        <v>188</v>
      </c>
      <c r="C58" s="96">
        <v>61.5473</v>
      </c>
      <c r="D58" s="105">
        <v>154.6101</v>
      </c>
      <c r="E58" s="98">
        <v>0.4116</v>
      </c>
      <c r="F58" s="98">
        <v>19.0504</v>
      </c>
      <c r="G58" s="98">
        <v>3.106</v>
      </c>
      <c r="H58" s="98">
        <v>13.5722</v>
      </c>
    </row>
    <row r="59" spans="1:8" ht="12.75">
      <c r="A59" s="101" t="s">
        <v>189</v>
      </c>
      <c r="B59" s="101" t="s">
        <v>511</v>
      </c>
      <c r="C59" s="102">
        <v>95.8518</v>
      </c>
      <c r="D59" s="106">
        <v>154.4228</v>
      </c>
      <c r="E59" s="104">
        <v>0.0365</v>
      </c>
      <c r="F59" s="104">
        <v>18.8127</v>
      </c>
      <c r="G59" s="104">
        <v>6.5379</v>
      </c>
      <c r="H59" s="104">
        <v>9.0047</v>
      </c>
    </row>
    <row r="60" spans="1:8" ht="12.75">
      <c r="A60" s="95" t="s">
        <v>191</v>
      </c>
      <c r="B60" s="95" t="s">
        <v>192</v>
      </c>
      <c r="C60" s="96">
        <v>11.75</v>
      </c>
      <c r="D60" s="105">
        <v>158.6383</v>
      </c>
      <c r="E60" s="98">
        <v>0</v>
      </c>
      <c r="F60" s="98">
        <v>14.695</v>
      </c>
      <c r="G60" s="98">
        <v>2.8652</v>
      </c>
      <c r="H60" s="98">
        <v>9.2482</v>
      </c>
    </row>
    <row r="61" spans="1:8" ht="12.75">
      <c r="A61" s="101" t="s">
        <v>193</v>
      </c>
      <c r="B61" s="101" t="s">
        <v>194</v>
      </c>
      <c r="C61" s="102">
        <v>1361.0888</v>
      </c>
      <c r="D61" s="106">
        <v>153.7492</v>
      </c>
      <c r="E61" s="104">
        <v>0.2421</v>
      </c>
      <c r="F61" s="104">
        <v>20.7996</v>
      </c>
      <c r="G61" s="104">
        <v>5.7433</v>
      </c>
      <c r="H61" s="104">
        <v>10.2581</v>
      </c>
    </row>
    <row r="62" spans="1:8" ht="12.75">
      <c r="A62" s="95" t="s">
        <v>195</v>
      </c>
      <c r="B62" s="95" t="s">
        <v>196</v>
      </c>
      <c r="C62" s="96">
        <v>92.3347</v>
      </c>
      <c r="D62" s="105">
        <v>158.1262</v>
      </c>
      <c r="E62" s="98">
        <v>1.9106</v>
      </c>
      <c r="F62" s="98">
        <v>18.0003</v>
      </c>
      <c r="G62" s="98">
        <v>3.3068</v>
      </c>
      <c r="H62" s="98">
        <v>11.2112</v>
      </c>
    </row>
    <row r="63" spans="1:8" ht="12.75">
      <c r="A63" s="101" t="s">
        <v>197</v>
      </c>
      <c r="B63" s="101" t="s">
        <v>198</v>
      </c>
      <c r="C63" s="102">
        <v>197.4816</v>
      </c>
      <c r="D63" s="106">
        <v>155.9024</v>
      </c>
      <c r="E63" s="104">
        <v>4.1945</v>
      </c>
      <c r="F63" s="104">
        <v>20.6141</v>
      </c>
      <c r="G63" s="104">
        <v>6.0022</v>
      </c>
      <c r="H63" s="104">
        <v>9.687</v>
      </c>
    </row>
    <row r="64" spans="1:8" ht="12.75">
      <c r="A64" s="95" t="s">
        <v>199</v>
      </c>
      <c r="B64" s="95" t="s">
        <v>200</v>
      </c>
      <c r="C64" s="96">
        <v>53.7961</v>
      </c>
      <c r="D64" s="105">
        <v>153.3427</v>
      </c>
      <c r="E64" s="98">
        <v>0.3772</v>
      </c>
      <c r="F64" s="98">
        <v>20.3246</v>
      </c>
      <c r="G64" s="98">
        <v>4.6596</v>
      </c>
      <c r="H64" s="98">
        <v>11.0665</v>
      </c>
    </row>
    <row r="65" spans="1:8" ht="12.75">
      <c r="A65" s="101" t="s">
        <v>201</v>
      </c>
      <c r="B65" s="101" t="s">
        <v>202</v>
      </c>
      <c r="C65" s="102">
        <v>38.3959</v>
      </c>
      <c r="D65" s="106">
        <v>154.487</v>
      </c>
      <c r="E65" s="104">
        <v>0.6815</v>
      </c>
      <c r="F65" s="104">
        <v>19.5203</v>
      </c>
      <c r="G65" s="104">
        <v>7.4227</v>
      </c>
      <c r="H65" s="104">
        <v>7.8481</v>
      </c>
    </row>
    <row r="66" spans="1:8" ht="12.75">
      <c r="A66" s="95" t="s">
        <v>203</v>
      </c>
      <c r="B66" s="95" t="s">
        <v>204</v>
      </c>
      <c r="C66" s="96">
        <v>11.25</v>
      </c>
      <c r="D66" s="105">
        <v>152.763</v>
      </c>
      <c r="E66" s="98">
        <v>0.7333</v>
      </c>
      <c r="F66" s="98">
        <v>29.3111</v>
      </c>
      <c r="G66" s="98">
        <v>12.3259</v>
      </c>
      <c r="H66" s="98">
        <v>12.4444</v>
      </c>
    </row>
    <row r="67" spans="1:8" ht="12.75">
      <c r="A67" s="101" t="s">
        <v>207</v>
      </c>
      <c r="B67" s="101" t="s">
        <v>208</v>
      </c>
      <c r="C67" s="102">
        <v>99.8838</v>
      </c>
      <c r="D67" s="106">
        <v>163.8067</v>
      </c>
      <c r="E67" s="104">
        <v>15.3311</v>
      </c>
      <c r="F67" s="104">
        <v>23.3826</v>
      </c>
      <c r="G67" s="104">
        <v>6.7684</v>
      </c>
      <c r="H67" s="104">
        <v>14.8588</v>
      </c>
    </row>
    <row r="68" spans="1:8" ht="12.75">
      <c r="A68" s="95" t="s">
        <v>209</v>
      </c>
      <c r="B68" s="95" t="s">
        <v>210</v>
      </c>
      <c r="C68" s="96">
        <v>23.9838</v>
      </c>
      <c r="D68" s="105">
        <v>146.8804</v>
      </c>
      <c r="E68" s="98">
        <v>2.6824</v>
      </c>
      <c r="F68" s="98">
        <v>19.6244</v>
      </c>
      <c r="G68" s="98">
        <v>2.4183</v>
      </c>
      <c r="H68" s="98">
        <v>11.4244</v>
      </c>
    </row>
    <row r="69" spans="1:8" ht="12.75">
      <c r="A69" s="101" t="s">
        <v>211</v>
      </c>
      <c r="B69" s="101" t="s">
        <v>512</v>
      </c>
      <c r="C69" s="102">
        <v>143.193</v>
      </c>
      <c r="D69" s="106">
        <v>157.1663</v>
      </c>
      <c r="E69" s="104">
        <v>2.9499</v>
      </c>
      <c r="F69" s="104">
        <v>17.697</v>
      </c>
      <c r="G69" s="104">
        <v>5.3523</v>
      </c>
      <c r="H69" s="104">
        <v>9.6208</v>
      </c>
    </row>
    <row r="70" spans="1:8" ht="12.75">
      <c r="A70" s="95" t="s">
        <v>213</v>
      </c>
      <c r="B70" s="95" t="s">
        <v>214</v>
      </c>
      <c r="C70" s="96">
        <v>14.8333</v>
      </c>
      <c r="D70" s="105">
        <v>165.0481</v>
      </c>
      <c r="E70" s="98">
        <v>12.3034</v>
      </c>
      <c r="F70" s="98">
        <v>19.1461</v>
      </c>
      <c r="G70" s="98">
        <v>2.7865</v>
      </c>
      <c r="H70" s="98">
        <v>12.1349</v>
      </c>
    </row>
    <row r="71" spans="1:8" ht="12.75">
      <c r="A71" s="101" t="s">
        <v>215</v>
      </c>
      <c r="B71" s="101" t="s">
        <v>513</v>
      </c>
      <c r="C71" s="102">
        <v>258.2363</v>
      </c>
      <c r="D71" s="106">
        <v>161.3758</v>
      </c>
      <c r="E71" s="104">
        <v>7.5422</v>
      </c>
      <c r="F71" s="104">
        <v>17.9768</v>
      </c>
      <c r="G71" s="104">
        <v>4.7278</v>
      </c>
      <c r="H71" s="104">
        <v>11.1814</v>
      </c>
    </row>
    <row r="72" spans="1:8" ht="12.75">
      <c r="A72" s="95" t="s">
        <v>217</v>
      </c>
      <c r="B72" s="95" t="s">
        <v>218</v>
      </c>
      <c r="C72" s="96">
        <v>117.6774</v>
      </c>
      <c r="D72" s="105">
        <v>151.4458</v>
      </c>
      <c r="E72" s="98">
        <v>0.3321</v>
      </c>
      <c r="F72" s="98">
        <v>22.2133</v>
      </c>
      <c r="G72" s="98">
        <v>3.6257</v>
      </c>
      <c r="H72" s="98">
        <v>12.3501</v>
      </c>
    </row>
    <row r="73" spans="1:8" ht="12.75">
      <c r="A73" s="101" t="s">
        <v>219</v>
      </c>
      <c r="B73" s="101" t="s">
        <v>220</v>
      </c>
      <c r="C73" s="102">
        <v>76.4423</v>
      </c>
      <c r="D73" s="106">
        <v>155.0014</v>
      </c>
      <c r="E73" s="104">
        <v>0.0927</v>
      </c>
      <c r="F73" s="104">
        <v>18.4366</v>
      </c>
      <c r="G73" s="104">
        <v>6.6107</v>
      </c>
      <c r="H73" s="104">
        <v>9.0439</v>
      </c>
    </row>
    <row r="74" spans="1:8" ht="12.75">
      <c r="A74" s="95" t="s">
        <v>221</v>
      </c>
      <c r="B74" s="95" t="s">
        <v>222</v>
      </c>
      <c r="C74" s="96">
        <v>18.8774</v>
      </c>
      <c r="D74" s="105">
        <v>149.1395</v>
      </c>
      <c r="E74" s="98">
        <v>4.0525</v>
      </c>
      <c r="F74" s="98">
        <v>27.9805</v>
      </c>
      <c r="G74" s="98">
        <v>11.6541</v>
      </c>
      <c r="H74" s="98">
        <v>12.6253</v>
      </c>
    </row>
    <row r="75" spans="1:8" ht="12.75">
      <c r="A75" s="101" t="s">
        <v>223</v>
      </c>
      <c r="B75" s="101" t="s">
        <v>514</v>
      </c>
      <c r="C75" s="102">
        <v>104.612</v>
      </c>
      <c r="D75" s="106">
        <v>154.6303</v>
      </c>
      <c r="E75" s="104">
        <v>3.2883</v>
      </c>
      <c r="F75" s="104">
        <v>21.7279</v>
      </c>
      <c r="G75" s="104">
        <v>7.7851</v>
      </c>
      <c r="H75" s="104">
        <v>10.9073</v>
      </c>
    </row>
    <row r="76" spans="1:8" ht="12.75">
      <c r="A76" s="95" t="s">
        <v>225</v>
      </c>
      <c r="B76" s="95" t="s">
        <v>226</v>
      </c>
      <c r="C76" s="96">
        <v>26.9568</v>
      </c>
      <c r="D76" s="105">
        <v>156.1066</v>
      </c>
      <c r="E76" s="98">
        <v>1.1994</v>
      </c>
      <c r="F76" s="98">
        <v>18.4691</v>
      </c>
      <c r="G76" s="98">
        <v>7.2115</v>
      </c>
      <c r="H76" s="98">
        <v>10.8841</v>
      </c>
    </row>
    <row r="77" spans="1:8" ht="12.75">
      <c r="A77" s="101" t="s">
        <v>227</v>
      </c>
      <c r="B77" s="101" t="s">
        <v>228</v>
      </c>
      <c r="C77" s="102">
        <v>50.3333</v>
      </c>
      <c r="D77" s="106">
        <v>163.9074</v>
      </c>
      <c r="E77" s="104">
        <v>11.9901</v>
      </c>
      <c r="F77" s="104">
        <v>12.1874</v>
      </c>
      <c r="G77" s="104">
        <v>0.995</v>
      </c>
      <c r="H77" s="104">
        <v>10.4407</v>
      </c>
    </row>
    <row r="78" spans="1:8" ht="12.75">
      <c r="A78" s="95" t="s">
        <v>229</v>
      </c>
      <c r="B78" s="95" t="s">
        <v>230</v>
      </c>
      <c r="C78" s="96">
        <v>1663.5629</v>
      </c>
      <c r="D78" s="105">
        <v>157.0321</v>
      </c>
      <c r="E78" s="98">
        <v>9.1285</v>
      </c>
      <c r="F78" s="98">
        <v>18.0518</v>
      </c>
      <c r="G78" s="98">
        <v>6.7403</v>
      </c>
      <c r="H78" s="98">
        <v>10.2816</v>
      </c>
    </row>
    <row r="79" spans="1:8" ht="12.75">
      <c r="A79" s="101" t="s">
        <v>231</v>
      </c>
      <c r="B79" s="101" t="s">
        <v>232</v>
      </c>
      <c r="C79" s="102">
        <v>233.1803</v>
      </c>
      <c r="D79" s="106">
        <v>159.6569</v>
      </c>
      <c r="E79" s="104">
        <v>11.3968</v>
      </c>
      <c r="F79" s="104">
        <v>16.9289</v>
      </c>
      <c r="G79" s="104">
        <v>6.8915</v>
      </c>
      <c r="H79" s="104">
        <v>9.0857</v>
      </c>
    </row>
    <row r="80" spans="1:8" ht="12.75">
      <c r="A80" s="95" t="s">
        <v>233</v>
      </c>
      <c r="B80" s="95" t="s">
        <v>234</v>
      </c>
      <c r="C80" s="96">
        <v>605.4259</v>
      </c>
      <c r="D80" s="105">
        <v>158.6439</v>
      </c>
      <c r="E80" s="98">
        <v>0.4051</v>
      </c>
      <c r="F80" s="98">
        <v>14.3859</v>
      </c>
      <c r="G80" s="98">
        <v>4.5566</v>
      </c>
      <c r="H80" s="98">
        <v>7.6971</v>
      </c>
    </row>
    <row r="81" spans="1:8" ht="12.75">
      <c r="A81" s="101" t="s">
        <v>235</v>
      </c>
      <c r="B81" s="101" t="s">
        <v>236</v>
      </c>
      <c r="C81" s="102">
        <v>38.9727</v>
      </c>
      <c r="D81" s="106">
        <v>152.8121</v>
      </c>
      <c r="E81" s="104">
        <v>0.3635</v>
      </c>
      <c r="F81" s="104">
        <v>20.8693</v>
      </c>
      <c r="G81" s="104">
        <v>5.6108</v>
      </c>
      <c r="H81" s="104">
        <v>14.6427</v>
      </c>
    </row>
    <row r="82" spans="1:8" ht="12.75">
      <c r="A82" s="95" t="s">
        <v>237</v>
      </c>
      <c r="B82" s="95" t="s">
        <v>238</v>
      </c>
      <c r="C82" s="96">
        <v>21.7755</v>
      </c>
      <c r="D82" s="105">
        <v>153.3122</v>
      </c>
      <c r="E82" s="98">
        <v>0</v>
      </c>
      <c r="F82" s="98">
        <v>20.5499</v>
      </c>
      <c r="G82" s="98">
        <v>13.5121</v>
      </c>
      <c r="H82" s="98">
        <v>5.3233</v>
      </c>
    </row>
    <row r="83" spans="1:8" ht="12.75">
      <c r="A83" s="101" t="s">
        <v>239</v>
      </c>
      <c r="B83" s="101" t="s">
        <v>240</v>
      </c>
      <c r="C83" s="102">
        <v>53.5259</v>
      </c>
      <c r="D83" s="106">
        <v>162.52</v>
      </c>
      <c r="E83" s="104">
        <v>0.355</v>
      </c>
      <c r="F83" s="104">
        <v>11.0894</v>
      </c>
      <c r="G83" s="104">
        <v>4.0992</v>
      </c>
      <c r="H83" s="104">
        <v>5.5516</v>
      </c>
    </row>
    <row r="84" spans="1:8" ht="12.75">
      <c r="A84" s="95" t="s">
        <v>241</v>
      </c>
      <c r="B84" s="95" t="s">
        <v>515</v>
      </c>
      <c r="C84" s="96">
        <v>176.333</v>
      </c>
      <c r="D84" s="105">
        <v>152.9052</v>
      </c>
      <c r="E84" s="98">
        <v>1.6829</v>
      </c>
      <c r="F84" s="98">
        <v>22.1146</v>
      </c>
      <c r="G84" s="98">
        <v>5.3459</v>
      </c>
      <c r="H84" s="98">
        <v>14.4341</v>
      </c>
    </row>
    <row r="85" spans="1:8" ht="12.75">
      <c r="A85" s="101" t="s">
        <v>243</v>
      </c>
      <c r="B85" s="101" t="s">
        <v>244</v>
      </c>
      <c r="C85" s="102">
        <v>348.0645</v>
      </c>
      <c r="D85" s="106">
        <v>161.8566</v>
      </c>
      <c r="E85" s="104">
        <v>0.2241</v>
      </c>
      <c r="F85" s="104">
        <v>11.3342</v>
      </c>
      <c r="G85" s="104">
        <v>5.0207</v>
      </c>
      <c r="H85" s="104">
        <v>4.8999</v>
      </c>
    </row>
    <row r="86" spans="1:8" ht="12.75">
      <c r="A86" s="95" t="s">
        <v>249</v>
      </c>
      <c r="B86" s="95" t="s">
        <v>250</v>
      </c>
      <c r="C86" s="96">
        <v>14</v>
      </c>
      <c r="D86" s="105">
        <v>153.9762</v>
      </c>
      <c r="E86" s="98">
        <v>0.6667</v>
      </c>
      <c r="F86" s="98">
        <v>18.119</v>
      </c>
      <c r="G86" s="98">
        <v>5.3333</v>
      </c>
      <c r="H86" s="98">
        <v>9.5238</v>
      </c>
    </row>
    <row r="87" spans="1:8" ht="12.75">
      <c r="A87" s="101" t="s">
        <v>251</v>
      </c>
      <c r="B87" s="101" t="s">
        <v>252</v>
      </c>
      <c r="C87" s="102">
        <v>33.3198</v>
      </c>
      <c r="D87" s="106">
        <v>155.5753</v>
      </c>
      <c r="E87" s="104">
        <v>0.7899</v>
      </c>
      <c r="F87" s="104">
        <v>19.1278</v>
      </c>
      <c r="G87" s="104">
        <v>2.561</v>
      </c>
      <c r="H87" s="104">
        <v>10.8244</v>
      </c>
    </row>
    <row r="88" spans="1:8" ht="12.75">
      <c r="A88" s="95" t="s">
        <v>253</v>
      </c>
      <c r="B88" s="95" t="s">
        <v>254</v>
      </c>
      <c r="C88" s="96">
        <v>83.0531</v>
      </c>
      <c r="D88" s="105">
        <v>151.263</v>
      </c>
      <c r="E88" s="98">
        <v>0</v>
      </c>
      <c r="F88" s="98">
        <v>25.2339</v>
      </c>
      <c r="G88" s="98">
        <v>7.0798</v>
      </c>
      <c r="H88" s="98">
        <v>10.7562</v>
      </c>
    </row>
    <row r="89" spans="1:8" ht="12.75">
      <c r="A89" s="101" t="s">
        <v>255</v>
      </c>
      <c r="B89" s="101" t="s">
        <v>256</v>
      </c>
      <c r="C89" s="102">
        <v>310.8936</v>
      </c>
      <c r="D89" s="106">
        <v>152.2379</v>
      </c>
      <c r="E89" s="104">
        <v>0.4238</v>
      </c>
      <c r="F89" s="104">
        <v>21.6128</v>
      </c>
      <c r="G89" s="104">
        <v>7.1559</v>
      </c>
      <c r="H89" s="104">
        <v>9.8767</v>
      </c>
    </row>
    <row r="90" spans="1:8" ht="12.75">
      <c r="A90" s="95" t="s">
        <v>257</v>
      </c>
      <c r="B90" s="95" t="s">
        <v>516</v>
      </c>
      <c r="C90" s="96">
        <v>924.8468</v>
      </c>
      <c r="D90" s="105">
        <v>156.7632</v>
      </c>
      <c r="E90" s="98">
        <v>0.5</v>
      </c>
      <c r="F90" s="98">
        <v>17.635</v>
      </c>
      <c r="G90" s="98">
        <v>4.9495</v>
      </c>
      <c r="H90" s="98">
        <v>9.3419</v>
      </c>
    </row>
    <row r="91" spans="1:8" ht="12.75">
      <c r="A91" s="101" t="s">
        <v>259</v>
      </c>
      <c r="B91" s="101" t="s">
        <v>260</v>
      </c>
      <c r="C91" s="102">
        <v>10.6812</v>
      </c>
      <c r="D91" s="106">
        <v>157.7897</v>
      </c>
      <c r="E91" s="104">
        <v>0</v>
      </c>
      <c r="F91" s="104">
        <v>16.036</v>
      </c>
      <c r="G91" s="104">
        <v>3.1207</v>
      </c>
      <c r="H91" s="104">
        <v>8.8005</v>
      </c>
    </row>
    <row r="92" spans="1:8" ht="12.75">
      <c r="A92" s="95" t="s">
        <v>261</v>
      </c>
      <c r="B92" s="95" t="s">
        <v>262</v>
      </c>
      <c r="C92" s="96">
        <v>17.2733</v>
      </c>
      <c r="D92" s="105">
        <v>156.0395</v>
      </c>
      <c r="E92" s="98">
        <v>0.5452</v>
      </c>
      <c r="F92" s="98">
        <v>18.1899</v>
      </c>
      <c r="G92" s="98">
        <v>2.8005</v>
      </c>
      <c r="H92" s="98">
        <v>10.738</v>
      </c>
    </row>
    <row r="93" spans="1:8" ht="12.75">
      <c r="A93" s="101" t="s">
        <v>263</v>
      </c>
      <c r="B93" s="101" t="s">
        <v>264</v>
      </c>
      <c r="C93" s="102">
        <v>63.242</v>
      </c>
      <c r="D93" s="106">
        <v>159.606</v>
      </c>
      <c r="E93" s="104">
        <v>3.8477</v>
      </c>
      <c r="F93" s="104">
        <v>17.3624</v>
      </c>
      <c r="G93" s="104">
        <v>3.1414</v>
      </c>
      <c r="H93" s="104">
        <v>10.3439</v>
      </c>
    </row>
    <row r="94" spans="1:8" ht="12.75">
      <c r="A94" s="95" t="s">
        <v>265</v>
      </c>
      <c r="B94" s="95" t="s">
        <v>266</v>
      </c>
      <c r="C94" s="96">
        <v>945.2646</v>
      </c>
      <c r="D94" s="105">
        <v>154.1245</v>
      </c>
      <c r="E94" s="98">
        <v>0.6564</v>
      </c>
      <c r="F94" s="98">
        <v>19.3937</v>
      </c>
      <c r="G94" s="98">
        <v>5.7296</v>
      </c>
      <c r="H94" s="98">
        <v>9.8285</v>
      </c>
    </row>
    <row r="95" spans="1:8" ht="12.75">
      <c r="A95" s="101" t="s">
        <v>267</v>
      </c>
      <c r="B95" s="101" t="s">
        <v>268</v>
      </c>
      <c r="C95" s="102">
        <v>280.7338</v>
      </c>
      <c r="D95" s="106">
        <v>149.6483</v>
      </c>
      <c r="E95" s="104">
        <v>0.0721</v>
      </c>
      <c r="F95" s="104">
        <v>24.5716</v>
      </c>
      <c r="G95" s="104">
        <v>7.5468</v>
      </c>
      <c r="H95" s="104">
        <v>9.5173</v>
      </c>
    </row>
    <row r="96" spans="1:8" ht="12.75">
      <c r="A96" s="95" t="s">
        <v>269</v>
      </c>
      <c r="B96" s="95" t="s">
        <v>517</v>
      </c>
      <c r="C96" s="96">
        <v>23.9528</v>
      </c>
      <c r="D96" s="105">
        <v>154.6938</v>
      </c>
      <c r="E96" s="98">
        <v>0</v>
      </c>
      <c r="F96" s="98">
        <v>19.6637</v>
      </c>
      <c r="G96" s="98">
        <v>5.6222</v>
      </c>
      <c r="H96" s="98">
        <v>9.1291</v>
      </c>
    </row>
    <row r="97" spans="1:8" ht="12.75">
      <c r="A97" s="101" t="s">
        <v>271</v>
      </c>
      <c r="B97" s="101" t="s">
        <v>518</v>
      </c>
      <c r="C97" s="102">
        <v>87.923</v>
      </c>
      <c r="D97" s="106">
        <v>143.3631</v>
      </c>
      <c r="E97" s="104">
        <v>0.8208</v>
      </c>
      <c r="F97" s="104">
        <v>21.7615</v>
      </c>
      <c r="G97" s="104">
        <v>0.7781</v>
      </c>
      <c r="H97" s="104">
        <v>9.5197</v>
      </c>
    </row>
    <row r="98" spans="1:8" ht="12.75">
      <c r="A98" s="95" t="s">
        <v>273</v>
      </c>
      <c r="B98" s="95" t="s">
        <v>274</v>
      </c>
      <c r="C98" s="96">
        <v>208.7366</v>
      </c>
      <c r="D98" s="105">
        <v>149.6616</v>
      </c>
      <c r="E98" s="98">
        <v>0.2156</v>
      </c>
      <c r="F98" s="98">
        <v>21.9031</v>
      </c>
      <c r="G98" s="98">
        <v>8.5578</v>
      </c>
      <c r="H98" s="98">
        <v>10.2783</v>
      </c>
    </row>
    <row r="99" spans="1:8" ht="12.75">
      <c r="A99" s="101" t="s">
        <v>277</v>
      </c>
      <c r="B99" s="101" t="s">
        <v>278</v>
      </c>
      <c r="C99" s="102">
        <v>160.8986</v>
      </c>
      <c r="D99" s="106">
        <v>146.4611</v>
      </c>
      <c r="E99" s="104">
        <v>0.0235</v>
      </c>
      <c r="F99" s="104">
        <v>27.0592</v>
      </c>
      <c r="G99" s="104">
        <v>11.3741</v>
      </c>
      <c r="H99" s="104">
        <v>10.5783</v>
      </c>
    </row>
    <row r="100" spans="1:8" ht="12.75">
      <c r="A100" s="95" t="s">
        <v>279</v>
      </c>
      <c r="B100" s="95" t="s">
        <v>519</v>
      </c>
      <c r="C100" s="96">
        <v>84.472</v>
      </c>
      <c r="D100" s="105">
        <v>149.8236</v>
      </c>
      <c r="E100" s="98">
        <v>0.1507</v>
      </c>
      <c r="F100" s="98">
        <v>23.843</v>
      </c>
      <c r="G100" s="98">
        <v>9.6758</v>
      </c>
      <c r="H100" s="98">
        <v>10.3462</v>
      </c>
    </row>
    <row r="101" spans="1:8" ht="12.75">
      <c r="A101" s="101" t="s">
        <v>281</v>
      </c>
      <c r="B101" s="101" t="s">
        <v>282</v>
      </c>
      <c r="C101" s="102">
        <v>27.0231</v>
      </c>
      <c r="D101" s="106">
        <v>154.2477</v>
      </c>
      <c r="E101" s="104">
        <v>1.4648</v>
      </c>
      <c r="F101" s="104">
        <v>22.4499</v>
      </c>
      <c r="G101" s="104">
        <v>6.1182</v>
      </c>
      <c r="H101" s="104">
        <v>10.4602</v>
      </c>
    </row>
    <row r="102" spans="1:8" ht="12.75">
      <c r="A102" s="95" t="s">
        <v>283</v>
      </c>
      <c r="B102" s="95" t="s">
        <v>284</v>
      </c>
      <c r="C102" s="96">
        <v>145.309</v>
      </c>
      <c r="D102" s="105">
        <v>154.4641</v>
      </c>
      <c r="E102" s="98">
        <v>0.1044</v>
      </c>
      <c r="F102" s="98">
        <v>18.8404</v>
      </c>
      <c r="G102" s="98">
        <v>5.1855</v>
      </c>
      <c r="H102" s="98">
        <v>9.7621</v>
      </c>
    </row>
    <row r="103" spans="1:8" ht="12.75">
      <c r="A103" s="101" t="s">
        <v>285</v>
      </c>
      <c r="B103" s="101" t="s">
        <v>286</v>
      </c>
      <c r="C103" s="102">
        <v>11.75</v>
      </c>
      <c r="D103" s="106">
        <v>142.5532</v>
      </c>
      <c r="E103" s="104">
        <v>0</v>
      </c>
      <c r="F103" s="104">
        <v>30.5532</v>
      </c>
      <c r="G103" s="104">
        <v>21.2199</v>
      </c>
      <c r="H103" s="104">
        <v>8.1986</v>
      </c>
    </row>
    <row r="104" spans="1:8" ht="12.75">
      <c r="A104" s="95" t="s">
        <v>287</v>
      </c>
      <c r="B104" s="95" t="s">
        <v>288</v>
      </c>
      <c r="C104" s="96">
        <v>69.1662</v>
      </c>
      <c r="D104" s="105">
        <v>156.5872</v>
      </c>
      <c r="E104" s="98">
        <v>0.9831</v>
      </c>
      <c r="F104" s="98">
        <v>17.417</v>
      </c>
      <c r="G104" s="98">
        <v>5.3012</v>
      </c>
      <c r="H104" s="98">
        <v>8.5495</v>
      </c>
    </row>
    <row r="105" spans="1:8" ht="12.75">
      <c r="A105" s="101" t="s">
        <v>289</v>
      </c>
      <c r="B105" s="101" t="s">
        <v>520</v>
      </c>
      <c r="C105" s="102">
        <v>19.2857</v>
      </c>
      <c r="D105" s="106">
        <v>160.1424</v>
      </c>
      <c r="E105" s="104">
        <v>2.692</v>
      </c>
      <c r="F105" s="104">
        <v>19.6173</v>
      </c>
      <c r="G105" s="104">
        <v>4.2864</v>
      </c>
      <c r="H105" s="104">
        <v>10.4741</v>
      </c>
    </row>
    <row r="106" spans="1:8" ht="12.75">
      <c r="A106" s="95" t="s">
        <v>291</v>
      </c>
      <c r="B106" s="95" t="s">
        <v>292</v>
      </c>
      <c r="C106" s="96">
        <v>187.2939</v>
      </c>
      <c r="D106" s="105">
        <v>155.5607</v>
      </c>
      <c r="E106" s="98">
        <v>0.0754</v>
      </c>
      <c r="F106" s="98">
        <v>18.2134</v>
      </c>
      <c r="G106" s="98">
        <v>6.1699</v>
      </c>
      <c r="H106" s="98">
        <v>8.5845</v>
      </c>
    </row>
    <row r="107" spans="1:8" ht="12.75">
      <c r="A107" s="101" t="s">
        <v>293</v>
      </c>
      <c r="B107" s="101" t="s">
        <v>294</v>
      </c>
      <c r="C107" s="102">
        <v>85.2854</v>
      </c>
      <c r="D107" s="106">
        <v>161.5858</v>
      </c>
      <c r="E107" s="104">
        <v>0.4066</v>
      </c>
      <c r="F107" s="104">
        <v>12.3921</v>
      </c>
      <c r="G107" s="104">
        <v>3.4301</v>
      </c>
      <c r="H107" s="104">
        <v>6.5377</v>
      </c>
    </row>
    <row r="108" spans="1:8" ht="12.75">
      <c r="A108" s="95" t="s">
        <v>295</v>
      </c>
      <c r="B108" s="95" t="s">
        <v>521</v>
      </c>
      <c r="C108" s="96">
        <v>50.4446</v>
      </c>
      <c r="D108" s="105">
        <v>152.9695</v>
      </c>
      <c r="E108" s="98">
        <v>0.6499</v>
      </c>
      <c r="F108" s="98">
        <v>21.0166</v>
      </c>
      <c r="G108" s="98">
        <v>8.4846</v>
      </c>
      <c r="H108" s="98">
        <v>9.336</v>
      </c>
    </row>
    <row r="109" spans="1:8" ht="12.75">
      <c r="A109" s="101" t="s">
        <v>297</v>
      </c>
      <c r="B109" s="101" t="s">
        <v>298</v>
      </c>
      <c r="C109" s="102">
        <v>15.3289</v>
      </c>
      <c r="D109" s="106">
        <v>202.3563</v>
      </c>
      <c r="E109" s="104">
        <v>2.729</v>
      </c>
      <c r="F109" s="104">
        <v>11.5914</v>
      </c>
      <c r="G109" s="104">
        <v>1.7097</v>
      </c>
      <c r="H109" s="104">
        <v>9.1407</v>
      </c>
    </row>
    <row r="110" spans="1:8" ht="12.75">
      <c r="A110" s="95" t="s">
        <v>299</v>
      </c>
      <c r="B110" s="95" t="s">
        <v>300</v>
      </c>
      <c r="C110" s="96">
        <v>26.1297</v>
      </c>
      <c r="D110" s="105">
        <v>155.993</v>
      </c>
      <c r="E110" s="98">
        <v>3.068</v>
      </c>
      <c r="F110" s="98">
        <v>14.2188</v>
      </c>
      <c r="G110" s="98">
        <v>4.7137</v>
      </c>
      <c r="H110" s="98">
        <v>9.4095</v>
      </c>
    </row>
    <row r="111" spans="1:8" ht="12.75">
      <c r="A111" s="101" t="s">
        <v>301</v>
      </c>
      <c r="B111" s="101" t="s">
        <v>302</v>
      </c>
      <c r="C111" s="102">
        <v>37.3572</v>
      </c>
      <c r="D111" s="106">
        <v>156.9091</v>
      </c>
      <c r="E111" s="104">
        <v>1.3206</v>
      </c>
      <c r="F111" s="104">
        <v>14.2951</v>
      </c>
      <c r="G111" s="104">
        <v>2.7482</v>
      </c>
      <c r="H111" s="104">
        <v>8.4004</v>
      </c>
    </row>
    <row r="112" spans="1:8" ht="12.75">
      <c r="A112" s="95" t="s">
        <v>303</v>
      </c>
      <c r="B112" s="95" t="s">
        <v>522</v>
      </c>
      <c r="C112" s="96">
        <v>12.3841</v>
      </c>
      <c r="D112" s="105">
        <v>159.8084</v>
      </c>
      <c r="E112" s="98">
        <v>0.6393</v>
      </c>
      <c r="F112" s="98">
        <v>13.4581</v>
      </c>
      <c r="G112" s="98">
        <v>4.9526</v>
      </c>
      <c r="H112" s="98">
        <v>5.3832</v>
      </c>
    </row>
    <row r="113" spans="1:8" ht="12.75">
      <c r="A113" s="101" t="s">
        <v>305</v>
      </c>
      <c r="B113" s="101" t="s">
        <v>523</v>
      </c>
      <c r="C113" s="102">
        <v>63.252</v>
      </c>
      <c r="D113" s="106">
        <v>157.5065</v>
      </c>
      <c r="E113" s="104">
        <v>0.7813</v>
      </c>
      <c r="F113" s="104">
        <v>16.4902</v>
      </c>
      <c r="G113" s="104">
        <v>6.2396</v>
      </c>
      <c r="H113" s="104">
        <v>7.8206</v>
      </c>
    </row>
    <row r="114" spans="1:8" ht="12.75">
      <c r="A114" s="95" t="s">
        <v>307</v>
      </c>
      <c r="B114" s="95" t="s">
        <v>308</v>
      </c>
      <c r="C114" s="96">
        <v>1039.2861</v>
      </c>
      <c r="D114" s="105">
        <v>157.4102</v>
      </c>
      <c r="E114" s="98">
        <v>0.7801</v>
      </c>
      <c r="F114" s="98">
        <v>16.186</v>
      </c>
      <c r="G114" s="98">
        <v>9.2341</v>
      </c>
      <c r="H114" s="98">
        <v>4.9095</v>
      </c>
    </row>
    <row r="115" spans="1:8" ht="12.75">
      <c r="A115" s="101" t="s">
        <v>309</v>
      </c>
      <c r="B115" s="101" t="s">
        <v>310</v>
      </c>
      <c r="C115" s="102">
        <v>19.9165</v>
      </c>
      <c r="D115" s="106">
        <v>152.6749</v>
      </c>
      <c r="E115" s="104">
        <v>7.5649</v>
      </c>
      <c r="F115" s="104">
        <v>28.5818</v>
      </c>
      <c r="G115" s="104">
        <v>7.726</v>
      </c>
      <c r="H115" s="104">
        <v>18.0587</v>
      </c>
    </row>
    <row r="116" spans="1:8" ht="12.75">
      <c r="A116" s="95" t="s">
        <v>311</v>
      </c>
      <c r="B116" s="95" t="s">
        <v>312</v>
      </c>
      <c r="C116" s="96">
        <v>14.8333</v>
      </c>
      <c r="D116" s="105">
        <v>157.0442</v>
      </c>
      <c r="E116" s="98">
        <v>0.2247</v>
      </c>
      <c r="F116" s="98">
        <v>15.1517</v>
      </c>
      <c r="G116" s="98">
        <v>3.8652</v>
      </c>
      <c r="H116" s="98">
        <v>9.3989</v>
      </c>
    </row>
    <row r="117" spans="1:8" ht="12.75">
      <c r="A117" s="101" t="s">
        <v>313</v>
      </c>
      <c r="B117" s="101" t="s">
        <v>524</v>
      </c>
      <c r="C117" s="102">
        <v>995.1805</v>
      </c>
      <c r="D117" s="106">
        <v>151.4208</v>
      </c>
      <c r="E117" s="104">
        <v>6.7951</v>
      </c>
      <c r="F117" s="104">
        <v>22.0766</v>
      </c>
      <c r="G117" s="104">
        <v>10.4295</v>
      </c>
      <c r="H117" s="104">
        <v>10.429</v>
      </c>
    </row>
    <row r="118" spans="1:8" ht="12.75">
      <c r="A118" s="95" t="s">
        <v>315</v>
      </c>
      <c r="B118" s="95" t="s">
        <v>316</v>
      </c>
      <c r="C118" s="96">
        <v>93.4279</v>
      </c>
      <c r="D118" s="105">
        <v>158.7452</v>
      </c>
      <c r="E118" s="98">
        <v>2.2361</v>
      </c>
      <c r="F118" s="98">
        <v>16.8911</v>
      </c>
      <c r="G118" s="98">
        <v>6.7341</v>
      </c>
      <c r="H118" s="98">
        <v>8.3257</v>
      </c>
    </row>
    <row r="119" spans="1:8" ht="12.75">
      <c r="A119" s="101" t="s">
        <v>317</v>
      </c>
      <c r="B119" s="101" t="s">
        <v>525</v>
      </c>
      <c r="C119" s="102">
        <v>158.8824</v>
      </c>
      <c r="D119" s="106">
        <v>141.833</v>
      </c>
      <c r="E119" s="104">
        <v>0.021</v>
      </c>
      <c r="F119" s="104">
        <v>22.0925</v>
      </c>
      <c r="G119" s="104">
        <v>10.6368</v>
      </c>
      <c r="H119" s="104">
        <v>10.4672</v>
      </c>
    </row>
    <row r="120" spans="1:8" ht="12.75">
      <c r="A120" s="95" t="s">
        <v>319</v>
      </c>
      <c r="B120" s="95" t="s">
        <v>320</v>
      </c>
      <c r="C120" s="96">
        <v>75.7693</v>
      </c>
      <c r="D120" s="105">
        <v>135.4017</v>
      </c>
      <c r="E120" s="98">
        <v>0.5543</v>
      </c>
      <c r="F120" s="98">
        <v>28.2178</v>
      </c>
      <c r="G120" s="98">
        <v>4.3861</v>
      </c>
      <c r="H120" s="98">
        <v>10.9813</v>
      </c>
    </row>
    <row r="121" spans="1:8" ht="12.75">
      <c r="A121" s="101" t="s">
        <v>321</v>
      </c>
      <c r="B121" s="101" t="s">
        <v>526</v>
      </c>
      <c r="C121" s="102">
        <v>50.761</v>
      </c>
      <c r="D121" s="106">
        <v>162.5093</v>
      </c>
      <c r="E121" s="104">
        <v>3.725</v>
      </c>
      <c r="F121" s="104">
        <v>14.5535</v>
      </c>
      <c r="G121" s="104">
        <v>1.5415</v>
      </c>
      <c r="H121" s="104">
        <v>9.4807</v>
      </c>
    </row>
    <row r="122" spans="1:8" ht="12.75">
      <c r="A122" s="95" t="s">
        <v>323</v>
      </c>
      <c r="B122" s="95" t="s">
        <v>324</v>
      </c>
      <c r="C122" s="96">
        <v>19.3066</v>
      </c>
      <c r="D122" s="105">
        <v>153.1622</v>
      </c>
      <c r="E122" s="98">
        <v>2.9972</v>
      </c>
      <c r="F122" s="98">
        <v>20.3087</v>
      </c>
      <c r="G122" s="98">
        <v>6.9924</v>
      </c>
      <c r="H122" s="98">
        <v>9.5045</v>
      </c>
    </row>
    <row r="123" spans="1:8" ht="12.75">
      <c r="A123" s="101" t="s">
        <v>325</v>
      </c>
      <c r="B123" s="101" t="s">
        <v>326</v>
      </c>
      <c r="C123" s="102">
        <v>13.9651</v>
      </c>
      <c r="D123" s="106">
        <v>170.2876</v>
      </c>
      <c r="E123" s="104">
        <v>0.358</v>
      </c>
      <c r="F123" s="104">
        <v>17.5616</v>
      </c>
      <c r="G123" s="104">
        <v>7.2562</v>
      </c>
      <c r="H123" s="104">
        <v>7.8231</v>
      </c>
    </row>
    <row r="124" spans="1:8" ht="12.75">
      <c r="A124" s="95" t="s">
        <v>327</v>
      </c>
      <c r="B124" s="95" t="s">
        <v>328</v>
      </c>
      <c r="C124" s="96">
        <v>33.6438</v>
      </c>
      <c r="D124" s="105">
        <v>172.4761</v>
      </c>
      <c r="E124" s="98">
        <v>2.6924</v>
      </c>
      <c r="F124" s="98">
        <v>24.6653</v>
      </c>
      <c r="G124" s="98">
        <v>12.3153</v>
      </c>
      <c r="H124" s="98">
        <v>8.4364</v>
      </c>
    </row>
    <row r="125" spans="1:8" ht="12.75">
      <c r="A125" s="101" t="s">
        <v>329</v>
      </c>
      <c r="B125" s="101" t="s">
        <v>330</v>
      </c>
      <c r="C125" s="102">
        <v>46.408</v>
      </c>
      <c r="D125" s="106">
        <v>157.1125</v>
      </c>
      <c r="E125" s="104">
        <v>2.2392</v>
      </c>
      <c r="F125" s="104">
        <v>21.9126</v>
      </c>
      <c r="G125" s="104">
        <v>8.0848</v>
      </c>
      <c r="H125" s="104">
        <v>10.3649</v>
      </c>
    </row>
    <row r="126" spans="1:8" ht="12.75">
      <c r="A126" s="95" t="s">
        <v>331</v>
      </c>
      <c r="B126" s="95" t="s">
        <v>332</v>
      </c>
      <c r="C126" s="96">
        <v>32.1299</v>
      </c>
      <c r="D126" s="105">
        <v>163.9802</v>
      </c>
      <c r="E126" s="98">
        <v>2.866</v>
      </c>
      <c r="F126" s="98">
        <v>20.3212</v>
      </c>
      <c r="G126" s="98">
        <v>4.7308</v>
      </c>
      <c r="H126" s="98">
        <v>11.3186</v>
      </c>
    </row>
    <row r="127" spans="1:8" ht="12.75">
      <c r="A127" s="101" t="s">
        <v>333</v>
      </c>
      <c r="B127" s="101" t="s">
        <v>527</v>
      </c>
      <c r="C127" s="102">
        <v>11.875</v>
      </c>
      <c r="D127" s="106">
        <v>139.7719</v>
      </c>
      <c r="E127" s="104">
        <v>1.4421</v>
      </c>
      <c r="F127" s="104">
        <v>34.1895</v>
      </c>
      <c r="G127" s="104">
        <v>19.6211</v>
      </c>
      <c r="H127" s="104">
        <v>9.5158</v>
      </c>
    </row>
    <row r="128" spans="1:8" ht="12.75">
      <c r="A128" s="95" t="s">
        <v>335</v>
      </c>
      <c r="B128" s="95" t="s">
        <v>336</v>
      </c>
      <c r="C128" s="96">
        <v>52.1878</v>
      </c>
      <c r="D128" s="105">
        <v>161.4921</v>
      </c>
      <c r="E128" s="98">
        <v>11.5113</v>
      </c>
      <c r="F128" s="98">
        <v>23.2589</v>
      </c>
      <c r="G128" s="98">
        <v>10.756</v>
      </c>
      <c r="H128" s="98">
        <v>11.4586</v>
      </c>
    </row>
    <row r="129" spans="1:8" ht="12.75">
      <c r="A129" s="101" t="s">
        <v>337</v>
      </c>
      <c r="B129" s="101" t="s">
        <v>338</v>
      </c>
      <c r="C129" s="102">
        <v>29.1612</v>
      </c>
      <c r="D129" s="106">
        <v>172.1831</v>
      </c>
      <c r="E129" s="104">
        <v>15.1371</v>
      </c>
      <c r="F129" s="104">
        <v>16.0596</v>
      </c>
      <c r="G129" s="104">
        <v>6.9956</v>
      </c>
      <c r="H129" s="104">
        <v>8.7268</v>
      </c>
    </row>
    <row r="130" spans="1:8" ht="12.75">
      <c r="A130" s="95" t="s">
        <v>339</v>
      </c>
      <c r="B130" s="95" t="s">
        <v>340</v>
      </c>
      <c r="C130" s="96">
        <v>68.7256</v>
      </c>
      <c r="D130" s="105">
        <v>170.4309</v>
      </c>
      <c r="E130" s="98">
        <v>3.6032</v>
      </c>
      <c r="F130" s="98">
        <v>14.7398</v>
      </c>
      <c r="G130" s="98">
        <v>2.8471</v>
      </c>
      <c r="H130" s="98">
        <v>9.47</v>
      </c>
    </row>
    <row r="131" spans="1:8" ht="12.75">
      <c r="A131" s="101" t="s">
        <v>341</v>
      </c>
      <c r="B131" s="101" t="s">
        <v>342</v>
      </c>
      <c r="C131" s="102">
        <v>75.7717</v>
      </c>
      <c r="D131" s="106">
        <v>154.0937</v>
      </c>
      <c r="E131" s="104">
        <v>1.6374</v>
      </c>
      <c r="F131" s="104">
        <v>20.6959</v>
      </c>
      <c r="G131" s="104">
        <v>5.8597</v>
      </c>
      <c r="H131" s="104">
        <v>10.0967</v>
      </c>
    </row>
    <row r="132" spans="1:8" ht="12.75">
      <c r="A132" s="95" t="s">
        <v>343</v>
      </c>
      <c r="B132" s="95" t="s">
        <v>528</v>
      </c>
      <c r="C132" s="96">
        <v>20.8333</v>
      </c>
      <c r="D132" s="105">
        <v>160.6683</v>
      </c>
      <c r="E132" s="98">
        <v>3.128</v>
      </c>
      <c r="F132" s="98">
        <v>15.964</v>
      </c>
      <c r="G132" s="98">
        <v>2.816</v>
      </c>
      <c r="H132" s="98">
        <v>9.728</v>
      </c>
    </row>
    <row r="133" spans="1:8" ht="12.75">
      <c r="A133" s="101" t="s">
        <v>345</v>
      </c>
      <c r="B133" s="101" t="s">
        <v>529</v>
      </c>
      <c r="C133" s="102">
        <v>13.8114</v>
      </c>
      <c r="D133" s="106">
        <v>162.0883</v>
      </c>
      <c r="E133" s="104">
        <v>2.4135</v>
      </c>
      <c r="F133" s="104">
        <v>11.6329</v>
      </c>
      <c r="G133" s="104">
        <v>5.1165</v>
      </c>
      <c r="H133" s="104">
        <v>4.3925</v>
      </c>
    </row>
    <row r="134" spans="1:8" ht="12.75">
      <c r="A134" s="95" t="s">
        <v>347</v>
      </c>
      <c r="B134" s="95" t="s">
        <v>530</v>
      </c>
      <c r="C134" s="96">
        <v>29.9893</v>
      </c>
      <c r="D134" s="105">
        <v>149.5322</v>
      </c>
      <c r="E134" s="98">
        <v>1.2782</v>
      </c>
      <c r="F134" s="98">
        <v>21.8378</v>
      </c>
      <c r="G134" s="98">
        <v>14.005</v>
      </c>
      <c r="H134" s="98">
        <v>6.2906</v>
      </c>
    </row>
    <row r="135" spans="1:8" ht="12.75">
      <c r="A135" s="101" t="s">
        <v>349</v>
      </c>
      <c r="B135" s="101" t="s">
        <v>350</v>
      </c>
      <c r="C135" s="102">
        <v>43.643</v>
      </c>
      <c r="D135" s="106">
        <v>163.0884</v>
      </c>
      <c r="E135" s="104">
        <v>6.9933</v>
      </c>
      <c r="F135" s="104">
        <v>19.1468</v>
      </c>
      <c r="G135" s="104">
        <v>3.7807</v>
      </c>
      <c r="H135" s="104">
        <v>11.5836</v>
      </c>
    </row>
    <row r="136" spans="1:8" ht="12.75">
      <c r="A136" s="95" t="s">
        <v>351</v>
      </c>
      <c r="B136" s="95" t="s">
        <v>352</v>
      </c>
      <c r="C136" s="96">
        <v>26.8011</v>
      </c>
      <c r="D136" s="105">
        <v>160.282</v>
      </c>
      <c r="E136" s="98">
        <v>10.1519</v>
      </c>
      <c r="F136" s="98">
        <v>20.4466</v>
      </c>
      <c r="G136" s="98">
        <v>10.623</v>
      </c>
      <c r="H136" s="98">
        <v>9.7645</v>
      </c>
    </row>
    <row r="137" spans="1:8" ht="12.75">
      <c r="A137" s="101" t="s">
        <v>353</v>
      </c>
      <c r="B137" s="101" t="s">
        <v>354</v>
      </c>
      <c r="C137" s="102">
        <v>18.741</v>
      </c>
      <c r="D137" s="106">
        <v>169.364</v>
      </c>
      <c r="E137" s="104">
        <v>14.5981</v>
      </c>
      <c r="F137" s="104">
        <v>13.4158</v>
      </c>
      <c r="G137" s="104">
        <v>6.3186</v>
      </c>
      <c r="H137" s="104">
        <v>6.9598</v>
      </c>
    </row>
    <row r="138" spans="1:8" ht="12.75">
      <c r="A138" s="95" t="s">
        <v>355</v>
      </c>
      <c r="B138" s="95" t="s">
        <v>531</v>
      </c>
      <c r="C138" s="96">
        <v>123.6581</v>
      </c>
      <c r="D138" s="105">
        <v>150.5107</v>
      </c>
      <c r="E138" s="98">
        <v>1.2912</v>
      </c>
      <c r="F138" s="98">
        <v>23.6701</v>
      </c>
      <c r="G138" s="98">
        <v>12.7448</v>
      </c>
      <c r="H138" s="98">
        <v>9.4988</v>
      </c>
    </row>
    <row r="139" spans="1:8" ht="12.75">
      <c r="A139" s="101" t="s">
        <v>357</v>
      </c>
      <c r="B139" s="101" t="s">
        <v>532</v>
      </c>
      <c r="C139" s="102">
        <v>106.1652</v>
      </c>
      <c r="D139" s="106">
        <v>163.3266</v>
      </c>
      <c r="E139" s="104">
        <v>7.344</v>
      </c>
      <c r="F139" s="104">
        <v>18.9579</v>
      </c>
      <c r="G139" s="104">
        <v>6.0535</v>
      </c>
      <c r="H139" s="104">
        <v>9.749</v>
      </c>
    </row>
    <row r="140" spans="1:8" ht="12.75">
      <c r="A140" s="95" t="s">
        <v>359</v>
      </c>
      <c r="B140" s="95" t="s">
        <v>360</v>
      </c>
      <c r="C140" s="96">
        <v>142</v>
      </c>
      <c r="D140" s="105">
        <v>159.08</v>
      </c>
      <c r="E140" s="98">
        <v>9.098</v>
      </c>
      <c r="F140" s="98">
        <v>13.3225</v>
      </c>
      <c r="G140" s="98">
        <v>4.1819</v>
      </c>
      <c r="H140" s="98">
        <v>8.6739</v>
      </c>
    </row>
    <row r="141" spans="1:8" ht="12.75">
      <c r="A141" s="101" t="s">
        <v>363</v>
      </c>
      <c r="B141" s="101" t="s">
        <v>364</v>
      </c>
      <c r="C141" s="102">
        <v>137.7431</v>
      </c>
      <c r="D141" s="106">
        <v>157.2753</v>
      </c>
      <c r="E141" s="104">
        <v>5.7144</v>
      </c>
      <c r="F141" s="104">
        <v>20.0178</v>
      </c>
      <c r="G141" s="104">
        <v>7.6329</v>
      </c>
      <c r="H141" s="104">
        <v>9.09</v>
      </c>
    </row>
    <row r="142" spans="1:8" ht="12.75">
      <c r="A142" s="95" t="s">
        <v>365</v>
      </c>
      <c r="B142" s="95" t="s">
        <v>366</v>
      </c>
      <c r="C142" s="96">
        <v>217.2657</v>
      </c>
      <c r="D142" s="105">
        <v>155.0151</v>
      </c>
      <c r="E142" s="98">
        <v>6.4305</v>
      </c>
      <c r="F142" s="98">
        <v>22.5509</v>
      </c>
      <c r="G142" s="98">
        <v>7.039</v>
      </c>
      <c r="H142" s="98">
        <v>8.0742</v>
      </c>
    </row>
    <row r="143" spans="1:8" ht="12.75">
      <c r="A143" s="101" t="s">
        <v>367</v>
      </c>
      <c r="B143" s="101" t="s">
        <v>368</v>
      </c>
      <c r="C143" s="102">
        <v>27.746</v>
      </c>
      <c r="D143" s="106">
        <v>150.6569</v>
      </c>
      <c r="E143" s="104">
        <v>1.8591</v>
      </c>
      <c r="F143" s="104">
        <v>22.9943</v>
      </c>
      <c r="G143" s="104">
        <v>6.9199</v>
      </c>
      <c r="H143" s="104">
        <v>11.4731</v>
      </c>
    </row>
    <row r="144" spans="1:8" ht="12.75">
      <c r="A144" s="95" t="s">
        <v>369</v>
      </c>
      <c r="B144" s="95" t="s">
        <v>370</v>
      </c>
      <c r="C144" s="96">
        <v>12</v>
      </c>
      <c r="D144" s="105">
        <v>150.5938</v>
      </c>
      <c r="E144" s="98">
        <v>2.9097</v>
      </c>
      <c r="F144" s="98">
        <v>23.8056</v>
      </c>
      <c r="G144" s="98">
        <v>7.7778</v>
      </c>
      <c r="H144" s="98">
        <v>11.4896</v>
      </c>
    </row>
    <row r="145" spans="1:8" ht="12.75">
      <c r="A145" s="101" t="s">
        <v>371</v>
      </c>
      <c r="B145" s="101" t="s">
        <v>372</v>
      </c>
      <c r="C145" s="102">
        <v>23.346</v>
      </c>
      <c r="D145" s="106">
        <v>178.3211</v>
      </c>
      <c r="E145" s="104">
        <v>23.1481</v>
      </c>
      <c r="F145" s="104">
        <v>18.1045</v>
      </c>
      <c r="G145" s="104">
        <v>1.028</v>
      </c>
      <c r="H145" s="104">
        <v>15.7629</v>
      </c>
    </row>
    <row r="146" spans="1:8" ht="12.75">
      <c r="A146" s="95" t="s">
        <v>373</v>
      </c>
      <c r="B146" s="95" t="s">
        <v>533</v>
      </c>
      <c r="C146" s="96">
        <v>1311.4731</v>
      </c>
      <c r="D146" s="105">
        <v>157.3031</v>
      </c>
      <c r="E146" s="98">
        <v>1.2571</v>
      </c>
      <c r="F146" s="98">
        <v>17.4902</v>
      </c>
      <c r="G146" s="98">
        <v>8.7975</v>
      </c>
      <c r="H146" s="98">
        <v>6.3979</v>
      </c>
    </row>
    <row r="147" spans="1:8" ht="12.75">
      <c r="A147" s="101" t="s">
        <v>377</v>
      </c>
      <c r="B147" s="101" t="s">
        <v>378</v>
      </c>
      <c r="C147" s="102">
        <v>152.5035</v>
      </c>
      <c r="D147" s="106">
        <v>158.8789</v>
      </c>
      <c r="E147" s="104">
        <v>2.1057</v>
      </c>
      <c r="F147" s="104">
        <v>15.9681</v>
      </c>
      <c r="G147" s="104">
        <v>5.0496</v>
      </c>
      <c r="H147" s="104">
        <v>8.527</v>
      </c>
    </row>
    <row r="148" spans="1:8" ht="12.75">
      <c r="A148" s="95" t="s">
        <v>379</v>
      </c>
      <c r="B148" s="95" t="s">
        <v>380</v>
      </c>
      <c r="C148" s="96">
        <v>313.5567</v>
      </c>
      <c r="D148" s="105">
        <v>163.6074</v>
      </c>
      <c r="E148" s="98">
        <v>1.0381</v>
      </c>
      <c r="F148" s="98">
        <v>10.7994</v>
      </c>
      <c r="G148" s="98">
        <v>4.4604</v>
      </c>
      <c r="H148" s="98">
        <v>5.3603</v>
      </c>
    </row>
    <row r="149" spans="1:8" ht="12.75">
      <c r="A149" s="101" t="s">
        <v>381</v>
      </c>
      <c r="B149" s="101" t="s">
        <v>382</v>
      </c>
      <c r="C149" s="102">
        <v>175.6804</v>
      </c>
      <c r="D149" s="106">
        <v>156.1795</v>
      </c>
      <c r="E149" s="104">
        <v>2.802</v>
      </c>
      <c r="F149" s="104">
        <v>15.6511</v>
      </c>
      <c r="G149" s="104">
        <v>4.8901</v>
      </c>
      <c r="H149" s="104">
        <v>8.4621</v>
      </c>
    </row>
    <row r="150" spans="1:8" ht="12.75">
      <c r="A150" s="95" t="s">
        <v>383</v>
      </c>
      <c r="B150" s="95" t="s">
        <v>384</v>
      </c>
      <c r="C150" s="96">
        <v>101.6025</v>
      </c>
      <c r="D150" s="105">
        <v>157.9519</v>
      </c>
      <c r="E150" s="98">
        <v>1.9311</v>
      </c>
      <c r="F150" s="98">
        <v>17.5013</v>
      </c>
      <c r="G150" s="98">
        <v>7.2538</v>
      </c>
      <c r="H150" s="98">
        <v>7.8345</v>
      </c>
    </row>
    <row r="151" spans="1:8" ht="12.75">
      <c r="A151" s="101" t="s">
        <v>385</v>
      </c>
      <c r="B151" s="101" t="s">
        <v>386</v>
      </c>
      <c r="C151" s="102">
        <v>29.5567</v>
      </c>
      <c r="D151" s="106">
        <v>151.7045</v>
      </c>
      <c r="E151" s="104">
        <v>0.7782</v>
      </c>
      <c r="F151" s="104">
        <v>22.2476</v>
      </c>
      <c r="G151" s="104">
        <v>10.4658</v>
      </c>
      <c r="H151" s="104">
        <v>8.8711</v>
      </c>
    </row>
    <row r="152" spans="1:8" ht="12.75">
      <c r="A152" s="95" t="s">
        <v>391</v>
      </c>
      <c r="B152" s="95" t="s">
        <v>392</v>
      </c>
      <c r="C152" s="96">
        <v>35.8277</v>
      </c>
      <c r="D152" s="105">
        <v>157.548</v>
      </c>
      <c r="E152" s="98">
        <v>2.3911</v>
      </c>
      <c r="F152" s="98">
        <v>17.8912</v>
      </c>
      <c r="G152" s="98">
        <v>6.1033</v>
      </c>
      <c r="H152" s="98">
        <v>9.5364</v>
      </c>
    </row>
    <row r="153" spans="1:8" ht="12.75">
      <c r="A153" s="101" t="s">
        <v>393</v>
      </c>
      <c r="B153" s="101" t="s">
        <v>534</v>
      </c>
      <c r="C153" s="102">
        <v>62.2753</v>
      </c>
      <c r="D153" s="106">
        <v>159.9842</v>
      </c>
      <c r="E153" s="104">
        <v>4.919</v>
      </c>
      <c r="F153" s="104">
        <v>18.0522</v>
      </c>
      <c r="G153" s="104">
        <v>5.0134</v>
      </c>
      <c r="H153" s="104">
        <v>11.5533</v>
      </c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CZ032</dc:subject>
  <dc:creator>MPSV ČR - SSZ</dc:creator>
  <cp:keywords/>
  <dc:description/>
  <cp:lastModifiedBy>Novotný Michal</cp:lastModifiedBy>
  <dcterms:created xsi:type="dcterms:W3CDTF">2010-08-24T08:42:44Z</dcterms:created>
  <dcterms:modified xsi:type="dcterms:W3CDTF">2010-08-31T06:29:36Z</dcterms:modified>
  <cp:category/>
  <cp:version/>
  <cp:contentType/>
  <cp:contentStatus/>
</cp:coreProperties>
</file>