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<sst xmlns="http://schemas.openxmlformats.org/spreadsheetml/2006/main" count="1688" uniqueCount="713">
  <si>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</si>
  <si>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</si>
  <si>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</si>
  <si>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</si>
  <si>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</si>
  <si>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</si>
  <si>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</si>
  <si>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</si>
  <si>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</si>
  <si>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</si>
  <si>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</si>
  <si>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</si>
  <si>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</si>
  <si>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</si>
  <si>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</si>
  <si>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</si>
  <si>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</si>
  <si>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</si>
  <si>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</si>
  <si>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</si>
  <si>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</si>
  <si>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</si>
  <si>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</si>
  <si>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</si>
  <si>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</si>
  <si>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</si>
  <si>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</si>
  <si>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</si>
  <si>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</si>
  <si>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</si>
  <si>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</si>
  <si>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</si>
  <si>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</si>
  <si>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</si>
  <si>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</si>
  <si>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</si>
  <si>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</si>
  <si>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</si>
  <si>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</si>
  <si>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</si>
  <si>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</si>
  <si>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</si>
  <si>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</si>
  <si>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</si>
  <si>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</si>
  <si>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</si>
  <si>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</si>
  <si>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</si>
  <si>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</si>
  <si>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</si>
  <si>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</si>
  <si>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</si>
  <si>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</si>
  <si>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</si>
  <si>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</si>
  <si>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</si>
  <si>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</si>
  <si>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</si>
  <si>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</si>
  <si>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</si>
  <si>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</si>
  <si>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</si>
  <si>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</si>
  <si>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</si>
  <si>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</si>
  <si>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</si>
  <si>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</si>
  <si>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</si>
  <si>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</si>
  <si>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</si>
  <si>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</si>
  <si>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</si>
  <si>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</si>
  <si>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</si>
  <si>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</si>
  <si>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</si>
  <si>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</si>
  <si>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</si>
  <si>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</si>
  <si>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</si>
  <si>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</si>
  <si>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</si>
  <si>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</si>
  <si>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</si>
  <si>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</si>
  <si>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</si>
  <si>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</si>
  <si>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</si>
  <si>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</si>
  <si>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</si>
  <si>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</si>
  <si>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</si>
  <si>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</si>
  <si>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</si>
  <si>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</si>
  <si>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</si>
  <si>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</si>
  <si>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</si>
  <si>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</si>
  <si>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</si>
  <si>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</si>
  <si>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</si>
  <si>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</si>
  <si>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</si>
  <si>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</si>
  <si>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</si>
  <si>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</si>
  <si>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</si>
  <si>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</si>
  <si>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</si>
  <si>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</si>
  <si>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</si>
  <si>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</si>
  <si>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</si>
  <si>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</si>
  <si>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</si>
  <si>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</si>
  <si>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</si>
  <si>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</si>
  <si>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</si>
  <si>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</si>
  <si>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</si>
  <si>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</si>
  <si>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</si>
  <si>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</si>
  <si>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</si>
  <si>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</si>
  <si>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</si>
  <si>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</si>
  <si>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</si>
  <si>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</si>
  <si>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</si>
  <si>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</si>
  <si>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</si>
  <si>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</si>
  <si>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</si>
  <si>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</si>
  <si>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</si>
  <si>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</si>
  <si>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</si>
  <si>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</si>
  <si>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</si>
  <si>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</si>
  <si>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</si>
  <si>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</si>
  <si>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</si>
  <si>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</si>
  <si>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</si>
  <si>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</si>
  <si>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</si>
  <si>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</si>
  <si>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</si>
  <si>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</si>
  <si>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</si>
  <si>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</si>
  <si>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</si>
  <si>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</si>
  <si>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</si>
  <si>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</si>
  <si>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</si>
  <si>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</si>
  <si>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</si>
  <si>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</si>
  <si>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</si>
  <si>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</si>
  <si>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</si>
  <si>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</si>
  <si>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</si>
  <si>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</si>
  <si>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</si>
  <si>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</si>
  <si>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</si>
  <si>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</si>
  <si>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</si>
  <si>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</si>
  <si>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</si>
  <si>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</si>
  <si>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</si>
  <si>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</si>
  <si>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</si>
  <si>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</si>
  <si>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</si>
  <si>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</si>
  <si>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</si>
  <si>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</si>
  <si>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</si>
  <si>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</si>
  <si>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</si>
  <si>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</si>
  <si>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</si>
  <si>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</si>
  <si>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</si>
  <si>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</si>
  <si>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</si>
  <si>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</si>
  <si>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</si>
  <si>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</si>
  <si>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</si>
  <si>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</si>
  <si>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</si>
  <si>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</si>
  <si>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</si>
  <si>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</si>
  <si>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</si>
  <si>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</si>
  <si>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</si>
  <si>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</si>
  <si>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</si>
  <si>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</si>
  <si>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</si>
  <si>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</si>
  <si>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</si>
  <si>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</si>
  <si>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</si>
  <si>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</si>
  <si>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</si>
  <si>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</si>
  <si>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</si>
  <si>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</si>
  <si>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</si>
  <si>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</si>
  <si>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</si>
  <si>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</si>
  <si>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</si>
  <si>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</si>
  <si>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</si>
  <si>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</si>
  <si>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</si>
  <si>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</si>
  <si>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</si>
  <si>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</si>
  <si>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</si>
  <si>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</si>
  <si>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</si>
  <si>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</si>
  <si>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</si>
  <si>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</si>
  <si>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</si>
  <si>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</si>
  <si>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</si>
  <si>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</si>
  <si>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</si>
  <si>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</si>
  <si>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</si>
  <si>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</si>
  <si>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</si>
  <si>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</si>
  <si>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</si>
  <si>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</si>
  <si>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</si>
  <si>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</si>
  <si>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</si>
  <si>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</si>
  <si>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</si>
  <si>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</si>
  <si>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</si>
  <si>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</si>
  <si>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</si>
  <si>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</si>
  <si>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</si>
  <si>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</si>
  <si>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</si>
  <si>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</si>
  <si>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</si>
  <si>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</si>
  <si>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</si>
  <si>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</si>
  <si>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</si>
  <si>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</si>
  <si>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</si>
  <si>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</si>
  <si>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</si>
  <si>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</si>
  <si>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</si>
  <si>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</si>
  <si>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</si>
  <si>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</si>
  <si>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</si>
  <si>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</si>
  <si>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</si>
  <si>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</si>
  <si>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</si>
  <si>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</si>
  <si>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</si>
  <si>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</si>
  <si>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</si>
  <si>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</si>
  <si>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</si>
  <si>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</si>
  <si>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</si>
  <si>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</si>
  <si>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</si>
  <si>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</si>
  <si>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</si>
  <si>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</si>
  <si>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</si>
  <si>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</si>
  <si>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</si>
  <si>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</si>
  <si>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</si>
  <si>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</si>
  <si>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</si>
  <si>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</si>
  <si>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</si>
  <si>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</si>
  <si>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</si>
  <si>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</si>
  <si>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</si>
  <si>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</si>
  <si>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</si>
  <si>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</si>
  <si>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</si>
  <si>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</si>
  <si>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</si>
  <si>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</si>
  <si>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</si>
  <si>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</si>
  <si>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</si>
  <si>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</si>
  <si>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</si>
  <si>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</si>
  <si>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</si>
  <si>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</si>
  <si>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</si>
  <si>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</si>
  <si>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</si>
  <si>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</si>
  <si>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</si>
  <si>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</si>
  <si>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</si>
  <si>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</si>
  <si>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</si>
  <si>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</si>
  <si>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</si>
  <si>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</si>
  <si>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</si>
  <si>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</si>
  <si>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</si>
  <si>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</si>
  <si>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</si>
  <si>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</si>
  <si>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</si>
  <si>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</si>
  <si>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</si>
  <si>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</si>
  <si>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</si>
  <si>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</si>
  <si>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</si>
  <si>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</si>
  <si>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</si>
  <si>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</si>
  <si>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</si>
  <si>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</si>
  <si>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</si>
  <si>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</si>
  <si>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</si>
  <si>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</si>
  <si>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</si>
  <si>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</si>
  <si>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</si>
  <si>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</si>
  <si>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</si>
  <si>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</si>
  <si>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</si>
  <si>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</si>
  <si>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</si>
  <si>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</si>
  <si>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</si>
  <si>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</si>
  <si>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</si>
  <si>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</si>
  <si>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</si>
  <si>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</si>
  <si>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</si>
  <si>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</si>
  <si>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</si>
  <si>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</si>
  <si>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</si>
  <si>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</si>
  <si>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</si>
  <si>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</si>
  <si>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</si>
  <si>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</si>
  <si>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</si>
  <si>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</si>
  <si>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</si>
  <si>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</si>
  <si>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</si>
  <si>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</si>
  <si>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</si>
  <si>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</si>
  <si>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</si>
  <si>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</si>
  <si>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</si>
  <si>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</si>
  <si>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</si>
  <si>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</si>
  <si>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</si>
  <si>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</si>
  <si>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</si>
  <si>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</si>
  <si>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</si>
  <si>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</si>
  <si>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</si>
  <si>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</si>
  <si>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</si>
  <si>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</si>
  <si>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</si>
  <si>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</si>
  <si>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</si>
  <si>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</si>
  <si>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</si>
  <si>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</si>
  <si>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</si>
  <si>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</si>
  <si>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</si>
  <si>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</si>
  <si>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</si>
  <si>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</si>
  <si>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</si>
  <si>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</si>
  <si>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</si>
  <si>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</si>
  <si>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</si>
  <si>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</si>
  <si>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</si>
  <si>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</si>
  <si>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</si>
  <si>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</si>
  <si>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</si>
  <si>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</si>
  <si>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</si>
  <si>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</si>
  <si>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</si>
  <si>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</si>
  <si>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</si>
  <si>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</si>
  <si>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</si>
  <si>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</si>
  <si>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</si>
  <si>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</si>
  <si>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</si>
  <si>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</si>
  <si>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</si>
  <si>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</si>
  <si>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</si>
  <si>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</si>
  <si>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</si>
  <si>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</si>
  <si>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</si>
  <si>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</si>
  <si>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</si>
  <si>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</si>
  <si>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</si>
  <si>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</si>
  <si>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</si>
  <si>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</si>
  <si>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</si>
  <si>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</si>
  <si>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</si>
  <si>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</si>
  <si>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</si>
  <si>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</si>
  <si>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</si>
  <si>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</si>
  <si>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</si>
  <si>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</si>
  <si>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</si>
  <si>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</si>
  <si>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</si>
  <si>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</si>
  <si>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</si>
  <si>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</si>
  <si>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</si>
  <si>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</si>
  <si>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</si>
  <si>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</si>
  <si>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</si>
  <si>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</si>
  <si>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</si>
  <si>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</si>
  <si>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</si>
  <si>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</si>
  <si>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</si>
  <si>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</si>
  <si>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</si>
  <si>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</si>
  <si>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</si>
  <si>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</si>
  <si>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</si>
  <si>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</si>
  <si>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</si>
  <si>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</si>
  <si>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</si>
  <si>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</si>
  <si>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</si>
  <si>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</si>
  <si>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</si>
  <si>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</si>
  <si>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</si>
  <si>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</si>
  <si>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</si>
  <si>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</si>
  <si>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</si>
  <si>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</si>
  <si>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</si>
  <si>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</si>
  <si>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</si>
  <si>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</si>
  <si>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</si>
  <si>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</si>
  <si>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</si>
  <si>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</si>
  <si>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</si>
  <si>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</si>
  <si>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</si>
  <si>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</si>
  <si>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</si>
  <si>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</si>
  <si>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</si>
  <si>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</si>
  <si>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</si>
  <si>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</si>
  <si>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</si>
  <si>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</si>
  <si>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</si>
  <si>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</si>
  <si>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</si>
  <si>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</si>
  <si>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</si>
  <si>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</si>
  <si>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</si>
  <si>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</si>
  <si>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</si>
  <si>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</si>
  <si>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</si>
  <si>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</si>
  <si>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</si>
  <si>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</si>
  <si>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</si>
  <si>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</si>
  <si>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</si>
  <si>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</si>
  <si>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</si>
  <si>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</si>
  <si>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</si>
  <si>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</si>
  <si>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</si>
  <si>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</si>
  <si>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</si>
  <si>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</si>
  <si>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</si>
  <si>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</si>
  <si>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</si>
  <si>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</si>
  <si>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</si>
  <si>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</si>
  <si>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</si>
  <si>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</si>
  <si>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</si>
  <si>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</si>
  <si>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</si>
  <si>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</si>
  <si>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</si>
  <si>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</si>
  <si>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</si>
  <si>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</si>
  <si>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</si>
  <si>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</si>
  <si>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</si>
  <si>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</si>
  <si>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</si>
  <si>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</si>
  <si>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</si>
  <si>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</si>
  <si>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</si>
  <si>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</si>
  <si>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</si>
  <si>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</si>
  <si>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</si>
  <si>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</si>
  <si>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</si>
  <si>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</si>
  <si>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</si>
  <si>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</si>
  <si>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</si>
  <si>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</si>
  <si>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</si>
  <si>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</si>
  <si>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</si>
  <si>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</si>
  <si>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6141</t>
  </si>
  <si>
    <t>Dělníci pro pěstění a ošetřování lesa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</si>
  <si>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</si>
  <si>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</si>
  <si>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</si>
  <si>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</si>
  <si>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</si>
  <si>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</si>
  <si>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</si>
  <si>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</si>
  <si>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</si>
  <si>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</si>
  <si>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</si>
  <si>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</si>
  <si>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</si>
  <si>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</si>
  <si>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</si>
  <si>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</si>
  <si>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</si>
  <si>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</si>
  <si>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</si>
  <si>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</si>
  <si>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</si>
  <si>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</si>
  <si>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</si>
  <si>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</si>
  <si>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</si>
  <si>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</si>
  <si>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</si>
  <si>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</si>
  <si>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</si>
  <si>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</si>
  <si>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</si>
  <si>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</si>
  <si>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</si>
  <si>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</si>
  <si>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</si>
  <si>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</si>
  <si>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</si>
  <si>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</si>
  <si>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</si>
  <si>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</si>
  <si>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</si>
  <si>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</si>
  <si>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</si>
  <si>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</si>
  <si>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</si>
  <si>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</si>
  <si>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</si>
  <si>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</si>
  <si>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</si>
  <si>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</si>
  <si>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</si>
  <si>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</si>
  <si>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</si>
  <si>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</si>
  <si>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</si>
  <si>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</si>
  <si>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</si>
  <si>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</si>
  <si>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</si>
  <si>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</si>
  <si>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</si>
  <si>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</si>
  <si>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</si>
  <si>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</si>
  <si>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</si>
  <si>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</si>
  <si>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</si>
  <si>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</si>
  <si>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</si>
  <si>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</si>
  <si>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</si>
  <si>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</si>
  <si>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</si>
  <si>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</si>
  <si>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</si>
  <si>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</si>
  <si>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</si>
  <si>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</si>
  <si>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</si>
  <si>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</si>
  <si>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</si>
  <si>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</si>
  <si>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</si>
  <si>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</si>
  <si>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</si>
  <si>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</si>
  <si>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</si>
  <si>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</si>
  <si>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</si>
  <si>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</si>
  <si>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</si>
  <si>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</si>
  <si>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</si>
  <si>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</si>
  <si>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</si>
  <si>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</si>
  <si>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</si>
  <si>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</si>
  <si>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</si>
  <si>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</si>
  <si>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</si>
  <si>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</si>
  <si>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</si>
  <si>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</si>
  <si>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</si>
  <si>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</si>
  <si>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</si>
  <si>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</si>
  <si>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Zlínský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</si>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</sst>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44.41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217701"/>
        <c:axId val="410883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251263"/>
        <c:axId val="39825912"/>
      </c:scatterChart>
      <c:catAx>
        <c:axId val="64217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217701"/>
        <c:crossesAt val="1"/>
        <c:crossBetween val="between"/>
        <c:dispUnits/>
        <c:majorUnit val="20"/>
      </c:valAx>
      <c:valAx>
        <c:axId val="34251263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25912"/>
        <c:crosses val="max"/>
        <c:crossBetween val="midCat"/>
        <c:dispUnits/>
      </c:valAx>
      <c:valAx>
        <c:axId val="3982591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512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6239.4167</c:v>
                  </c:pt>
                  <c:pt idx="1">
                    <c:v>4774.539700000001</c:v>
                  </c:pt>
                  <c:pt idx="2">
                    <c:v>3713.5833000000002</c:v>
                  </c:pt>
                  <c:pt idx="3">
                    <c:v>2827.2135</c:v>
                  </c:pt>
                  <c:pt idx="4">
                    <c:v>1585.1653999999999</c:v>
                  </c:pt>
                  <c:pt idx="5">
                    <c:v>1559.0788999999986</c:v>
                  </c:pt>
                  <c:pt idx="6">
                    <c:v>2528.712300000001</c:v>
                  </c:pt>
                  <c:pt idx="7">
                    <c:v>2694.977500000001</c:v>
                  </c:pt>
                  <c:pt idx="8">
                    <c:v>1313.5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28839</c:v>
                  </c:pt>
                  <c:pt idx="1">
                    <c:v>13157.079100000003</c:v>
                  </c:pt>
                  <c:pt idx="2">
                    <c:v>7691.6889999999985</c:v>
                  </c:pt>
                  <c:pt idx="3">
                    <c:v>4343.143899999999</c:v>
                  </c:pt>
                  <c:pt idx="4">
                    <c:v>3294.25</c:v>
                  </c:pt>
                  <c:pt idx="5">
                    <c:v>3428.2511000000013</c:v>
                  </c:pt>
                  <c:pt idx="6">
                    <c:v>5113.459200000001</c:v>
                  </c:pt>
                  <c:pt idx="7">
                    <c:v>4246.080299999998</c:v>
                  </c:pt>
                  <c:pt idx="8">
                    <c:v>4767.3865000000005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888889"/>
        <c:axId val="4673410"/>
      </c:bar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88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060691"/>
        <c:axId val="43001900"/>
      </c:barChart>
      <c:catAx>
        <c:axId val="4206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60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701</v>
      </c>
      <c r="H5" s="19"/>
    </row>
    <row r="6" ht="38.25" customHeight="1">
      <c r="R6" s="7"/>
    </row>
    <row r="7" spans="3:18" ht="24" customHeight="1">
      <c r="C7" s="20" t="s">
        <v>710</v>
      </c>
      <c r="D7" s="20"/>
      <c r="E7" s="20"/>
      <c r="F7" s="20"/>
      <c r="G7" s="21">
        <v>113.92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702</v>
      </c>
      <c r="G9" s="24">
        <v>101.9783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88.76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147.06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191.47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130.8337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64.6433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19.060000000000002</v>
      </c>
      <c r="E22" s="55">
        <v>88.76</v>
      </c>
      <c r="F22" s="56">
        <v>25.159999999999997</v>
      </c>
      <c r="G22" s="57">
        <v>33.14</v>
      </c>
      <c r="H22" s="58">
        <v>44.41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6.2937</v>
      </c>
      <c r="E13" s="284">
        <v>176</v>
      </c>
      <c r="F13" s="285">
        <v>89.29</v>
      </c>
      <c r="G13" s="285">
        <v>450.73</v>
      </c>
      <c r="H13" s="285">
        <v>255.3897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6.0511</v>
      </c>
      <c r="E14" s="289">
        <v>183.35</v>
      </c>
      <c r="F14" s="290">
        <v>113.65</v>
      </c>
      <c r="G14" s="290">
        <v>318.35</v>
      </c>
      <c r="H14" s="290">
        <v>207.1746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19.765</v>
      </c>
      <c r="E15" s="284">
        <v>137.17</v>
      </c>
      <c r="F15" s="285">
        <v>91.3</v>
      </c>
      <c r="G15" s="285">
        <v>214.02</v>
      </c>
      <c r="H15" s="285">
        <v>149.7855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6.7885</v>
      </c>
      <c r="E16" s="289">
        <v>100.35</v>
      </c>
      <c r="F16" s="290">
        <v>66</v>
      </c>
      <c r="G16" s="290">
        <v>149.41</v>
      </c>
      <c r="H16" s="290">
        <v>106.1274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5.5749</v>
      </c>
      <c r="E17" s="284">
        <v>74.86</v>
      </c>
      <c r="F17" s="285">
        <v>52.95</v>
      </c>
      <c r="G17" s="285">
        <v>110.84</v>
      </c>
      <c r="H17" s="285">
        <v>79.7415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0.9787</v>
      </c>
      <c r="E18" s="289">
        <v>87.82</v>
      </c>
      <c r="F18" s="290">
        <v>62.81</v>
      </c>
      <c r="G18" s="290">
        <v>127.9</v>
      </c>
      <c r="H18" s="290">
        <v>92.6651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23.1413</v>
      </c>
      <c r="E19" s="284">
        <v>109</v>
      </c>
      <c r="F19" s="285">
        <v>76.94</v>
      </c>
      <c r="G19" s="285">
        <v>157.74</v>
      </c>
      <c r="H19" s="285">
        <v>113.9239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25.1426</v>
      </c>
      <c r="E20" s="289">
        <v>110.83</v>
      </c>
      <c r="F20" s="290">
        <v>75</v>
      </c>
      <c r="G20" s="290">
        <v>161.84</v>
      </c>
      <c r="H20" s="290">
        <v>114.3033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6.2638</v>
      </c>
      <c r="E21" s="284">
        <v>69.84</v>
      </c>
      <c r="F21" s="285">
        <v>53</v>
      </c>
      <c r="G21" s="285">
        <v>116.15</v>
      </c>
      <c r="H21" s="285">
        <v>79.1692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113.92</v>
      </c>
      <c r="F23" s="298">
        <v>69.7</v>
      </c>
      <c r="G23" s="298">
        <v>191.47</v>
      </c>
      <c r="H23" s="299">
        <v>130.8337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0.5195</v>
      </c>
      <c r="E13" s="284">
        <v>83</v>
      </c>
      <c r="F13" s="285">
        <v>65</v>
      </c>
      <c r="G13" s="285">
        <v>113.23</v>
      </c>
      <c r="H13" s="285">
        <v>87.6583</v>
      </c>
    </row>
    <row r="14" spans="1:8" ht="14.25" customHeight="1">
      <c r="A14" s="333" t="s">
        <v>50</v>
      </c>
      <c r="B14" s="286"/>
      <c r="C14" s="287"/>
      <c r="D14" s="288">
        <v>17.1018</v>
      </c>
      <c r="E14" s="289">
        <v>109.01</v>
      </c>
      <c r="F14" s="290">
        <v>69.31</v>
      </c>
      <c r="G14" s="290">
        <v>163.16</v>
      </c>
      <c r="H14" s="290">
        <v>114.4665</v>
      </c>
    </row>
    <row r="15" spans="1:8" ht="14.25" customHeight="1">
      <c r="A15" s="332" t="s">
        <v>51</v>
      </c>
      <c r="B15" s="281"/>
      <c r="C15" s="282"/>
      <c r="D15" s="283">
        <v>28.2269</v>
      </c>
      <c r="E15" s="284">
        <v>119.91</v>
      </c>
      <c r="F15" s="285">
        <v>72.06</v>
      </c>
      <c r="G15" s="285">
        <v>203.31</v>
      </c>
      <c r="H15" s="285">
        <v>135.5384</v>
      </c>
    </row>
    <row r="16" spans="1:8" ht="14.25" customHeight="1">
      <c r="A16" s="333" t="s">
        <v>52</v>
      </c>
      <c r="B16" s="286"/>
      <c r="C16" s="287"/>
      <c r="D16" s="288">
        <v>26.5394</v>
      </c>
      <c r="E16" s="289">
        <v>114.73</v>
      </c>
      <c r="F16" s="290">
        <v>69.86</v>
      </c>
      <c r="G16" s="290">
        <v>202.45</v>
      </c>
      <c r="H16" s="290">
        <v>137.0985</v>
      </c>
    </row>
    <row r="17" spans="1:8" ht="14.25" customHeight="1">
      <c r="A17" s="332" t="s">
        <v>53</v>
      </c>
      <c r="B17" s="281"/>
      <c r="C17" s="282"/>
      <c r="D17" s="283">
        <v>23.873</v>
      </c>
      <c r="E17" s="284">
        <v>113.13</v>
      </c>
      <c r="F17" s="285">
        <v>67.38</v>
      </c>
      <c r="G17" s="285">
        <v>189.75</v>
      </c>
      <c r="H17" s="285">
        <v>129.0959</v>
      </c>
    </row>
    <row r="18" spans="1:8" ht="14.25" customHeight="1">
      <c r="A18" s="333" t="s">
        <v>54</v>
      </c>
      <c r="B18" s="286"/>
      <c r="C18" s="287"/>
      <c r="D18" s="288">
        <v>3.739</v>
      </c>
      <c r="E18" s="289">
        <v>113.85</v>
      </c>
      <c r="F18" s="290">
        <v>62.05</v>
      </c>
      <c r="G18" s="290">
        <v>220.45</v>
      </c>
      <c r="H18" s="290">
        <v>142.8072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113.92</v>
      </c>
      <c r="F20" s="298">
        <v>69.7</v>
      </c>
      <c r="G20" s="298">
        <v>191.47</v>
      </c>
      <c r="H20" s="299">
        <v>130.8337</v>
      </c>
    </row>
    <row r="21" ht="16.5" customHeight="1"/>
    <row r="22" ht="16.5" customHeight="1"/>
    <row r="23" ht="16.5" customHeight="1"/>
    <row r="24" spans="1:8" ht="23.25" customHeight="1">
      <c r="A24" s="256" t="s">
        <v>707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7.4452</v>
      </c>
      <c r="E37" s="284">
        <v>88.61</v>
      </c>
      <c r="F37" s="285">
        <v>58.93</v>
      </c>
      <c r="G37" s="285">
        <v>136.72</v>
      </c>
      <c r="H37" s="285">
        <v>94.7422</v>
      </c>
    </row>
    <row r="38" spans="1:8" ht="14.25" customHeight="1">
      <c r="A38" s="337" t="s">
        <v>61</v>
      </c>
      <c r="B38" s="338" t="s">
        <v>62</v>
      </c>
      <c r="C38" s="287"/>
      <c r="D38" s="288">
        <v>47.2683</v>
      </c>
      <c r="E38" s="289">
        <v>105</v>
      </c>
      <c r="F38" s="290">
        <v>66.78</v>
      </c>
      <c r="G38" s="290">
        <v>158.38</v>
      </c>
      <c r="H38" s="290">
        <v>110.5992</v>
      </c>
    </row>
    <row r="39" spans="1:8" ht="14.25" customHeight="1">
      <c r="A39" s="335" t="s">
        <v>63</v>
      </c>
      <c r="B39" s="336" t="s">
        <v>64</v>
      </c>
      <c r="C39" s="282"/>
      <c r="D39" s="283">
        <v>31.5024</v>
      </c>
      <c r="E39" s="284">
        <v>120.47</v>
      </c>
      <c r="F39" s="285">
        <v>76.96</v>
      </c>
      <c r="G39" s="285">
        <v>194.86</v>
      </c>
      <c r="H39" s="285">
        <v>134.5088</v>
      </c>
    </row>
    <row r="40" spans="1:8" ht="14.25" customHeight="1">
      <c r="A40" s="337" t="s">
        <v>65</v>
      </c>
      <c r="B40" s="338" t="s">
        <v>66</v>
      </c>
      <c r="C40" s="287"/>
      <c r="D40" s="288">
        <v>2.8874</v>
      </c>
      <c r="E40" s="289">
        <v>136.9</v>
      </c>
      <c r="F40" s="290">
        <v>86.27</v>
      </c>
      <c r="G40" s="290">
        <v>254.09</v>
      </c>
      <c r="H40" s="290">
        <v>158.496</v>
      </c>
    </row>
    <row r="41" spans="1:8" ht="14.25" customHeight="1">
      <c r="A41" s="335" t="s">
        <v>67</v>
      </c>
      <c r="B41" s="336" t="s">
        <v>68</v>
      </c>
      <c r="C41" s="282"/>
      <c r="D41" s="283">
        <v>9.8452</v>
      </c>
      <c r="E41" s="284">
        <v>183.23</v>
      </c>
      <c r="F41" s="285">
        <v>113.64</v>
      </c>
      <c r="G41" s="285">
        <v>379.55</v>
      </c>
      <c r="H41" s="285">
        <v>231.3964</v>
      </c>
    </row>
    <row r="42" spans="1:8" ht="14.25" customHeight="1">
      <c r="A42" s="337" t="s">
        <v>69</v>
      </c>
      <c r="B42" s="339"/>
      <c r="C42" s="287"/>
      <c r="D42" s="288">
        <v>1.0511</v>
      </c>
      <c r="E42" s="289">
        <v>134.98</v>
      </c>
      <c r="F42" s="290">
        <v>72.78</v>
      </c>
      <c r="G42" s="290">
        <v>301.14</v>
      </c>
      <c r="H42" s="290">
        <v>168.3615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113.92</v>
      </c>
      <c r="F44" s="298">
        <v>69.7</v>
      </c>
      <c r="G44" s="298">
        <v>191.47</v>
      </c>
      <c r="H44" s="299">
        <v>130.8337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150</v>
      </c>
      <c r="E13" s="317">
        <v>511.425</v>
      </c>
      <c r="F13" s="318">
        <v>202.94</v>
      </c>
      <c r="G13" s="318">
        <v>1996.045</v>
      </c>
      <c r="H13" s="285">
        <v>876.8607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67</v>
      </c>
      <c r="E14" s="322">
        <v>242.71</v>
      </c>
      <c r="F14" s="323">
        <v>150.58</v>
      </c>
      <c r="G14" s="323">
        <v>420.82</v>
      </c>
      <c r="H14" s="290">
        <v>274.9752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407</v>
      </c>
      <c r="E15" s="317">
        <v>289.81</v>
      </c>
      <c r="F15" s="318">
        <v>147.14</v>
      </c>
      <c r="G15" s="318">
        <v>639.77</v>
      </c>
      <c r="H15" s="285">
        <v>363.9508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25</v>
      </c>
      <c r="D16" s="321">
        <v>111</v>
      </c>
      <c r="E16" s="322">
        <v>288</v>
      </c>
      <c r="F16" s="323">
        <v>140.06</v>
      </c>
      <c r="G16" s="323">
        <v>607.8</v>
      </c>
      <c r="H16" s="290">
        <v>387.2705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80</v>
      </c>
      <c r="D17" s="316">
        <v>541</v>
      </c>
      <c r="E17" s="317">
        <v>123.89</v>
      </c>
      <c r="F17" s="318">
        <v>87.96</v>
      </c>
      <c r="G17" s="318">
        <v>266</v>
      </c>
      <c r="H17" s="285">
        <v>156.3305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17</v>
      </c>
      <c r="E18" s="322">
        <v>165.59</v>
      </c>
      <c r="F18" s="323">
        <v>102.33</v>
      </c>
      <c r="G18" s="323">
        <v>265.08</v>
      </c>
      <c r="H18" s="290">
        <v>174.6459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210</v>
      </c>
      <c r="E19" s="317">
        <v>150.62</v>
      </c>
      <c r="F19" s="318">
        <v>130.335</v>
      </c>
      <c r="G19" s="318">
        <v>307.92</v>
      </c>
      <c r="H19" s="285">
        <v>208.7654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32</v>
      </c>
      <c r="D20" s="321">
        <v>100</v>
      </c>
      <c r="E20" s="322">
        <v>292.81</v>
      </c>
      <c r="F20" s="323">
        <v>156.07</v>
      </c>
      <c r="G20" s="323">
        <v>623.205</v>
      </c>
      <c r="H20" s="290">
        <v>357.2641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</v>
      </c>
      <c r="D21" s="316">
        <v>17</v>
      </c>
      <c r="E21" s="317">
        <v>207.56</v>
      </c>
      <c r="F21" s="318">
        <v>126.91</v>
      </c>
      <c r="G21" s="318">
        <v>450.06</v>
      </c>
      <c r="H21" s="285">
        <v>229.5153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70</v>
      </c>
      <c r="E22" s="322">
        <v>272.025</v>
      </c>
      <c r="F22" s="323">
        <v>128.43</v>
      </c>
      <c r="G22" s="323">
        <v>477.705</v>
      </c>
      <c r="H22" s="290">
        <v>299.5504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105</v>
      </c>
      <c r="D23" s="316">
        <v>244</v>
      </c>
      <c r="E23" s="317">
        <v>273.26</v>
      </c>
      <c r="F23" s="318">
        <v>142.05</v>
      </c>
      <c r="G23" s="318">
        <v>731.73</v>
      </c>
      <c r="H23" s="285">
        <v>369.7806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52</v>
      </c>
      <c r="D24" s="321">
        <v>66</v>
      </c>
      <c r="E24" s="322">
        <v>235.055</v>
      </c>
      <c r="F24" s="323">
        <v>133.25</v>
      </c>
      <c r="G24" s="323">
        <v>498.2</v>
      </c>
      <c r="H24" s="290">
        <v>302.3521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96</v>
      </c>
      <c r="D25" s="316">
        <v>200</v>
      </c>
      <c r="E25" s="317">
        <v>322.625</v>
      </c>
      <c r="F25" s="318">
        <v>149.44</v>
      </c>
      <c r="G25" s="318">
        <v>781.39</v>
      </c>
      <c r="H25" s="285">
        <v>424.7872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20</v>
      </c>
      <c r="D26" s="321">
        <v>28</v>
      </c>
      <c r="E26" s="322">
        <v>246.925</v>
      </c>
      <c r="F26" s="323">
        <v>175.42</v>
      </c>
      <c r="G26" s="323">
        <v>486.18</v>
      </c>
      <c r="H26" s="290">
        <v>299.8532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96</v>
      </c>
      <c r="E27" s="317">
        <v>231.075</v>
      </c>
      <c r="F27" s="318">
        <v>135.74</v>
      </c>
      <c r="G27" s="318">
        <v>527.12</v>
      </c>
      <c r="H27" s="285">
        <v>285.4674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32</v>
      </c>
      <c r="D28" s="321">
        <v>38</v>
      </c>
      <c r="E28" s="322">
        <v>245.3</v>
      </c>
      <c r="F28" s="323">
        <v>164.52</v>
      </c>
      <c r="G28" s="323">
        <v>570.72</v>
      </c>
      <c r="H28" s="290">
        <v>299.6561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39</v>
      </c>
      <c r="D29" s="316">
        <v>103</v>
      </c>
      <c r="E29" s="317">
        <v>282.75</v>
      </c>
      <c r="F29" s="318">
        <v>202</v>
      </c>
      <c r="G29" s="318">
        <v>558.94</v>
      </c>
      <c r="H29" s="285">
        <v>337.0981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53</v>
      </c>
      <c r="D30" s="321">
        <v>124</v>
      </c>
      <c r="E30" s="322">
        <v>210.58</v>
      </c>
      <c r="F30" s="323">
        <v>114</v>
      </c>
      <c r="G30" s="323">
        <v>405.25</v>
      </c>
      <c r="H30" s="290">
        <v>240.2387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13</v>
      </c>
      <c r="E31" s="317">
        <v>179.37</v>
      </c>
      <c r="F31" s="318">
        <v>133.95</v>
      </c>
      <c r="G31" s="318">
        <v>339</v>
      </c>
      <c r="H31" s="285">
        <v>217.7546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107</v>
      </c>
      <c r="E32" s="322">
        <v>224.14</v>
      </c>
      <c r="F32" s="323">
        <v>142.54</v>
      </c>
      <c r="G32" s="323">
        <v>511.36</v>
      </c>
      <c r="H32" s="290">
        <v>290.9061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59</v>
      </c>
      <c r="E33" s="317">
        <v>244</v>
      </c>
      <c r="F33" s="318">
        <v>149</v>
      </c>
      <c r="G33" s="318">
        <v>577.63</v>
      </c>
      <c r="H33" s="285">
        <v>317.2222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81</v>
      </c>
      <c r="D34" s="321">
        <v>721</v>
      </c>
      <c r="E34" s="322">
        <v>97.81</v>
      </c>
      <c r="F34" s="323">
        <v>70.49</v>
      </c>
      <c r="G34" s="323">
        <v>193.03</v>
      </c>
      <c r="H34" s="290">
        <v>121.3276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14</v>
      </c>
      <c r="E35" s="317">
        <v>120.99</v>
      </c>
      <c r="F35" s="318">
        <v>79.33</v>
      </c>
      <c r="G35" s="318">
        <v>157.9</v>
      </c>
      <c r="H35" s="285">
        <v>142.1214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51</v>
      </c>
      <c r="E36" s="322">
        <v>211.55</v>
      </c>
      <c r="F36" s="323">
        <v>158.38</v>
      </c>
      <c r="G36" s="323">
        <v>303.98</v>
      </c>
      <c r="H36" s="290">
        <v>218.2086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24</v>
      </c>
      <c r="D37" s="316">
        <v>67</v>
      </c>
      <c r="E37" s="317">
        <v>312.5</v>
      </c>
      <c r="F37" s="318">
        <v>132.53</v>
      </c>
      <c r="G37" s="318">
        <v>492.42</v>
      </c>
      <c r="H37" s="285">
        <v>341.67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4</v>
      </c>
      <c r="D38" s="321">
        <v>15</v>
      </c>
      <c r="E38" s="322">
        <v>95.93</v>
      </c>
      <c r="F38" s="323">
        <v>85.12</v>
      </c>
      <c r="G38" s="323">
        <v>140.34</v>
      </c>
      <c r="H38" s="290">
        <v>105.584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30</v>
      </c>
      <c r="E39" s="317">
        <v>232.34</v>
      </c>
      <c r="F39" s="318">
        <v>143.235</v>
      </c>
      <c r="G39" s="318">
        <v>341.585</v>
      </c>
      <c r="H39" s="285">
        <v>247.344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30</v>
      </c>
      <c r="E40" s="322">
        <v>159.085</v>
      </c>
      <c r="F40" s="323">
        <v>120.735</v>
      </c>
      <c r="G40" s="323">
        <v>252.9</v>
      </c>
      <c r="H40" s="290">
        <v>167.609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82</v>
      </c>
      <c r="E41" s="317">
        <v>187.715</v>
      </c>
      <c r="F41" s="318">
        <v>132.95</v>
      </c>
      <c r="G41" s="318">
        <v>301.62</v>
      </c>
      <c r="H41" s="285">
        <v>217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34</v>
      </c>
      <c r="E42" s="322">
        <v>198.315</v>
      </c>
      <c r="F42" s="323">
        <v>113</v>
      </c>
      <c r="G42" s="323">
        <v>435.61</v>
      </c>
      <c r="H42" s="290">
        <v>226.6479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52</v>
      </c>
      <c r="D43" s="316">
        <v>171</v>
      </c>
      <c r="E43" s="317">
        <v>187.64</v>
      </c>
      <c r="F43" s="318">
        <v>129.11</v>
      </c>
      <c r="G43" s="318">
        <v>284.09</v>
      </c>
      <c r="H43" s="285">
        <v>199.4223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53</v>
      </c>
      <c r="D44" s="321">
        <v>144</v>
      </c>
      <c r="E44" s="322">
        <v>207.145</v>
      </c>
      <c r="F44" s="323">
        <v>134.28</v>
      </c>
      <c r="G44" s="323">
        <v>408.5</v>
      </c>
      <c r="H44" s="290">
        <v>235.9816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172</v>
      </c>
      <c r="E45" s="317">
        <v>238.875</v>
      </c>
      <c r="F45" s="318">
        <v>133.61</v>
      </c>
      <c r="G45" s="318">
        <v>419.23</v>
      </c>
      <c r="H45" s="285">
        <v>267.3336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101</v>
      </c>
      <c r="E46" s="322">
        <v>213.22</v>
      </c>
      <c r="F46" s="323">
        <v>133.71</v>
      </c>
      <c r="G46" s="323">
        <v>313.26</v>
      </c>
      <c r="H46" s="290">
        <v>212.4178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12</v>
      </c>
      <c r="D47" s="316">
        <v>50</v>
      </c>
      <c r="E47" s="317">
        <v>154.755</v>
      </c>
      <c r="F47" s="318">
        <v>121.045</v>
      </c>
      <c r="G47" s="318">
        <v>237.17</v>
      </c>
      <c r="H47" s="285">
        <v>170.5548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40</v>
      </c>
      <c r="D48" s="321">
        <v>440</v>
      </c>
      <c r="E48" s="322">
        <v>191.82</v>
      </c>
      <c r="F48" s="323">
        <v>131.02</v>
      </c>
      <c r="G48" s="323">
        <v>277.935</v>
      </c>
      <c r="H48" s="290">
        <v>200.5046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15</v>
      </c>
      <c r="D49" s="316">
        <v>91</v>
      </c>
      <c r="E49" s="317">
        <v>226.99</v>
      </c>
      <c r="F49" s="318">
        <v>165.65</v>
      </c>
      <c r="G49" s="318">
        <v>351.05</v>
      </c>
      <c r="H49" s="285">
        <v>270.0512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109</v>
      </c>
      <c r="E50" s="322">
        <v>185.26</v>
      </c>
      <c r="F50" s="323">
        <v>121.76</v>
      </c>
      <c r="G50" s="323">
        <v>298.89</v>
      </c>
      <c r="H50" s="290">
        <v>206.5559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16</v>
      </c>
      <c r="D51" s="316">
        <v>51</v>
      </c>
      <c r="E51" s="317">
        <v>144.04</v>
      </c>
      <c r="F51" s="318">
        <v>99</v>
      </c>
      <c r="G51" s="318">
        <v>230.35</v>
      </c>
      <c r="H51" s="285">
        <v>158.4412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10</v>
      </c>
      <c r="E52" s="322">
        <v>186.325</v>
      </c>
      <c r="F52" s="323">
        <v>133.43</v>
      </c>
      <c r="G52" s="323">
        <v>252.055</v>
      </c>
      <c r="H52" s="290">
        <v>190.203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8</v>
      </c>
      <c r="D53" s="316">
        <v>25</v>
      </c>
      <c r="E53" s="317">
        <v>182</v>
      </c>
      <c r="F53" s="318">
        <v>130</v>
      </c>
      <c r="G53" s="318">
        <v>273</v>
      </c>
      <c r="H53" s="285">
        <v>193.5008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11</v>
      </c>
      <c r="D54" s="321">
        <v>772</v>
      </c>
      <c r="E54" s="322">
        <v>201.275</v>
      </c>
      <c r="F54" s="323">
        <v>122.13</v>
      </c>
      <c r="G54" s="323">
        <v>342.34</v>
      </c>
      <c r="H54" s="290">
        <v>221.7434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86</v>
      </c>
      <c r="E55" s="317">
        <v>200.195</v>
      </c>
      <c r="F55" s="318">
        <v>149.9</v>
      </c>
      <c r="G55" s="318">
        <v>339</v>
      </c>
      <c r="H55" s="285">
        <v>219.7192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103</v>
      </c>
      <c r="D56" s="321">
        <v>219</v>
      </c>
      <c r="E56" s="322">
        <v>185.72</v>
      </c>
      <c r="F56" s="323">
        <v>119.23</v>
      </c>
      <c r="G56" s="323">
        <v>318.17</v>
      </c>
      <c r="H56" s="290">
        <v>209.3448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48</v>
      </c>
      <c r="E57" s="317">
        <v>144</v>
      </c>
      <c r="F57" s="318">
        <v>91.89</v>
      </c>
      <c r="G57" s="318">
        <v>241.85</v>
      </c>
      <c r="H57" s="285">
        <v>160.7971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38</v>
      </c>
      <c r="D58" s="321">
        <v>633</v>
      </c>
      <c r="E58" s="322">
        <v>147.03</v>
      </c>
      <c r="F58" s="323">
        <v>92.39</v>
      </c>
      <c r="G58" s="323">
        <v>253.52</v>
      </c>
      <c r="H58" s="290">
        <v>164.8253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59</v>
      </c>
      <c r="D59" s="316">
        <v>223</v>
      </c>
      <c r="E59" s="317">
        <v>197.21</v>
      </c>
      <c r="F59" s="318">
        <v>111.62</v>
      </c>
      <c r="G59" s="318">
        <v>362.66</v>
      </c>
      <c r="H59" s="285">
        <v>227.7595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25</v>
      </c>
      <c r="D60" s="321">
        <v>34</v>
      </c>
      <c r="E60" s="322">
        <v>251.5</v>
      </c>
      <c r="F60" s="323">
        <v>158.6</v>
      </c>
      <c r="G60" s="323">
        <v>526.19</v>
      </c>
      <c r="H60" s="290">
        <v>325.3112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</v>
      </c>
      <c r="D61" s="316">
        <v>14</v>
      </c>
      <c r="E61" s="317">
        <v>119.35</v>
      </c>
      <c r="F61" s="318">
        <v>106.82</v>
      </c>
      <c r="G61" s="318">
        <v>160.67</v>
      </c>
      <c r="H61" s="285">
        <v>126.5229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44</v>
      </c>
      <c r="D62" s="321">
        <v>139</v>
      </c>
      <c r="E62" s="322">
        <v>178.99</v>
      </c>
      <c r="F62" s="323">
        <v>126.13</v>
      </c>
      <c r="G62" s="323">
        <v>358.58</v>
      </c>
      <c r="H62" s="290">
        <v>212.3987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</v>
      </c>
      <c r="D63" s="316">
        <v>10</v>
      </c>
      <c r="E63" s="317">
        <v>138.855</v>
      </c>
      <c r="F63" s="318">
        <v>113.83</v>
      </c>
      <c r="G63" s="318">
        <v>290.1</v>
      </c>
      <c r="H63" s="285">
        <v>163.932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11</v>
      </c>
      <c r="D64" s="321">
        <v>41</v>
      </c>
      <c r="E64" s="322">
        <v>134.12</v>
      </c>
      <c r="F64" s="323">
        <v>102.94</v>
      </c>
      <c r="G64" s="323">
        <v>177.19</v>
      </c>
      <c r="H64" s="290">
        <v>135.8507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30</v>
      </c>
      <c r="D65" s="316">
        <v>57</v>
      </c>
      <c r="E65" s="317">
        <v>148.48</v>
      </c>
      <c r="F65" s="318">
        <v>98.25</v>
      </c>
      <c r="G65" s="318">
        <v>226.31</v>
      </c>
      <c r="H65" s="285">
        <v>161.7612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71</v>
      </c>
      <c r="E66" s="322">
        <v>116.99</v>
      </c>
      <c r="F66" s="323">
        <v>89.33</v>
      </c>
      <c r="G66" s="323">
        <v>162.36</v>
      </c>
      <c r="H66" s="290">
        <v>121.0644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404</v>
      </c>
      <c r="E67" s="317">
        <v>178.59</v>
      </c>
      <c r="F67" s="318">
        <v>110.98</v>
      </c>
      <c r="G67" s="318">
        <v>262.23</v>
      </c>
      <c r="H67" s="285">
        <v>192.4462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350</v>
      </c>
      <c r="E68" s="322">
        <v>162.17</v>
      </c>
      <c r="F68" s="323">
        <v>116.7</v>
      </c>
      <c r="G68" s="323">
        <v>235.045</v>
      </c>
      <c r="H68" s="290">
        <v>170.1743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25</v>
      </c>
      <c r="D69" s="316">
        <v>145</v>
      </c>
      <c r="E69" s="317">
        <v>156.47</v>
      </c>
      <c r="F69" s="318">
        <v>103.17</v>
      </c>
      <c r="G69" s="318">
        <v>275.35</v>
      </c>
      <c r="H69" s="285">
        <v>180.4208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68</v>
      </c>
      <c r="D70" s="321">
        <v>905</v>
      </c>
      <c r="E70" s="322">
        <v>154</v>
      </c>
      <c r="F70" s="323">
        <v>106</v>
      </c>
      <c r="G70" s="323">
        <v>237.75</v>
      </c>
      <c r="H70" s="290">
        <v>167.1091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529</v>
      </c>
      <c r="E71" s="317">
        <v>202.38</v>
      </c>
      <c r="F71" s="318">
        <v>120.81</v>
      </c>
      <c r="G71" s="318">
        <v>264.41</v>
      </c>
      <c r="H71" s="285">
        <v>199.0086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30</v>
      </c>
      <c r="D72" s="321">
        <v>130</v>
      </c>
      <c r="E72" s="322">
        <v>154.965</v>
      </c>
      <c r="F72" s="323">
        <v>105.395</v>
      </c>
      <c r="G72" s="323">
        <v>232.48</v>
      </c>
      <c r="H72" s="290">
        <v>163.5353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154</v>
      </c>
      <c r="D73" s="316">
        <v>1096</v>
      </c>
      <c r="E73" s="317">
        <v>151.095</v>
      </c>
      <c r="F73" s="318">
        <v>95.42</v>
      </c>
      <c r="G73" s="318">
        <v>249.38</v>
      </c>
      <c r="H73" s="285">
        <v>169.2073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62</v>
      </c>
      <c r="E74" s="322">
        <v>170.985</v>
      </c>
      <c r="F74" s="323">
        <v>119.55</v>
      </c>
      <c r="G74" s="323">
        <v>263.04</v>
      </c>
      <c r="H74" s="290">
        <v>185.2806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51</v>
      </c>
      <c r="D75" s="316">
        <v>100</v>
      </c>
      <c r="E75" s="317">
        <v>150.98</v>
      </c>
      <c r="F75" s="318">
        <v>105.5</v>
      </c>
      <c r="G75" s="318">
        <v>205.975</v>
      </c>
      <c r="H75" s="285">
        <v>152.8645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</v>
      </c>
      <c r="D76" s="321">
        <v>68</v>
      </c>
      <c r="E76" s="322">
        <v>148.615</v>
      </c>
      <c r="F76" s="323">
        <v>110.97</v>
      </c>
      <c r="G76" s="323">
        <v>213.32</v>
      </c>
      <c r="H76" s="290">
        <v>151.3104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</v>
      </c>
      <c r="D77" s="316">
        <v>49</v>
      </c>
      <c r="E77" s="317">
        <v>143.45</v>
      </c>
      <c r="F77" s="318">
        <v>87.49</v>
      </c>
      <c r="G77" s="318">
        <v>236.89</v>
      </c>
      <c r="H77" s="285">
        <v>158.4865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90</v>
      </c>
      <c r="E78" s="322">
        <v>138.01</v>
      </c>
      <c r="F78" s="323">
        <v>105.565</v>
      </c>
      <c r="G78" s="323">
        <v>170.15</v>
      </c>
      <c r="H78" s="290">
        <v>138.9328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</v>
      </c>
      <c r="D79" s="316">
        <v>19</v>
      </c>
      <c r="E79" s="317">
        <v>186.5</v>
      </c>
      <c r="F79" s="318">
        <v>103.17</v>
      </c>
      <c r="G79" s="318">
        <v>257.29</v>
      </c>
      <c r="H79" s="285">
        <v>177.1121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58</v>
      </c>
      <c r="D80" s="321">
        <v>157</v>
      </c>
      <c r="E80" s="322">
        <v>133.88</v>
      </c>
      <c r="F80" s="323">
        <v>90.09</v>
      </c>
      <c r="G80" s="323">
        <v>210.18</v>
      </c>
      <c r="H80" s="290">
        <v>145.2945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262</v>
      </c>
      <c r="E81" s="317">
        <v>179.51</v>
      </c>
      <c r="F81" s="318">
        <v>152.07</v>
      </c>
      <c r="G81" s="318">
        <v>202.04</v>
      </c>
      <c r="H81" s="285">
        <v>178.7195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17</v>
      </c>
      <c r="D82" s="321">
        <v>259</v>
      </c>
      <c r="E82" s="322">
        <v>121.48</v>
      </c>
      <c r="F82" s="323">
        <v>94.87</v>
      </c>
      <c r="G82" s="323">
        <v>151.06</v>
      </c>
      <c r="H82" s="290">
        <v>127.9329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26</v>
      </c>
      <c r="D83" s="316">
        <v>159</v>
      </c>
      <c r="E83" s="317">
        <v>153.85</v>
      </c>
      <c r="F83" s="318">
        <v>115.61</v>
      </c>
      <c r="G83" s="318">
        <v>194.02</v>
      </c>
      <c r="H83" s="285">
        <v>154.1741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59</v>
      </c>
      <c r="E84" s="322">
        <v>107.79</v>
      </c>
      <c r="F84" s="323">
        <v>85.74</v>
      </c>
      <c r="G84" s="323">
        <v>121.83</v>
      </c>
      <c r="H84" s="290">
        <v>107.2158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</v>
      </c>
      <c r="D85" s="316">
        <v>29</v>
      </c>
      <c r="E85" s="317">
        <v>114.37</v>
      </c>
      <c r="F85" s="318">
        <v>85.12</v>
      </c>
      <c r="G85" s="318">
        <v>136.03</v>
      </c>
      <c r="H85" s="285">
        <v>112.4331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133</v>
      </c>
      <c r="E86" s="322">
        <v>109.79</v>
      </c>
      <c r="F86" s="323">
        <v>93.09</v>
      </c>
      <c r="G86" s="323">
        <v>135.44</v>
      </c>
      <c r="H86" s="290">
        <v>113.6354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82</v>
      </c>
      <c r="E87" s="317">
        <v>124.435</v>
      </c>
      <c r="F87" s="318">
        <v>99.51</v>
      </c>
      <c r="G87" s="318">
        <v>159</v>
      </c>
      <c r="H87" s="285">
        <v>125.6112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1896</v>
      </c>
      <c r="E88" s="322">
        <v>133.71</v>
      </c>
      <c r="F88" s="323">
        <v>103.86</v>
      </c>
      <c r="G88" s="323">
        <v>162.53</v>
      </c>
      <c r="H88" s="290">
        <v>133.8856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224</v>
      </c>
      <c r="E89" s="317">
        <v>141.48</v>
      </c>
      <c r="F89" s="318">
        <v>110.55</v>
      </c>
      <c r="G89" s="318">
        <v>170.21</v>
      </c>
      <c r="H89" s="285">
        <v>141.3182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192</v>
      </c>
      <c r="E90" s="322">
        <v>140.745</v>
      </c>
      <c r="F90" s="323">
        <v>105.49</v>
      </c>
      <c r="G90" s="323">
        <v>166.66</v>
      </c>
      <c r="H90" s="290">
        <v>139.9363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210</v>
      </c>
      <c r="E91" s="317">
        <v>142.62</v>
      </c>
      <c r="F91" s="318">
        <v>112.515</v>
      </c>
      <c r="G91" s="318">
        <v>159.065</v>
      </c>
      <c r="H91" s="285">
        <v>139.8804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36</v>
      </c>
      <c r="E92" s="322">
        <v>187.29</v>
      </c>
      <c r="F92" s="323">
        <v>125.77</v>
      </c>
      <c r="G92" s="323">
        <v>240.05</v>
      </c>
      <c r="H92" s="290">
        <v>192.8772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19</v>
      </c>
      <c r="D93" s="316">
        <v>107</v>
      </c>
      <c r="E93" s="317">
        <v>178</v>
      </c>
      <c r="F93" s="318">
        <v>110.19</v>
      </c>
      <c r="G93" s="318">
        <v>291.45</v>
      </c>
      <c r="H93" s="285">
        <v>194.5346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139</v>
      </c>
      <c r="D94" s="321">
        <v>542</v>
      </c>
      <c r="E94" s="322">
        <v>168.675</v>
      </c>
      <c r="F94" s="323">
        <v>98.57</v>
      </c>
      <c r="G94" s="323">
        <v>269.99</v>
      </c>
      <c r="H94" s="290">
        <v>182.8611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92</v>
      </c>
      <c r="D95" s="316">
        <v>327</v>
      </c>
      <c r="E95" s="317">
        <v>148.31</v>
      </c>
      <c r="F95" s="318">
        <v>97.12</v>
      </c>
      <c r="G95" s="318">
        <v>225.86</v>
      </c>
      <c r="H95" s="285">
        <v>158.6425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24</v>
      </c>
      <c r="E96" s="322">
        <v>120.57</v>
      </c>
      <c r="F96" s="323">
        <v>87.61</v>
      </c>
      <c r="G96" s="323">
        <v>241.31</v>
      </c>
      <c r="H96" s="290">
        <v>136.8404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</v>
      </c>
      <c r="D97" s="316">
        <v>12</v>
      </c>
      <c r="E97" s="317">
        <v>183.645</v>
      </c>
      <c r="F97" s="318">
        <v>114.05</v>
      </c>
      <c r="G97" s="318">
        <v>217.31</v>
      </c>
      <c r="H97" s="285">
        <v>174.7858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113</v>
      </c>
      <c r="D98" s="321">
        <v>616</v>
      </c>
      <c r="E98" s="322">
        <v>141.28</v>
      </c>
      <c r="F98" s="323">
        <v>89.17</v>
      </c>
      <c r="G98" s="323">
        <v>246.73</v>
      </c>
      <c r="H98" s="290">
        <v>158.296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101</v>
      </c>
      <c r="D99" s="316">
        <v>390</v>
      </c>
      <c r="E99" s="317">
        <v>146.835</v>
      </c>
      <c r="F99" s="318">
        <v>101.965</v>
      </c>
      <c r="G99" s="318">
        <v>261.005</v>
      </c>
      <c r="H99" s="285">
        <v>168.9962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10</v>
      </c>
      <c r="E100" s="322">
        <v>182.185</v>
      </c>
      <c r="F100" s="323">
        <v>136.725</v>
      </c>
      <c r="G100" s="323">
        <v>229.985</v>
      </c>
      <c r="H100" s="290">
        <v>181.401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77</v>
      </c>
      <c r="D101" s="316">
        <v>211</v>
      </c>
      <c r="E101" s="317">
        <v>130.37</v>
      </c>
      <c r="F101" s="318">
        <v>77.14</v>
      </c>
      <c r="G101" s="318">
        <v>207.3</v>
      </c>
      <c r="H101" s="285">
        <v>140.5559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231</v>
      </c>
      <c r="D102" s="321">
        <v>1274</v>
      </c>
      <c r="E102" s="322">
        <v>124.835</v>
      </c>
      <c r="F102" s="323">
        <v>85.57</v>
      </c>
      <c r="G102" s="323">
        <v>194.98</v>
      </c>
      <c r="H102" s="290">
        <v>136.0081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15</v>
      </c>
      <c r="D103" s="316">
        <v>29</v>
      </c>
      <c r="E103" s="317">
        <v>155.53</v>
      </c>
      <c r="F103" s="318">
        <v>99.65</v>
      </c>
      <c r="G103" s="318">
        <v>291.6</v>
      </c>
      <c r="H103" s="285">
        <v>174.2183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27</v>
      </c>
      <c r="D104" s="321">
        <v>38</v>
      </c>
      <c r="E104" s="322">
        <v>119.41</v>
      </c>
      <c r="F104" s="323">
        <v>90.6</v>
      </c>
      <c r="G104" s="323">
        <v>211.32</v>
      </c>
      <c r="H104" s="290">
        <v>137.6737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60</v>
      </c>
      <c r="D105" s="316">
        <v>106</v>
      </c>
      <c r="E105" s="317">
        <v>141.255</v>
      </c>
      <c r="F105" s="318">
        <v>90.11</v>
      </c>
      <c r="G105" s="318">
        <v>263.27</v>
      </c>
      <c r="H105" s="285">
        <v>164.5775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124</v>
      </c>
      <c r="D106" s="321">
        <v>628</v>
      </c>
      <c r="E106" s="322">
        <v>124.91</v>
      </c>
      <c r="F106" s="323">
        <v>82.29</v>
      </c>
      <c r="G106" s="323">
        <v>200.35</v>
      </c>
      <c r="H106" s="290">
        <v>141.7389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</v>
      </c>
      <c r="D107" s="316">
        <v>34</v>
      </c>
      <c r="E107" s="317">
        <v>118.9</v>
      </c>
      <c r="F107" s="318">
        <v>73.96</v>
      </c>
      <c r="G107" s="318">
        <v>199.71</v>
      </c>
      <c r="H107" s="285">
        <v>126.4365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30</v>
      </c>
      <c r="E108" s="322">
        <v>96.255</v>
      </c>
      <c r="F108" s="323">
        <v>69.3</v>
      </c>
      <c r="G108" s="323">
        <v>152.73</v>
      </c>
      <c r="H108" s="290">
        <v>103.989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15</v>
      </c>
      <c r="D109" s="316">
        <v>66</v>
      </c>
      <c r="E109" s="317">
        <v>92.39</v>
      </c>
      <c r="F109" s="318">
        <v>85.93</v>
      </c>
      <c r="G109" s="318">
        <v>107.38</v>
      </c>
      <c r="H109" s="285">
        <v>98.788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112</v>
      </c>
      <c r="D110" s="321">
        <v>474</v>
      </c>
      <c r="E110" s="322">
        <v>99.285</v>
      </c>
      <c r="F110" s="323">
        <v>71.37</v>
      </c>
      <c r="G110" s="323">
        <v>159.32</v>
      </c>
      <c r="H110" s="290">
        <v>109.9707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53</v>
      </c>
      <c r="D111" s="316">
        <v>255</v>
      </c>
      <c r="E111" s="317">
        <v>107.84</v>
      </c>
      <c r="F111" s="318">
        <v>82.09</v>
      </c>
      <c r="G111" s="318">
        <v>148.99</v>
      </c>
      <c r="H111" s="285">
        <v>115.469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22</v>
      </c>
      <c r="E112" s="322">
        <v>138.335</v>
      </c>
      <c r="F112" s="323">
        <v>46</v>
      </c>
      <c r="G112" s="323">
        <v>204.17</v>
      </c>
      <c r="H112" s="290">
        <v>138.1673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148</v>
      </c>
      <c r="D113" s="316">
        <v>852</v>
      </c>
      <c r="E113" s="317">
        <v>105.285</v>
      </c>
      <c r="F113" s="318">
        <v>72.32</v>
      </c>
      <c r="G113" s="318">
        <v>152.24</v>
      </c>
      <c r="H113" s="285">
        <v>110.8712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48</v>
      </c>
      <c r="D114" s="321">
        <v>243</v>
      </c>
      <c r="E114" s="322">
        <v>118.3</v>
      </c>
      <c r="F114" s="323">
        <v>86.21</v>
      </c>
      <c r="G114" s="323">
        <v>190.74</v>
      </c>
      <c r="H114" s="290">
        <v>130.1488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38</v>
      </c>
      <c r="D115" s="316">
        <v>129</v>
      </c>
      <c r="E115" s="317">
        <v>138.25</v>
      </c>
      <c r="F115" s="318">
        <v>98.06</v>
      </c>
      <c r="G115" s="318">
        <v>180.9</v>
      </c>
      <c r="H115" s="285">
        <v>145.2005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23</v>
      </c>
      <c r="E116" s="322">
        <v>98.86</v>
      </c>
      <c r="F116" s="323">
        <v>83</v>
      </c>
      <c r="G116" s="323">
        <v>151</v>
      </c>
      <c r="H116" s="290">
        <v>106.2909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784</v>
      </c>
      <c r="E117" s="317">
        <v>95.78</v>
      </c>
      <c r="F117" s="318">
        <v>86.35</v>
      </c>
      <c r="G117" s="318">
        <v>109.48</v>
      </c>
      <c r="H117" s="285">
        <v>97.7291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20</v>
      </c>
      <c r="D118" s="321">
        <v>56</v>
      </c>
      <c r="E118" s="322">
        <v>101.82</v>
      </c>
      <c r="F118" s="323">
        <v>78.06</v>
      </c>
      <c r="G118" s="323">
        <v>180.74</v>
      </c>
      <c r="H118" s="290">
        <v>119.8616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28</v>
      </c>
      <c r="D119" s="316">
        <v>134</v>
      </c>
      <c r="E119" s="317">
        <v>116.37</v>
      </c>
      <c r="F119" s="318">
        <v>94.09</v>
      </c>
      <c r="G119" s="318">
        <v>146.96</v>
      </c>
      <c r="H119" s="285">
        <v>121.0687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28</v>
      </c>
      <c r="D120" s="321">
        <v>556</v>
      </c>
      <c r="E120" s="322">
        <v>121.275</v>
      </c>
      <c r="F120" s="323">
        <v>103.44</v>
      </c>
      <c r="G120" s="323">
        <v>151.81</v>
      </c>
      <c r="H120" s="290">
        <v>127.0915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41</v>
      </c>
      <c r="D121" s="316">
        <v>914</v>
      </c>
      <c r="E121" s="317">
        <v>72.05</v>
      </c>
      <c r="F121" s="318">
        <v>58.07</v>
      </c>
      <c r="G121" s="318">
        <v>88.7</v>
      </c>
      <c r="H121" s="285">
        <v>73.032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14</v>
      </c>
      <c r="D122" s="321">
        <v>150</v>
      </c>
      <c r="E122" s="322">
        <v>100.15</v>
      </c>
      <c r="F122" s="323">
        <v>71.29</v>
      </c>
      <c r="G122" s="323">
        <v>130.265</v>
      </c>
      <c r="H122" s="290">
        <v>101.3136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10</v>
      </c>
      <c r="E123" s="317">
        <v>105.1</v>
      </c>
      <c r="F123" s="318">
        <v>94.135</v>
      </c>
      <c r="G123" s="318">
        <v>113.31</v>
      </c>
      <c r="H123" s="285">
        <v>104.192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64</v>
      </c>
      <c r="E124" s="322">
        <v>95.725</v>
      </c>
      <c r="F124" s="323">
        <v>74.46</v>
      </c>
      <c r="G124" s="323">
        <v>115.59</v>
      </c>
      <c r="H124" s="290">
        <v>94.2555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65</v>
      </c>
      <c r="E125" s="317">
        <v>67</v>
      </c>
      <c r="F125" s="318">
        <v>56</v>
      </c>
      <c r="G125" s="318">
        <v>137.86</v>
      </c>
      <c r="H125" s="285">
        <v>83.8866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15</v>
      </c>
      <c r="E126" s="322">
        <v>105</v>
      </c>
      <c r="F126" s="323">
        <v>64</v>
      </c>
      <c r="G126" s="323">
        <v>139.28</v>
      </c>
      <c r="H126" s="290">
        <v>97.0567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55</v>
      </c>
      <c r="E127" s="317">
        <v>87.21</v>
      </c>
      <c r="F127" s="318">
        <v>59.5</v>
      </c>
      <c r="G127" s="318">
        <v>125.94</v>
      </c>
      <c r="H127" s="285">
        <v>90.5442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40</v>
      </c>
      <c r="D128" s="321">
        <v>313</v>
      </c>
      <c r="E128" s="322">
        <v>75.75</v>
      </c>
      <c r="F128" s="323">
        <v>55.76</v>
      </c>
      <c r="G128" s="323">
        <v>115.67</v>
      </c>
      <c r="H128" s="290">
        <v>83.4318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75</v>
      </c>
      <c r="E129" s="317">
        <v>100.78</v>
      </c>
      <c r="F129" s="318">
        <v>63.26</v>
      </c>
      <c r="G129" s="318">
        <v>113.88</v>
      </c>
      <c r="H129" s="285">
        <v>94.4659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736</v>
      </c>
      <c r="E130" s="322">
        <v>82.85</v>
      </c>
      <c r="F130" s="323">
        <v>70.49</v>
      </c>
      <c r="G130" s="323">
        <v>101.93</v>
      </c>
      <c r="H130" s="290">
        <v>85.2247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</v>
      </c>
      <c r="D131" s="316">
        <v>29</v>
      </c>
      <c r="E131" s="317">
        <v>90.18</v>
      </c>
      <c r="F131" s="318">
        <v>74.93</v>
      </c>
      <c r="G131" s="318">
        <v>113.01</v>
      </c>
      <c r="H131" s="285">
        <v>91.4593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11</v>
      </c>
      <c r="D132" s="321">
        <v>200</v>
      </c>
      <c r="E132" s="322">
        <v>126.28</v>
      </c>
      <c r="F132" s="323">
        <v>91.72</v>
      </c>
      <c r="G132" s="323">
        <v>181.025</v>
      </c>
      <c r="H132" s="290">
        <v>131.8814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39</v>
      </c>
      <c r="D133" s="316">
        <v>282</v>
      </c>
      <c r="E133" s="317">
        <v>63.815</v>
      </c>
      <c r="F133" s="318">
        <v>54.24</v>
      </c>
      <c r="G133" s="318">
        <v>104.04</v>
      </c>
      <c r="H133" s="285">
        <v>72.0979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156</v>
      </c>
      <c r="D134" s="321">
        <v>2719</v>
      </c>
      <c r="E134" s="322">
        <v>73.37</v>
      </c>
      <c r="F134" s="323">
        <v>59.27</v>
      </c>
      <c r="G134" s="323">
        <v>108.52</v>
      </c>
      <c r="H134" s="290">
        <v>79.5876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15</v>
      </c>
      <c r="E135" s="317">
        <v>80.5</v>
      </c>
      <c r="F135" s="318">
        <v>67.18</v>
      </c>
      <c r="G135" s="318">
        <v>131.91</v>
      </c>
      <c r="H135" s="285">
        <v>89.1313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</v>
      </c>
      <c r="D136" s="321">
        <v>23</v>
      </c>
      <c r="E136" s="322">
        <v>85.23</v>
      </c>
      <c r="F136" s="323">
        <v>57.33</v>
      </c>
      <c r="G136" s="323">
        <v>125.07</v>
      </c>
      <c r="H136" s="290">
        <v>92.0552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162</v>
      </c>
      <c r="E137" s="317">
        <v>97.635</v>
      </c>
      <c r="F137" s="318">
        <v>68.35</v>
      </c>
      <c r="G137" s="318">
        <v>127.9</v>
      </c>
      <c r="H137" s="285">
        <v>98.4573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64</v>
      </c>
      <c r="E138" s="322">
        <v>78.505</v>
      </c>
      <c r="F138" s="323">
        <v>70.87</v>
      </c>
      <c r="G138" s="323">
        <v>88.21</v>
      </c>
      <c r="H138" s="290">
        <v>79.9573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31</v>
      </c>
      <c r="E139" s="317">
        <v>85.73</v>
      </c>
      <c r="F139" s="318">
        <v>65</v>
      </c>
      <c r="G139" s="318">
        <v>103</v>
      </c>
      <c r="H139" s="285">
        <v>87.4055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89</v>
      </c>
      <c r="E140" s="322">
        <v>99.59</v>
      </c>
      <c r="F140" s="323">
        <v>80.19</v>
      </c>
      <c r="G140" s="323">
        <v>131</v>
      </c>
      <c r="H140" s="290">
        <v>104.2694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390</v>
      </c>
      <c r="E141" s="317">
        <v>111.775</v>
      </c>
      <c r="F141" s="318">
        <v>87.705</v>
      </c>
      <c r="G141" s="318">
        <v>140.895</v>
      </c>
      <c r="H141" s="285">
        <v>113.1051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11</v>
      </c>
      <c r="D142" s="321">
        <v>125</v>
      </c>
      <c r="E142" s="322">
        <v>108</v>
      </c>
      <c r="F142" s="323">
        <v>80</v>
      </c>
      <c r="G142" s="323">
        <v>137.79</v>
      </c>
      <c r="H142" s="290">
        <v>107.0374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21</v>
      </c>
      <c r="D143" s="316">
        <v>149</v>
      </c>
      <c r="E143" s="317">
        <v>111.24</v>
      </c>
      <c r="F143" s="318">
        <v>83.65</v>
      </c>
      <c r="G143" s="318">
        <v>145.36</v>
      </c>
      <c r="H143" s="285">
        <v>114.5392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64</v>
      </c>
      <c r="E144" s="322">
        <v>123.5</v>
      </c>
      <c r="F144" s="323">
        <v>99</v>
      </c>
      <c r="G144" s="323">
        <v>165</v>
      </c>
      <c r="H144" s="290">
        <v>128.1989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</v>
      </c>
      <c r="D145" s="316">
        <v>336</v>
      </c>
      <c r="E145" s="317">
        <v>122.555</v>
      </c>
      <c r="F145" s="318">
        <v>88.42</v>
      </c>
      <c r="G145" s="318">
        <v>149.79</v>
      </c>
      <c r="H145" s="285">
        <v>121.9599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50</v>
      </c>
      <c r="D146" s="321">
        <v>277</v>
      </c>
      <c r="E146" s="322">
        <v>125.35</v>
      </c>
      <c r="F146" s="323">
        <v>90.49</v>
      </c>
      <c r="G146" s="323">
        <v>146.25</v>
      </c>
      <c r="H146" s="290">
        <v>123.4586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37</v>
      </c>
      <c r="D147" s="316">
        <v>181</v>
      </c>
      <c r="E147" s="317">
        <v>130.3</v>
      </c>
      <c r="F147" s="318">
        <v>82.25</v>
      </c>
      <c r="G147" s="318">
        <v>185.12</v>
      </c>
      <c r="H147" s="285">
        <v>135.0379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11</v>
      </c>
      <c r="D148" s="321">
        <v>14</v>
      </c>
      <c r="E148" s="322">
        <v>89.705</v>
      </c>
      <c r="F148" s="323">
        <v>75.33</v>
      </c>
      <c r="G148" s="323">
        <v>126.95</v>
      </c>
      <c r="H148" s="290">
        <v>95.6336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24</v>
      </c>
      <c r="D149" s="316">
        <v>134</v>
      </c>
      <c r="E149" s="317">
        <v>114.22</v>
      </c>
      <c r="F149" s="318">
        <v>85.38</v>
      </c>
      <c r="G149" s="318">
        <v>159.26</v>
      </c>
      <c r="H149" s="285">
        <v>119.9599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71</v>
      </c>
      <c r="E150" s="322">
        <v>119</v>
      </c>
      <c r="F150" s="323">
        <v>92.12</v>
      </c>
      <c r="G150" s="323">
        <v>157.31</v>
      </c>
      <c r="H150" s="290">
        <v>123.1815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269</v>
      </c>
      <c r="E151" s="317">
        <v>122.14</v>
      </c>
      <c r="F151" s="318">
        <v>88.56</v>
      </c>
      <c r="G151" s="318">
        <v>170.12</v>
      </c>
      <c r="H151" s="285">
        <v>127.2512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11</v>
      </c>
      <c r="D152" s="321">
        <v>198</v>
      </c>
      <c r="E152" s="322">
        <v>120.81</v>
      </c>
      <c r="F152" s="323">
        <v>95.3</v>
      </c>
      <c r="G152" s="323">
        <v>143.92</v>
      </c>
      <c r="H152" s="290">
        <v>120.1906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38</v>
      </c>
      <c r="E153" s="317">
        <v>90.75</v>
      </c>
      <c r="F153" s="318">
        <v>67.39</v>
      </c>
      <c r="G153" s="318">
        <v>147.31</v>
      </c>
      <c r="H153" s="285">
        <v>98.1479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11</v>
      </c>
      <c r="E154" s="322">
        <v>111</v>
      </c>
      <c r="F154" s="323">
        <v>94.58</v>
      </c>
      <c r="G154" s="323">
        <v>133.12</v>
      </c>
      <c r="H154" s="290">
        <v>113.9409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284</v>
      </c>
      <c r="E155" s="317">
        <v>106.74</v>
      </c>
      <c r="F155" s="318">
        <v>74</v>
      </c>
      <c r="G155" s="318">
        <v>158.74</v>
      </c>
      <c r="H155" s="285">
        <v>113.2566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123</v>
      </c>
      <c r="D156" s="321">
        <v>1895</v>
      </c>
      <c r="E156" s="322">
        <v>126.25</v>
      </c>
      <c r="F156" s="323">
        <v>85.95</v>
      </c>
      <c r="G156" s="323">
        <v>181.11</v>
      </c>
      <c r="H156" s="290">
        <v>131.4463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1431</v>
      </c>
      <c r="E157" s="317">
        <v>132.19</v>
      </c>
      <c r="F157" s="318">
        <v>92.85</v>
      </c>
      <c r="G157" s="318">
        <v>167.11</v>
      </c>
      <c r="H157" s="285">
        <v>132.008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19</v>
      </c>
      <c r="D158" s="321">
        <v>116</v>
      </c>
      <c r="E158" s="322">
        <v>115</v>
      </c>
      <c r="F158" s="323">
        <v>85.39</v>
      </c>
      <c r="G158" s="323">
        <v>152</v>
      </c>
      <c r="H158" s="290">
        <v>116.21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604</v>
      </c>
      <c r="E159" s="317">
        <v>117.035</v>
      </c>
      <c r="F159" s="318">
        <v>91.45</v>
      </c>
      <c r="G159" s="318">
        <v>145.81</v>
      </c>
      <c r="H159" s="285">
        <v>117.8907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89</v>
      </c>
      <c r="E160" s="322">
        <v>157.57</v>
      </c>
      <c r="F160" s="323">
        <v>121.4</v>
      </c>
      <c r="G160" s="323">
        <v>176.95</v>
      </c>
      <c r="H160" s="290">
        <v>152.9193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55</v>
      </c>
      <c r="D161" s="316">
        <v>552</v>
      </c>
      <c r="E161" s="317">
        <v>134.28</v>
      </c>
      <c r="F161" s="318">
        <v>95.49</v>
      </c>
      <c r="G161" s="318">
        <v>185.14</v>
      </c>
      <c r="H161" s="285">
        <v>138.9296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32</v>
      </c>
      <c r="D162" s="321">
        <v>526</v>
      </c>
      <c r="E162" s="322">
        <v>122.495</v>
      </c>
      <c r="F162" s="323">
        <v>89.4</v>
      </c>
      <c r="G162" s="323">
        <v>166.5</v>
      </c>
      <c r="H162" s="290">
        <v>126.2859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112</v>
      </c>
      <c r="D163" s="316">
        <v>2109</v>
      </c>
      <c r="E163" s="317">
        <v>104.67</v>
      </c>
      <c r="F163" s="318">
        <v>71.43</v>
      </c>
      <c r="G163" s="318">
        <v>175.12</v>
      </c>
      <c r="H163" s="285">
        <v>114.2091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11</v>
      </c>
      <c r="D164" s="321">
        <v>104</v>
      </c>
      <c r="E164" s="322">
        <v>139.91</v>
      </c>
      <c r="F164" s="323">
        <v>97.92</v>
      </c>
      <c r="G164" s="323">
        <v>176.74</v>
      </c>
      <c r="H164" s="290">
        <v>138.948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259</v>
      </c>
      <c r="E165" s="317">
        <v>116.58</v>
      </c>
      <c r="F165" s="318">
        <v>79.18</v>
      </c>
      <c r="G165" s="318">
        <v>198.83</v>
      </c>
      <c r="H165" s="285">
        <v>129.907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9</v>
      </c>
      <c r="D166" s="321">
        <v>71</v>
      </c>
      <c r="E166" s="322">
        <v>128.25</v>
      </c>
      <c r="F166" s="323">
        <v>99.22</v>
      </c>
      <c r="G166" s="323">
        <v>200.02</v>
      </c>
      <c r="H166" s="290">
        <v>139.8992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21</v>
      </c>
      <c r="E167" s="317">
        <v>128.01</v>
      </c>
      <c r="F167" s="318">
        <v>103.92</v>
      </c>
      <c r="G167" s="318">
        <v>147.89</v>
      </c>
      <c r="H167" s="285">
        <v>125.8824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450</v>
      </c>
      <c r="E168" s="322">
        <v>133.81</v>
      </c>
      <c r="F168" s="323">
        <v>114.65</v>
      </c>
      <c r="G168" s="323">
        <v>177.28</v>
      </c>
      <c r="H168" s="290">
        <v>139.2355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31</v>
      </c>
      <c r="E169" s="317">
        <v>108.57</v>
      </c>
      <c r="F169" s="318">
        <v>64.36</v>
      </c>
      <c r="G169" s="318">
        <v>164.1</v>
      </c>
      <c r="H169" s="285">
        <v>111.3706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12</v>
      </c>
      <c r="E170" s="322">
        <v>99.915</v>
      </c>
      <c r="F170" s="323">
        <v>94.07</v>
      </c>
      <c r="G170" s="323">
        <v>134.47</v>
      </c>
      <c r="H170" s="290">
        <v>106.3808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824</v>
      </c>
      <c r="E171" s="317">
        <v>90.225</v>
      </c>
      <c r="F171" s="318">
        <v>72.07</v>
      </c>
      <c r="G171" s="318">
        <v>129.78</v>
      </c>
      <c r="H171" s="285">
        <v>96.3613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12</v>
      </c>
      <c r="D172" s="321">
        <v>72</v>
      </c>
      <c r="E172" s="322">
        <v>86.585</v>
      </c>
      <c r="F172" s="323">
        <v>69.68</v>
      </c>
      <c r="G172" s="323">
        <v>102.74</v>
      </c>
      <c r="H172" s="290">
        <v>88.5319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</v>
      </c>
      <c r="D173" s="316">
        <v>25</v>
      </c>
      <c r="E173" s="317">
        <v>84.68</v>
      </c>
      <c r="F173" s="318">
        <v>72.57</v>
      </c>
      <c r="G173" s="318">
        <v>138.68</v>
      </c>
      <c r="H173" s="285">
        <v>92.6716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14</v>
      </c>
      <c r="E174" s="322">
        <v>75.42</v>
      </c>
      <c r="F174" s="323">
        <v>63.95</v>
      </c>
      <c r="G174" s="323">
        <v>83.98</v>
      </c>
      <c r="H174" s="290">
        <v>73.4464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20</v>
      </c>
      <c r="D175" s="316">
        <v>705</v>
      </c>
      <c r="E175" s="317">
        <v>89.1</v>
      </c>
      <c r="F175" s="318">
        <v>67.29</v>
      </c>
      <c r="G175" s="318">
        <v>117.61</v>
      </c>
      <c r="H175" s="285">
        <v>91.3923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35</v>
      </c>
      <c r="E176" s="322">
        <v>72</v>
      </c>
      <c r="F176" s="323">
        <v>60.49</v>
      </c>
      <c r="G176" s="323">
        <v>89.83</v>
      </c>
      <c r="H176" s="290">
        <v>73.0929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24</v>
      </c>
      <c r="E177" s="317">
        <v>83.545</v>
      </c>
      <c r="F177" s="318">
        <v>72</v>
      </c>
      <c r="G177" s="318">
        <v>98.18</v>
      </c>
      <c r="H177" s="285">
        <v>84.3208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144</v>
      </c>
      <c r="E178" s="322">
        <v>89.93</v>
      </c>
      <c r="F178" s="323">
        <v>74.05</v>
      </c>
      <c r="G178" s="323">
        <v>118.17</v>
      </c>
      <c r="H178" s="290">
        <v>94.7062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179</v>
      </c>
      <c r="E179" s="317">
        <v>105</v>
      </c>
      <c r="F179" s="318">
        <v>79</v>
      </c>
      <c r="G179" s="318">
        <v>139</v>
      </c>
      <c r="H179" s="285">
        <v>106.3163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50</v>
      </c>
      <c r="E180" s="322">
        <v>117.835</v>
      </c>
      <c r="F180" s="323">
        <v>95.26</v>
      </c>
      <c r="G180" s="323">
        <v>147.315</v>
      </c>
      <c r="H180" s="290">
        <v>119.1582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24</v>
      </c>
      <c r="E181" s="317">
        <v>100.085</v>
      </c>
      <c r="F181" s="318">
        <v>83.83</v>
      </c>
      <c r="G181" s="318">
        <v>117.87</v>
      </c>
      <c r="H181" s="285">
        <v>100.5592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454</v>
      </c>
      <c r="E182" s="322">
        <v>132.91</v>
      </c>
      <c r="F182" s="323">
        <v>124.14</v>
      </c>
      <c r="G182" s="323">
        <v>160.74</v>
      </c>
      <c r="H182" s="290">
        <v>136.0101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104</v>
      </c>
      <c r="E183" s="317">
        <v>96.34</v>
      </c>
      <c r="F183" s="318">
        <v>77</v>
      </c>
      <c r="G183" s="318">
        <v>130.55</v>
      </c>
      <c r="H183" s="285">
        <v>100.0871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108</v>
      </c>
      <c r="E184" s="322">
        <v>79.1</v>
      </c>
      <c r="F184" s="323">
        <v>68.27</v>
      </c>
      <c r="G184" s="323">
        <v>137</v>
      </c>
      <c r="H184" s="290">
        <v>92.4202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24</v>
      </c>
      <c r="E185" s="317">
        <v>84.455</v>
      </c>
      <c r="F185" s="318">
        <v>77.91</v>
      </c>
      <c r="G185" s="318">
        <v>150.05</v>
      </c>
      <c r="H185" s="285">
        <v>95.7492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507</v>
      </c>
      <c r="E186" s="322">
        <v>138.97</v>
      </c>
      <c r="F186" s="323">
        <v>106.73</v>
      </c>
      <c r="G186" s="323">
        <v>163.53</v>
      </c>
      <c r="H186" s="290">
        <v>137.6525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19</v>
      </c>
      <c r="E187" s="317">
        <v>138.08</v>
      </c>
      <c r="F187" s="318">
        <v>101.74</v>
      </c>
      <c r="G187" s="318">
        <v>191.13</v>
      </c>
      <c r="H187" s="285">
        <v>141.0805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27</v>
      </c>
      <c r="D188" s="321">
        <v>164</v>
      </c>
      <c r="E188" s="322">
        <v>109.955</v>
      </c>
      <c r="F188" s="323">
        <v>71.02</v>
      </c>
      <c r="G188" s="323">
        <v>168.19</v>
      </c>
      <c r="H188" s="290">
        <v>117.576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385</v>
      </c>
      <c r="E189" s="317">
        <v>133.87</v>
      </c>
      <c r="F189" s="318">
        <v>107.23</v>
      </c>
      <c r="G189" s="318">
        <v>154.95</v>
      </c>
      <c r="H189" s="285">
        <v>132.4681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381</v>
      </c>
      <c r="E190" s="322">
        <v>86.01</v>
      </c>
      <c r="F190" s="323">
        <v>68</v>
      </c>
      <c r="G190" s="323">
        <v>138.55</v>
      </c>
      <c r="H190" s="290">
        <v>96.4691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91</v>
      </c>
      <c r="E191" s="317">
        <v>169.86</v>
      </c>
      <c r="F191" s="318">
        <v>113.51</v>
      </c>
      <c r="G191" s="318">
        <v>206.34</v>
      </c>
      <c r="H191" s="285">
        <v>162.7352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23</v>
      </c>
      <c r="D192" s="321">
        <v>1020</v>
      </c>
      <c r="E192" s="322">
        <v>112.14</v>
      </c>
      <c r="F192" s="323">
        <v>81</v>
      </c>
      <c r="G192" s="323">
        <v>155.335</v>
      </c>
      <c r="H192" s="290">
        <v>116.9344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18</v>
      </c>
      <c r="E193" s="317">
        <v>147.01</v>
      </c>
      <c r="F193" s="318">
        <v>125</v>
      </c>
      <c r="G193" s="318">
        <v>167.07</v>
      </c>
      <c r="H193" s="285">
        <v>146.2378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726</v>
      </c>
      <c r="E194" s="322">
        <v>117.505</v>
      </c>
      <c r="F194" s="323">
        <v>89.64</v>
      </c>
      <c r="G194" s="323">
        <v>157.27</v>
      </c>
      <c r="H194" s="290">
        <v>121.326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16</v>
      </c>
      <c r="D195" s="316">
        <v>242</v>
      </c>
      <c r="E195" s="317">
        <v>104.06</v>
      </c>
      <c r="F195" s="318">
        <v>76.15</v>
      </c>
      <c r="G195" s="318">
        <v>137.38</v>
      </c>
      <c r="H195" s="285">
        <v>107.8938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12</v>
      </c>
      <c r="D196" s="321">
        <v>3782</v>
      </c>
      <c r="E196" s="322">
        <v>161.085</v>
      </c>
      <c r="F196" s="323">
        <v>103.1</v>
      </c>
      <c r="G196" s="323">
        <v>185.36</v>
      </c>
      <c r="H196" s="290">
        <v>152.7168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1091</v>
      </c>
      <c r="E197" s="317">
        <v>100.99</v>
      </c>
      <c r="F197" s="318">
        <v>73.52</v>
      </c>
      <c r="G197" s="318">
        <v>131.81</v>
      </c>
      <c r="H197" s="285">
        <v>101.8648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74</v>
      </c>
      <c r="E198" s="322">
        <v>85.22</v>
      </c>
      <c r="F198" s="323">
        <v>65</v>
      </c>
      <c r="G198" s="323">
        <v>105.65</v>
      </c>
      <c r="H198" s="290">
        <v>86.9765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111</v>
      </c>
      <c r="E199" s="317">
        <v>139.05</v>
      </c>
      <c r="F199" s="318">
        <v>93.38</v>
      </c>
      <c r="G199" s="318">
        <v>190.91</v>
      </c>
      <c r="H199" s="285">
        <v>145.038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84</v>
      </c>
      <c r="E200" s="322">
        <v>101.36</v>
      </c>
      <c r="F200" s="323">
        <v>65.94</v>
      </c>
      <c r="G200" s="323">
        <v>150.11</v>
      </c>
      <c r="H200" s="290">
        <v>105.8832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52</v>
      </c>
      <c r="E201" s="317">
        <v>97.65</v>
      </c>
      <c r="F201" s="318">
        <v>72.95</v>
      </c>
      <c r="G201" s="318">
        <v>148.91</v>
      </c>
      <c r="H201" s="285">
        <v>104.9588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19</v>
      </c>
      <c r="E202" s="322">
        <v>85</v>
      </c>
      <c r="F202" s="323">
        <v>73.33</v>
      </c>
      <c r="G202" s="323">
        <v>106.77</v>
      </c>
      <c r="H202" s="290">
        <v>86.5626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</v>
      </c>
      <c r="D203" s="316">
        <v>749</v>
      </c>
      <c r="E203" s="317">
        <v>71.65</v>
      </c>
      <c r="F203" s="318">
        <v>55.6</v>
      </c>
      <c r="G203" s="318">
        <v>91.51</v>
      </c>
      <c r="H203" s="285">
        <v>72.9366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</v>
      </c>
      <c r="D204" s="321">
        <v>215</v>
      </c>
      <c r="E204" s="322">
        <v>100.09</v>
      </c>
      <c r="F204" s="323">
        <v>71.24</v>
      </c>
      <c r="G204" s="323">
        <v>124.95</v>
      </c>
      <c r="H204" s="290">
        <v>100.3477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</v>
      </c>
      <c r="D205" s="316">
        <v>47</v>
      </c>
      <c r="E205" s="317">
        <v>116</v>
      </c>
      <c r="F205" s="318">
        <v>89.98</v>
      </c>
      <c r="G205" s="318">
        <v>184.1</v>
      </c>
      <c r="H205" s="285">
        <v>123.5417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403</v>
      </c>
      <c r="E206" s="322">
        <v>120.19</v>
      </c>
      <c r="F206" s="323">
        <v>75.96</v>
      </c>
      <c r="G206" s="323">
        <v>156.15</v>
      </c>
      <c r="H206" s="290">
        <v>119.2081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913</v>
      </c>
      <c r="E207" s="317">
        <v>97.27</v>
      </c>
      <c r="F207" s="318">
        <v>75.09</v>
      </c>
      <c r="G207" s="318">
        <v>130.42</v>
      </c>
      <c r="H207" s="285">
        <v>100.4687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581</v>
      </c>
      <c r="E208" s="322">
        <v>103.36</v>
      </c>
      <c r="F208" s="323">
        <v>79.06</v>
      </c>
      <c r="G208" s="323">
        <v>138.82</v>
      </c>
      <c r="H208" s="290">
        <v>106.7923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259</v>
      </c>
      <c r="E209" s="317">
        <v>93.81</v>
      </c>
      <c r="F209" s="318">
        <v>77.61</v>
      </c>
      <c r="G209" s="318">
        <v>146.13</v>
      </c>
      <c r="H209" s="285">
        <v>102.8414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47</v>
      </c>
      <c r="E210" s="322">
        <v>69.15</v>
      </c>
      <c r="F210" s="323">
        <v>61.84</v>
      </c>
      <c r="G210" s="323">
        <v>112.79</v>
      </c>
      <c r="H210" s="290">
        <v>78.17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171</v>
      </c>
      <c r="E211" s="317">
        <v>195.69</v>
      </c>
      <c r="F211" s="318">
        <v>135.11</v>
      </c>
      <c r="G211" s="318">
        <v>210.6</v>
      </c>
      <c r="H211" s="285">
        <v>187.1367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233</v>
      </c>
      <c r="E212" s="322">
        <v>147.8</v>
      </c>
      <c r="F212" s="323">
        <v>126.22</v>
      </c>
      <c r="G212" s="323">
        <v>171.35</v>
      </c>
      <c r="H212" s="290">
        <v>147.6077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43</v>
      </c>
      <c r="D213" s="316">
        <v>103</v>
      </c>
      <c r="E213" s="317">
        <v>107</v>
      </c>
      <c r="F213" s="318">
        <v>74.17</v>
      </c>
      <c r="G213" s="318">
        <v>134.24</v>
      </c>
      <c r="H213" s="285">
        <v>107.853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80</v>
      </c>
      <c r="E214" s="322">
        <v>100.775</v>
      </c>
      <c r="F214" s="323">
        <v>82.55</v>
      </c>
      <c r="G214" s="323">
        <v>128.405</v>
      </c>
      <c r="H214" s="290">
        <v>103.3505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575</v>
      </c>
      <c r="E215" s="317">
        <v>94</v>
      </c>
      <c r="F215" s="318">
        <v>84.94</v>
      </c>
      <c r="G215" s="318">
        <v>130.11</v>
      </c>
      <c r="H215" s="285">
        <v>102.808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101</v>
      </c>
      <c r="D216" s="321">
        <v>830</v>
      </c>
      <c r="E216" s="322">
        <v>110.055</v>
      </c>
      <c r="F216" s="323">
        <v>72</v>
      </c>
      <c r="G216" s="323">
        <v>138.395</v>
      </c>
      <c r="H216" s="290">
        <v>109.2979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78</v>
      </c>
      <c r="E217" s="317">
        <v>157.76</v>
      </c>
      <c r="F217" s="318">
        <v>126.35</v>
      </c>
      <c r="G217" s="318">
        <v>202.66</v>
      </c>
      <c r="H217" s="285">
        <v>161.2835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96</v>
      </c>
      <c r="E218" s="322">
        <v>103.115</v>
      </c>
      <c r="F218" s="323">
        <v>87.77</v>
      </c>
      <c r="G218" s="323">
        <v>142.15</v>
      </c>
      <c r="H218" s="290">
        <v>108.7968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28</v>
      </c>
      <c r="D219" s="316">
        <v>271</v>
      </c>
      <c r="E219" s="317">
        <v>136.35</v>
      </c>
      <c r="F219" s="318">
        <v>110</v>
      </c>
      <c r="G219" s="318">
        <v>175.7</v>
      </c>
      <c r="H219" s="285">
        <v>140.0291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14</v>
      </c>
      <c r="D220" s="321">
        <v>138</v>
      </c>
      <c r="E220" s="322">
        <v>100.6</v>
      </c>
      <c r="F220" s="323">
        <v>78.14</v>
      </c>
      <c r="G220" s="323">
        <v>122.43</v>
      </c>
      <c r="H220" s="290">
        <v>101.1142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63</v>
      </c>
      <c r="D221" s="316">
        <v>593</v>
      </c>
      <c r="E221" s="317">
        <v>109.73</v>
      </c>
      <c r="F221" s="318">
        <v>78.1</v>
      </c>
      <c r="G221" s="318">
        <v>160.92</v>
      </c>
      <c r="H221" s="285">
        <v>115.7277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159</v>
      </c>
      <c r="D222" s="321">
        <v>1338</v>
      </c>
      <c r="E222" s="322">
        <v>65.49</v>
      </c>
      <c r="F222" s="323">
        <v>52.87</v>
      </c>
      <c r="G222" s="323">
        <v>104.51</v>
      </c>
      <c r="H222" s="290">
        <v>72.3187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</v>
      </c>
      <c r="D223" s="316">
        <v>23</v>
      </c>
      <c r="E223" s="317">
        <v>53.65</v>
      </c>
      <c r="F223" s="318">
        <v>52.9</v>
      </c>
      <c r="G223" s="318">
        <v>150.9</v>
      </c>
      <c r="H223" s="285">
        <v>68.2696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20</v>
      </c>
      <c r="D224" s="321">
        <v>25</v>
      </c>
      <c r="E224" s="322">
        <v>85</v>
      </c>
      <c r="F224" s="323">
        <v>57.85</v>
      </c>
      <c r="G224" s="323">
        <v>139.73</v>
      </c>
      <c r="H224" s="290">
        <v>93.5248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46</v>
      </c>
      <c r="D225" s="316">
        <v>423</v>
      </c>
      <c r="E225" s="317">
        <v>62.38</v>
      </c>
      <c r="F225" s="318">
        <v>53.23</v>
      </c>
      <c r="G225" s="318">
        <v>88.6</v>
      </c>
      <c r="H225" s="285">
        <v>67.3484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</v>
      </c>
      <c r="D226" s="321">
        <v>23</v>
      </c>
      <c r="E226" s="322">
        <v>96.05</v>
      </c>
      <c r="F226" s="323">
        <v>89.22</v>
      </c>
      <c r="G226" s="323">
        <v>108.7</v>
      </c>
      <c r="H226" s="290">
        <v>97.7826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35</v>
      </c>
      <c r="E227" s="317">
        <v>129.9</v>
      </c>
      <c r="F227" s="318">
        <v>109.3</v>
      </c>
      <c r="G227" s="318">
        <v>145.27</v>
      </c>
      <c r="H227" s="285">
        <v>129.368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38</v>
      </c>
      <c r="E228" s="322">
        <v>82.79</v>
      </c>
      <c r="F228" s="323">
        <v>61.04</v>
      </c>
      <c r="G228" s="323">
        <v>123.75</v>
      </c>
      <c r="H228" s="290">
        <v>89.9642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65</v>
      </c>
      <c r="E229" s="317">
        <v>113.89</v>
      </c>
      <c r="F229" s="318">
        <v>90.74</v>
      </c>
      <c r="G229" s="318">
        <v>128.69</v>
      </c>
      <c r="H229" s="285">
        <v>111.3214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66</v>
      </c>
      <c r="D230" s="321">
        <v>1153</v>
      </c>
      <c r="E230" s="322">
        <v>84.77</v>
      </c>
      <c r="F230" s="323">
        <v>60.89</v>
      </c>
      <c r="G230" s="323">
        <v>156.04</v>
      </c>
      <c r="H230" s="290">
        <v>98.0051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12</v>
      </c>
      <c r="D231" s="316">
        <v>89</v>
      </c>
      <c r="E231" s="317">
        <v>70</v>
      </c>
      <c r="F231" s="318">
        <v>59.43</v>
      </c>
      <c r="G231" s="318">
        <v>115.68</v>
      </c>
      <c r="H231" s="285">
        <v>79.048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14</v>
      </c>
      <c r="D232" s="321">
        <v>202</v>
      </c>
      <c r="E232" s="322">
        <v>89.62</v>
      </c>
      <c r="F232" s="323">
        <v>68</v>
      </c>
      <c r="G232" s="323">
        <v>109.58</v>
      </c>
      <c r="H232" s="290">
        <v>89.8516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8</v>
      </c>
      <c r="D233" s="316">
        <v>39</v>
      </c>
      <c r="E233" s="317">
        <v>96.7</v>
      </c>
      <c r="F233" s="318">
        <v>72.16</v>
      </c>
      <c r="G233" s="318">
        <v>117.57</v>
      </c>
      <c r="H233" s="285">
        <v>96.6285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615</v>
      </c>
      <c r="E234" s="322">
        <v>89.54</v>
      </c>
      <c r="F234" s="323">
        <v>64.93</v>
      </c>
      <c r="G234" s="323">
        <v>126.79</v>
      </c>
      <c r="H234" s="290">
        <v>92.6022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707</v>
      </c>
      <c r="B1" s="130"/>
      <c r="C1" s="130"/>
      <c r="D1" s="138"/>
      <c r="E1" s="138"/>
      <c r="F1" s="257"/>
      <c r="G1" s="257"/>
      <c r="H1" s="132" t="s">
        <v>522</v>
      </c>
      <c r="R1" s="140"/>
    </row>
    <row r="2" spans="1:8" ht="16.5" customHeight="1">
      <c r="A2" s="8" t="s">
        <v>700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525</v>
      </c>
      <c r="B13" s="281" t="s">
        <v>526</v>
      </c>
      <c r="C13" s="282"/>
      <c r="D13" s="283">
        <v>60.4464</v>
      </c>
      <c r="E13" s="284">
        <v>102.86</v>
      </c>
      <c r="F13" s="285">
        <v>65</v>
      </c>
      <c r="G13" s="285">
        <v>155.48</v>
      </c>
      <c r="H13" s="285">
        <v>107.3218</v>
      </c>
    </row>
    <row r="14" spans="1:8" ht="14.25" customHeight="1">
      <c r="A14" s="286" t="s">
        <v>527</v>
      </c>
      <c r="B14" s="286" t="s">
        <v>528</v>
      </c>
      <c r="C14" s="287"/>
      <c r="D14" s="288">
        <v>39.5535</v>
      </c>
      <c r="E14" s="289">
        <v>138.83</v>
      </c>
      <c r="F14" s="290">
        <v>83.05</v>
      </c>
      <c r="G14" s="290">
        <v>260.22</v>
      </c>
      <c r="H14" s="290">
        <v>166.765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529</v>
      </c>
      <c r="C16" s="280"/>
      <c r="D16" s="280"/>
      <c r="E16" s="291">
        <v>74.09061442051429</v>
      </c>
      <c r="F16" s="291">
        <v>78.26610475617099</v>
      </c>
      <c r="G16" s="291">
        <v>59.749442779186836</v>
      </c>
      <c r="H16" s="291">
        <v>64.35511048481396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113.92</v>
      </c>
      <c r="F18" s="298">
        <v>69.7</v>
      </c>
      <c r="G18" s="298">
        <v>191.47</v>
      </c>
      <c r="H18" s="299">
        <v>130.8337</v>
      </c>
    </row>
    <row r="19" ht="6.75" customHeight="1"/>
    <row r="20" ht="14.25" customHeight="1">
      <c r="A20" s="280" t="s">
        <v>530</v>
      </c>
    </row>
    <row r="21" ht="14.25" customHeight="1">
      <c r="A21" s="280" t="s">
        <v>531</v>
      </c>
    </row>
    <row r="22" ht="12.75" customHeight="1"/>
    <row r="23" ht="12.75" customHeight="1"/>
    <row r="24" ht="12.75" customHeight="1"/>
    <row r="25" spans="1:8" ht="23.25" customHeight="1">
      <c r="A25" s="256" t="s">
        <v>707</v>
      </c>
      <c r="B25" s="130"/>
      <c r="C25" s="130"/>
      <c r="D25" s="138"/>
      <c r="E25" s="138"/>
      <c r="F25" s="257"/>
      <c r="G25" s="257"/>
      <c r="H25" s="132" t="s">
        <v>532</v>
      </c>
    </row>
    <row r="26" spans="1:8" ht="16.5" customHeight="1">
      <c r="A26" s="8" t="s">
        <v>700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535</v>
      </c>
      <c r="B37" s="281" t="s">
        <v>536</v>
      </c>
      <c r="C37" s="282"/>
      <c r="D37" s="283">
        <v>60.9221</v>
      </c>
      <c r="E37" s="284">
        <v>125</v>
      </c>
      <c r="F37" s="285">
        <v>83</v>
      </c>
      <c r="G37" s="285">
        <v>213.07</v>
      </c>
      <c r="H37" s="285">
        <v>146.2811</v>
      </c>
    </row>
    <row r="38" spans="1:8" ht="14.25" customHeight="1">
      <c r="A38" s="286" t="s">
        <v>537</v>
      </c>
      <c r="B38" s="286" t="s">
        <v>538</v>
      </c>
      <c r="C38" s="287"/>
      <c r="D38" s="288">
        <v>39.0778</v>
      </c>
      <c r="E38" s="289">
        <v>95</v>
      </c>
      <c r="F38" s="290">
        <v>62.16</v>
      </c>
      <c r="G38" s="290">
        <v>158.02</v>
      </c>
      <c r="H38" s="290">
        <v>106.7514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539</v>
      </c>
      <c r="C40" s="280"/>
      <c r="D40" s="280"/>
      <c r="E40" s="291">
        <v>76</v>
      </c>
      <c r="F40" s="291">
        <v>74.89156626506023</v>
      </c>
      <c r="G40" s="291">
        <v>74.16342047214532</v>
      </c>
      <c r="H40" s="291">
        <v>72.97689175156599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113.92</v>
      </c>
      <c r="F42" s="298">
        <v>69.7</v>
      </c>
      <c r="G42" s="298">
        <v>191.47</v>
      </c>
      <c r="H42" s="299">
        <v>130.8337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706</v>
      </c>
      <c r="B1" s="2"/>
      <c r="C1" s="2"/>
      <c r="D1" s="3"/>
      <c r="E1" s="238" t="s">
        <v>0</v>
      </c>
      <c r="F1" s="238"/>
      <c r="G1" s="238"/>
      <c r="H1" s="5" t="s">
        <v>540</v>
      </c>
      <c r="Q1" s="200"/>
    </row>
    <row r="2" spans="1:8" ht="33" customHeight="1">
      <c r="A2" s="8" t="s">
        <v>700</v>
      </c>
      <c r="B2" s="9"/>
      <c r="C2" s="9"/>
      <c r="D2" s="9"/>
      <c r="E2" s="10"/>
      <c r="F2" s="11"/>
      <c r="G2" s="11"/>
      <c r="H2" s="9"/>
    </row>
    <row r="3" spans="1:8" ht="18">
      <c r="A3" s="239" t="s">
        <v>541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711</v>
      </c>
      <c r="D8" s="20"/>
      <c r="E8" s="20"/>
      <c r="F8" s="20"/>
      <c r="G8" s="240">
        <v>20351.4446</v>
      </c>
      <c r="H8" s="22" t="s">
        <v>543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12504.75</v>
      </c>
      <c r="H11" s="25" t="s">
        <v>543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15888.4194</v>
      </c>
      <c r="H12" s="25" t="s">
        <v>543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20351.4446</v>
      </c>
      <c r="H13" s="25" t="s">
        <v>543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26031.0833</v>
      </c>
      <c r="H14" s="25" t="s">
        <v>543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34063.5</v>
      </c>
      <c r="H15" s="25" t="s">
        <v>543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544</v>
      </c>
      <c r="D17" s="31"/>
      <c r="E17" s="31"/>
      <c r="F17" s="31"/>
      <c r="G17" s="246">
        <v>23229.7666</v>
      </c>
      <c r="H17" s="40" t="s">
        <v>543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546</v>
      </c>
      <c r="D20" s="249"/>
      <c r="E20" s="249"/>
      <c r="F20" s="249"/>
      <c r="G20" s="250">
        <v>17.0933</v>
      </c>
      <c r="H20" s="25" t="s">
        <v>5</v>
      </c>
    </row>
    <row r="21" spans="1:8" ht="19.5" customHeight="1">
      <c r="A21" s="248"/>
      <c r="B21" s="248"/>
      <c r="C21" s="249" t="s">
        <v>547</v>
      </c>
      <c r="D21" s="249"/>
      <c r="E21" s="249"/>
      <c r="F21" s="249"/>
      <c r="G21" s="250">
        <v>0.9728</v>
      </c>
      <c r="H21" s="25" t="s">
        <v>5</v>
      </c>
    </row>
    <row r="22" spans="1:8" ht="19.5" customHeight="1">
      <c r="A22" s="248"/>
      <c r="B22" s="248"/>
      <c r="C22" s="249" t="s">
        <v>548</v>
      </c>
      <c r="D22" s="249"/>
      <c r="E22" s="249"/>
      <c r="F22" s="249"/>
      <c r="G22" s="250">
        <v>4.0131</v>
      </c>
      <c r="H22" s="25" t="s">
        <v>5</v>
      </c>
    </row>
    <row r="23" spans="1:8" ht="19.5" customHeight="1">
      <c r="A23" s="248"/>
      <c r="B23" s="248"/>
      <c r="C23" s="249" t="s">
        <v>549</v>
      </c>
      <c r="D23" s="249"/>
      <c r="E23" s="249"/>
      <c r="F23" s="249"/>
      <c r="G23" s="250">
        <v>10.156</v>
      </c>
      <c r="H23" s="25" t="s">
        <v>5</v>
      </c>
    </row>
    <row r="24" spans="1:8" ht="19.5" customHeight="1">
      <c r="A24" s="248"/>
      <c r="B24" s="248"/>
      <c r="C24" s="249" t="s">
        <v>550</v>
      </c>
      <c r="D24" s="249"/>
      <c r="E24" s="249"/>
      <c r="F24" s="249"/>
      <c r="G24" s="250">
        <v>0.2477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712</v>
      </c>
      <c r="D27" s="254"/>
      <c r="E27" s="254"/>
      <c r="F27" s="254"/>
      <c r="G27" s="255">
        <v>174.758</v>
      </c>
      <c r="H27" s="40" t="s">
        <v>551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552</v>
      </c>
      <c r="R1" s="7"/>
    </row>
    <row r="2" spans="1:15" ht="16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553</v>
      </c>
      <c r="B4" s="146"/>
      <c r="C4" s="146"/>
      <c r="D4" s="146"/>
      <c r="E4" s="146" t="s">
        <v>553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  <c r="P9" s="202" t="s">
        <v>561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6.51</v>
      </c>
      <c r="D14" s="185">
        <v>31746.0833</v>
      </c>
      <c r="E14" s="186">
        <v>15824.8333</v>
      </c>
      <c r="F14" s="186">
        <v>22064.25</v>
      </c>
      <c r="G14" s="186">
        <v>49451.0833</v>
      </c>
      <c r="H14" s="186">
        <v>78290.0833</v>
      </c>
      <c r="I14" s="186">
        <v>44778.2116</v>
      </c>
      <c r="J14" s="210">
        <v>21.72</v>
      </c>
      <c r="K14" s="211">
        <v>0.12</v>
      </c>
      <c r="L14" s="211">
        <v>1.83</v>
      </c>
      <c r="M14" s="211">
        <v>8.83</v>
      </c>
      <c r="N14" s="211">
        <v>0.07</v>
      </c>
      <c r="O14" s="212">
        <v>171.8812</v>
      </c>
      <c r="P14" s="7">
        <v>67.43</v>
      </c>
      <c r="Q14" s="213">
        <v>6239.4167</v>
      </c>
      <c r="R14" s="213">
        <v>22064.25</v>
      </c>
      <c r="S14" s="213">
        <v>9681.833299999998</v>
      </c>
      <c r="T14" s="213">
        <v>17705</v>
      </c>
      <c r="U14" s="213">
        <v>28839</v>
      </c>
    </row>
    <row r="15" spans="1:21" ht="17.25" customHeight="1">
      <c r="A15" s="214" t="s">
        <v>31</v>
      </c>
      <c r="B15" s="191"/>
      <c r="C15" s="215">
        <v>6.24</v>
      </c>
      <c r="D15" s="193">
        <v>32725.5087</v>
      </c>
      <c r="E15" s="194">
        <v>20762.1269</v>
      </c>
      <c r="F15" s="194">
        <v>25536.6666</v>
      </c>
      <c r="G15" s="194">
        <v>43579.4209</v>
      </c>
      <c r="H15" s="194">
        <v>56736.5</v>
      </c>
      <c r="I15" s="194">
        <v>36926.728</v>
      </c>
      <c r="J15" s="216">
        <v>13.37</v>
      </c>
      <c r="K15" s="217">
        <v>0.74</v>
      </c>
      <c r="L15" s="217">
        <v>2.67</v>
      </c>
      <c r="M15" s="217">
        <v>10.01</v>
      </c>
      <c r="N15" s="217">
        <v>0.94</v>
      </c>
      <c r="O15" s="218">
        <v>173.5813</v>
      </c>
      <c r="P15" s="7">
        <v>72.27</v>
      </c>
      <c r="Q15" s="213">
        <v>4774.539700000001</v>
      </c>
      <c r="R15" s="213">
        <v>25536.6666</v>
      </c>
      <c r="S15" s="213">
        <v>7188.842099999998</v>
      </c>
      <c r="T15" s="213">
        <v>10853.912199999999</v>
      </c>
      <c r="U15" s="213">
        <v>13157.079100000003</v>
      </c>
    </row>
    <row r="16" spans="1:21" ht="17.25" customHeight="1">
      <c r="A16" s="208" t="s">
        <v>32</v>
      </c>
      <c r="B16" s="183"/>
      <c r="C16" s="209">
        <v>19.9</v>
      </c>
      <c r="D16" s="185">
        <v>23852.1666</v>
      </c>
      <c r="E16" s="186">
        <v>16073.8333</v>
      </c>
      <c r="F16" s="186">
        <v>19787.4166</v>
      </c>
      <c r="G16" s="186">
        <v>29558.061</v>
      </c>
      <c r="H16" s="186">
        <v>37249.75</v>
      </c>
      <c r="I16" s="186">
        <v>26039.5503</v>
      </c>
      <c r="J16" s="210">
        <v>15.87</v>
      </c>
      <c r="K16" s="211">
        <v>0.59</v>
      </c>
      <c r="L16" s="211">
        <v>3.8</v>
      </c>
      <c r="M16" s="211">
        <v>9.39</v>
      </c>
      <c r="N16" s="211">
        <v>0.22</v>
      </c>
      <c r="O16" s="212">
        <v>172.5707</v>
      </c>
      <c r="P16" s="7">
        <v>70.13</v>
      </c>
      <c r="Q16" s="213">
        <v>3713.5833000000002</v>
      </c>
      <c r="R16" s="213">
        <v>19787.4166</v>
      </c>
      <c r="S16" s="213">
        <v>4064.75</v>
      </c>
      <c r="T16" s="213">
        <v>5705.894400000001</v>
      </c>
      <c r="U16" s="213">
        <v>7691.6889999999985</v>
      </c>
    </row>
    <row r="17" spans="1:21" ht="17.25" customHeight="1">
      <c r="A17" s="214" t="s">
        <v>34</v>
      </c>
      <c r="B17" s="191"/>
      <c r="C17" s="215">
        <v>6.55</v>
      </c>
      <c r="D17" s="193">
        <v>17710.3213</v>
      </c>
      <c r="E17" s="194">
        <v>11789.4784</v>
      </c>
      <c r="F17" s="194">
        <v>14616.6919</v>
      </c>
      <c r="G17" s="194">
        <v>21390.9166</v>
      </c>
      <c r="H17" s="194">
        <v>25734.0605</v>
      </c>
      <c r="I17" s="194">
        <v>18579.7581</v>
      </c>
      <c r="J17" s="216">
        <v>15.14</v>
      </c>
      <c r="K17" s="217">
        <v>0.24</v>
      </c>
      <c r="L17" s="217">
        <v>2.86</v>
      </c>
      <c r="M17" s="217">
        <v>9.61</v>
      </c>
      <c r="N17" s="217">
        <v>0.03</v>
      </c>
      <c r="O17" s="218">
        <v>171.3315</v>
      </c>
      <c r="P17" s="7">
        <v>72.12</v>
      </c>
      <c r="Q17" s="213">
        <v>2827.2135</v>
      </c>
      <c r="R17" s="213">
        <v>14616.6919</v>
      </c>
      <c r="S17" s="213">
        <v>3093.6294</v>
      </c>
      <c r="T17" s="213">
        <v>3680.595300000001</v>
      </c>
      <c r="U17" s="213">
        <v>4343.143899999999</v>
      </c>
    </row>
    <row r="18" spans="1:21" ht="17.25" customHeight="1">
      <c r="A18" s="208" t="s">
        <v>35</v>
      </c>
      <c r="B18" s="183"/>
      <c r="C18" s="209">
        <v>5.56</v>
      </c>
      <c r="D18" s="185">
        <v>13140.3555</v>
      </c>
      <c r="E18" s="186">
        <v>9349.1679</v>
      </c>
      <c r="F18" s="186">
        <v>10934.3333</v>
      </c>
      <c r="G18" s="186">
        <v>15667</v>
      </c>
      <c r="H18" s="186">
        <v>18961.25</v>
      </c>
      <c r="I18" s="186">
        <v>13923.2069</v>
      </c>
      <c r="J18" s="210">
        <v>14.25</v>
      </c>
      <c r="K18" s="211">
        <v>0.65</v>
      </c>
      <c r="L18" s="211">
        <v>4.36</v>
      </c>
      <c r="M18" s="211">
        <v>9.17</v>
      </c>
      <c r="N18" s="211">
        <v>0.09</v>
      </c>
      <c r="O18" s="212">
        <v>173.3886</v>
      </c>
      <c r="P18" s="7">
        <v>71.48</v>
      </c>
      <c r="Q18" s="213">
        <v>1585.1653999999999</v>
      </c>
      <c r="R18" s="213">
        <v>10934.3333</v>
      </c>
      <c r="S18" s="213">
        <v>2206.0221999999994</v>
      </c>
      <c r="T18" s="213">
        <v>2526.6445000000003</v>
      </c>
      <c r="U18" s="213">
        <v>3294.25</v>
      </c>
    </row>
    <row r="19" spans="1:21" ht="17.25" customHeight="1">
      <c r="A19" s="214" t="s">
        <v>37</v>
      </c>
      <c r="B19" s="191"/>
      <c r="C19" s="215">
        <v>1.04</v>
      </c>
      <c r="D19" s="193">
        <v>16012.5833</v>
      </c>
      <c r="E19" s="194">
        <v>10842.6794</v>
      </c>
      <c r="F19" s="194">
        <v>12401.7583</v>
      </c>
      <c r="G19" s="194">
        <v>18850</v>
      </c>
      <c r="H19" s="194">
        <v>22278.2511</v>
      </c>
      <c r="I19" s="194">
        <v>16062.1384</v>
      </c>
      <c r="J19" s="216">
        <v>14.65</v>
      </c>
      <c r="K19" s="217">
        <v>0.65</v>
      </c>
      <c r="L19" s="217">
        <v>5.76</v>
      </c>
      <c r="M19" s="217">
        <v>10.13</v>
      </c>
      <c r="N19" s="217">
        <v>0.02</v>
      </c>
      <c r="O19" s="218">
        <v>182.245</v>
      </c>
      <c r="P19" s="7">
        <v>68.78999999999999</v>
      </c>
      <c r="Q19" s="213">
        <v>1559.0788999999986</v>
      </c>
      <c r="R19" s="213">
        <v>12401.7583</v>
      </c>
      <c r="S19" s="213">
        <v>3610.8250000000007</v>
      </c>
      <c r="T19" s="213">
        <v>2837.4166999999998</v>
      </c>
      <c r="U19" s="213">
        <v>3428.2511000000013</v>
      </c>
    </row>
    <row r="20" spans="1:21" ht="17.25" customHeight="1">
      <c r="A20" s="208" t="s">
        <v>39</v>
      </c>
      <c r="B20" s="183"/>
      <c r="C20" s="209">
        <v>22.99</v>
      </c>
      <c r="D20" s="185">
        <v>19716.8032</v>
      </c>
      <c r="E20" s="186">
        <v>13585.871</v>
      </c>
      <c r="F20" s="186">
        <v>16114.5833</v>
      </c>
      <c r="G20" s="186">
        <v>23369</v>
      </c>
      <c r="H20" s="186">
        <v>28482.4592</v>
      </c>
      <c r="I20" s="186">
        <v>20476.6605</v>
      </c>
      <c r="J20" s="210">
        <v>17.15</v>
      </c>
      <c r="K20" s="211">
        <v>1.42</v>
      </c>
      <c r="L20" s="211">
        <v>4.1</v>
      </c>
      <c r="M20" s="211">
        <v>11.4</v>
      </c>
      <c r="N20" s="211">
        <v>0.24</v>
      </c>
      <c r="O20" s="212">
        <v>176.6431</v>
      </c>
      <c r="P20" s="7">
        <v>65.69</v>
      </c>
      <c r="Q20" s="213">
        <v>2528.712300000001</v>
      </c>
      <c r="R20" s="213">
        <v>16114.5833</v>
      </c>
      <c r="S20" s="213">
        <v>3602.2198999999982</v>
      </c>
      <c r="T20" s="213">
        <v>3652.1968000000015</v>
      </c>
      <c r="U20" s="213">
        <v>5113.459200000001</v>
      </c>
    </row>
    <row r="21" spans="1:21" ht="17.25" customHeight="1">
      <c r="A21" s="214" t="s">
        <v>41</v>
      </c>
      <c r="B21" s="191"/>
      <c r="C21" s="215">
        <v>25.2</v>
      </c>
      <c r="D21" s="193">
        <v>19554.9463</v>
      </c>
      <c r="E21" s="194">
        <v>13598.6225</v>
      </c>
      <c r="F21" s="194">
        <v>16293.6</v>
      </c>
      <c r="G21" s="194">
        <v>23641.6159</v>
      </c>
      <c r="H21" s="194">
        <v>27887.6962</v>
      </c>
      <c r="I21" s="194">
        <v>20297.2014</v>
      </c>
      <c r="J21" s="216">
        <v>18.21</v>
      </c>
      <c r="K21" s="217">
        <v>1.76</v>
      </c>
      <c r="L21" s="217">
        <v>6.17</v>
      </c>
      <c r="M21" s="217">
        <v>10.79</v>
      </c>
      <c r="N21" s="217">
        <v>0.15</v>
      </c>
      <c r="O21" s="218">
        <v>176.7172</v>
      </c>
      <c r="P21" s="7">
        <v>62.92</v>
      </c>
      <c r="Q21" s="213">
        <v>2694.977500000001</v>
      </c>
      <c r="R21" s="213">
        <v>16293.6</v>
      </c>
      <c r="S21" s="213">
        <v>3261.3462999999992</v>
      </c>
      <c r="T21" s="213">
        <v>4086.669600000001</v>
      </c>
      <c r="U21" s="213">
        <v>4246.080299999998</v>
      </c>
    </row>
    <row r="22" spans="1:21" ht="17.25" customHeight="1">
      <c r="A22" s="208" t="s">
        <v>43</v>
      </c>
      <c r="B22" s="183"/>
      <c r="C22" s="209">
        <v>5.97</v>
      </c>
      <c r="D22" s="185">
        <v>12678.5833</v>
      </c>
      <c r="E22" s="186">
        <v>9214</v>
      </c>
      <c r="F22" s="186">
        <v>10527.5</v>
      </c>
      <c r="G22" s="186">
        <v>16160.0301</v>
      </c>
      <c r="H22" s="186">
        <v>20927.4166</v>
      </c>
      <c r="I22" s="186">
        <v>14053.5581</v>
      </c>
      <c r="J22" s="210">
        <v>17.55</v>
      </c>
      <c r="K22" s="211">
        <v>0.95</v>
      </c>
      <c r="L22" s="211">
        <v>3.87</v>
      </c>
      <c r="M22" s="211">
        <v>10.64</v>
      </c>
      <c r="N22" s="211">
        <v>0.1</v>
      </c>
      <c r="O22" s="212">
        <v>174.6116</v>
      </c>
      <c r="P22" s="7">
        <v>66.88999999999999</v>
      </c>
      <c r="Q22" s="213">
        <v>1313.5</v>
      </c>
      <c r="R22" s="213">
        <v>10527.5</v>
      </c>
      <c r="S22" s="213">
        <v>2151.0833000000002</v>
      </c>
      <c r="T22" s="213">
        <v>3481.4467999999997</v>
      </c>
      <c r="U22" s="213">
        <v>4767.3865000000005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562</v>
      </c>
      <c r="B24" s="226"/>
      <c r="C24" s="227">
        <v>100</v>
      </c>
      <c r="D24" s="228">
        <v>20351.4446</v>
      </c>
      <c r="E24" s="229">
        <v>12504.75</v>
      </c>
      <c r="F24" s="230">
        <v>15888.4194</v>
      </c>
      <c r="G24" s="231">
        <v>26031.0833</v>
      </c>
      <c r="H24" s="231">
        <v>34063.5</v>
      </c>
      <c r="I24" s="232">
        <v>23229.7666</v>
      </c>
      <c r="J24" s="233">
        <v>17.09</v>
      </c>
      <c r="K24" s="233">
        <v>0.97</v>
      </c>
      <c r="L24" s="233">
        <v>4.01</v>
      </c>
      <c r="M24" s="233">
        <v>10.15</v>
      </c>
      <c r="N24" s="233">
        <v>0.24</v>
      </c>
      <c r="O24" s="234">
        <v>174.758</v>
      </c>
      <c r="P24" s="7"/>
      <c r="Q24" s="235">
        <v>67.53999999999999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563</v>
      </c>
      <c r="U1" s="140"/>
    </row>
    <row r="2" spans="1:15" ht="13.5" customHeight="1">
      <c r="A2" s="8" t="s">
        <v>700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541</v>
      </c>
      <c r="B3" s="143"/>
      <c r="C3" s="143"/>
      <c r="D3" s="143"/>
      <c r="E3" s="143" t="s">
        <v>541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545</v>
      </c>
      <c r="K8" s="161"/>
      <c r="L8" s="161"/>
      <c r="M8" s="161"/>
      <c r="N8" s="162"/>
      <c r="O8" s="163" t="s">
        <v>555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556</v>
      </c>
      <c r="K9" s="168" t="s">
        <v>557</v>
      </c>
      <c r="L9" s="168" t="s">
        <v>558</v>
      </c>
      <c r="M9" s="168" t="s">
        <v>559</v>
      </c>
      <c r="N9" s="168" t="s">
        <v>560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543</v>
      </c>
      <c r="E12" s="179" t="s">
        <v>543</v>
      </c>
      <c r="F12" s="179" t="s">
        <v>543</v>
      </c>
      <c r="G12" s="179" t="s">
        <v>543</v>
      </c>
      <c r="H12" s="179" t="s">
        <v>543</v>
      </c>
      <c r="I12" s="179" t="s">
        <v>543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139.444</v>
      </c>
      <c r="D14" s="185">
        <v>93029.75</v>
      </c>
      <c r="E14" s="186">
        <v>37086.25</v>
      </c>
      <c r="F14" s="186">
        <v>51708.9166</v>
      </c>
      <c r="G14" s="186">
        <v>168821.6666</v>
      </c>
      <c r="H14" s="186">
        <v>313421.9166</v>
      </c>
      <c r="I14" s="186">
        <v>167995.2258</v>
      </c>
      <c r="J14" s="187">
        <v>40.24</v>
      </c>
      <c r="K14" s="188">
        <v>0</v>
      </c>
      <c r="L14" s="188">
        <v>0.46</v>
      </c>
      <c r="M14" s="188">
        <v>9.11</v>
      </c>
      <c r="N14" s="188">
        <v>0.01</v>
      </c>
      <c r="O14" s="189">
        <v>170.0834</v>
      </c>
    </row>
    <row r="15" spans="1:15" ht="12.75">
      <c r="A15" s="190" t="s">
        <v>80</v>
      </c>
      <c r="B15" s="191" t="s">
        <v>565</v>
      </c>
      <c r="C15" s="192">
        <v>69.1458</v>
      </c>
      <c r="D15" s="193">
        <v>39587.25</v>
      </c>
      <c r="E15" s="194">
        <v>26692.0639</v>
      </c>
      <c r="F15" s="194">
        <v>34077.1666</v>
      </c>
      <c r="G15" s="194">
        <v>49831.6666</v>
      </c>
      <c r="H15" s="194">
        <v>80134</v>
      </c>
      <c r="I15" s="194">
        <v>46564.414</v>
      </c>
      <c r="J15" s="195">
        <v>23.76</v>
      </c>
      <c r="K15" s="196">
        <v>0.01</v>
      </c>
      <c r="L15" s="196">
        <v>0.08</v>
      </c>
      <c r="M15" s="196">
        <v>9.34</v>
      </c>
      <c r="N15" s="196">
        <v>0.55</v>
      </c>
      <c r="O15" s="197">
        <v>169.159</v>
      </c>
    </row>
    <row r="16" spans="1:15" ht="12.75">
      <c r="A16" s="182" t="s">
        <v>82</v>
      </c>
      <c r="B16" s="183" t="s">
        <v>83</v>
      </c>
      <c r="C16" s="184">
        <v>396.9014</v>
      </c>
      <c r="D16" s="185">
        <v>46173.3333</v>
      </c>
      <c r="E16" s="186">
        <v>25175</v>
      </c>
      <c r="F16" s="186">
        <v>33913</v>
      </c>
      <c r="G16" s="186">
        <v>72521.3631</v>
      </c>
      <c r="H16" s="186">
        <v>105272</v>
      </c>
      <c r="I16" s="186">
        <v>60107.8707</v>
      </c>
      <c r="J16" s="187">
        <v>25.16</v>
      </c>
      <c r="K16" s="188">
        <v>0.05</v>
      </c>
      <c r="L16" s="188">
        <v>1.2</v>
      </c>
      <c r="M16" s="188">
        <v>9.51</v>
      </c>
      <c r="N16" s="188">
        <v>0.03</v>
      </c>
      <c r="O16" s="189">
        <v>167.3154</v>
      </c>
    </row>
    <row r="17" spans="1:15" ht="12.75">
      <c r="A17" s="190" t="s">
        <v>84</v>
      </c>
      <c r="B17" s="191" t="s">
        <v>85</v>
      </c>
      <c r="C17" s="192">
        <v>107.4738</v>
      </c>
      <c r="D17" s="193">
        <v>49774</v>
      </c>
      <c r="E17" s="194">
        <v>28165.5</v>
      </c>
      <c r="F17" s="194">
        <v>35370</v>
      </c>
      <c r="G17" s="194">
        <v>74488.75</v>
      </c>
      <c r="H17" s="194">
        <v>100911.3333</v>
      </c>
      <c r="I17" s="194">
        <v>74175.7455</v>
      </c>
      <c r="J17" s="195">
        <v>32.68</v>
      </c>
      <c r="K17" s="196">
        <v>0.12</v>
      </c>
      <c r="L17" s="196">
        <v>0.15</v>
      </c>
      <c r="M17" s="196">
        <v>8.83</v>
      </c>
      <c r="N17" s="196">
        <v>0.01</v>
      </c>
      <c r="O17" s="197">
        <v>174.2457</v>
      </c>
    </row>
    <row r="18" spans="1:15" ht="12.75">
      <c r="A18" s="182" t="s">
        <v>86</v>
      </c>
      <c r="B18" s="183" t="s">
        <v>87</v>
      </c>
      <c r="C18" s="184">
        <v>515.2066</v>
      </c>
      <c r="D18" s="185">
        <v>21839.3333</v>
      </c>
      <c r="E18" s="186">
        <v>15630.4166</v>
      </c>
      <c r="F18" s="186">
        <v>17989.6675</v>
      </c>
      <c r="G18" s="186">
        <v>29167.9369</v>
      </c>
      <c r="H18" s="186">
        <v>46730.5833</v>
      </c>
      <c r="I18" s="186">
        <v>27749.0502</v>
      </c>
      <c r="J18" s="187">
        <v>16.5</v>
      </c>
      <c r="K18" s="188">
        <v>0.24</v>
      </c>
      <c r="L18" s="188">
        <v>3.5</v>
      </c>
      <c r="M18" s="188">
        <v>9.11</v>
      </c>
      <c r="N18" s="188">
        <v>0.07</v>
      </c>
      <c r="O18" s="189">
        <v>173.4574</v>
      </c>
    </row>
    <row r="19" spans="1:15" ht="12.75">
      <c r="A19" s="190" t="s">
        <v>88</v>
      </c>
      <c r="B19" s="191" t="s">
        <v>89</v>
      </c>
      <c r="C19" s="192">
        <v>13.6549</v>
      </c>
      <c r="D19" s="193">
        <v>26902.5833</v>
      </c>
      <c r="E19" s="194">
        <v>19133.5</v>
      </c>
      <c r="F19" s="194">
        <v>22465.9863</v>
      </c>
      <c r="G19" s="194">
        <v>38913.5833</v>
      </c>
      <c r="H19" s="194">
        <v>57122.9166</v>
      </c>
      <c r="I19" s="194">
        <v>32506.7161</v>
      </c>
      <c r="J19" s="195">
        <v>29.2</v>
      </c>
      <c r="K19" s="196">
        <v>0</v>
      </c>
      <c r="L19" s="196">
        <v>0.1</v>
      </c>
      <c r="M19" s="196">
        <v>8.46</v>
      </c>
      <c r="N19" s="196">
        <v>0</v>
      </c>
      <c r="O19" s="197">
        <v>168.8791</v>
      </c>
    </row>
    <row r="20" spans="1:15" ht="12.75">
      <c r="A20" s="182" t="s">
        <v>90</v>
      </c>
      <c r="B20" s="183" t="s">
        <v>566</v>
      </c>
      <c r="C20" s="184">
        <v>191.3062</v>
      </c>
      <c r="D20" s="185">
        <v>26629.0833</v>
      </c>
      <c r="E20" s="186">
        <v>22039.8437</v>
      </c>
      <c r="F20" s="186">
        <v>23756.25</v>
      </c>
      <c r="G20" s="186">
        <v>36028.4682</v>
      </c>
      <c r="H20" s="186">
        <v>55135.5833</v>
      </c>
      <c r="I20" s="186">
        <v>38855.9904</v>
      </c>
      <c r="J20" s="187">
        <v>21.56</v>
      </c>
      <c r="K20" s="188">
        <v>0.04</v>
      </c>
      <c r="L20" s="188">
        <v>2</v>
      </c>
      <c r="M20" s="188">
        <v>9.27</v>
      </c>
      <c r="N20" s="188">
        <v>0.5</v>
      </c>
      <c r="O20" s="189">
        <v>163.659</v>
      </c>
    </row>
    <row r="21" spans="1:15" ht="12.75">
      <c r="A21" s="190" t="s">
        <v>92</v>
      </c>
      <c r="B21" s="191" t="s">
        <v>567</v>
      </c>
      <c r="C21" s="192">
        <v>96.1495</v>
      </c>
      <c r="D21" s="193">
        <v>48548.75</v>
      </c>
      <c r="E21" s="194">
        <v>28030.25</v>
      </c>
      <c r="F21" s="194">
        <v>40520.9166</v>
      </c>
      <c r="G21" s="194">
        <v>72149.3805</v>
      </c>
      <c r="H21" s="194">
        <v>107087.25</v>
      </c>
      <c r="I21" s="194">
        <v>61914.4268</v>
      </c>
      <c r="J21" s="195">
        <v>22.17</v>
      </c>
      <c r="K21" s="196">
        <v>0.01</v>
      </c>
      <c r="L21" s="196">
        <v>2.78</v>
      </c>
      <c r="M21" s="196">
        <v>10.05</v>
      </c>
      <c r="N21" s="196">
        <v>0</v>
      </c>
      <c r="O21" s="197">
        <v>173.4236</v>
      </c>
    </row>
    <row r="22" spans="1:15" ht="12.75">
      <c r="A22" s="182" t="s">
        <v>94</v>
      </c>
      <c r="B22" s="183" t="s">
        <v>568</v>
      </c>
      <c r="C22" s="184">
        <v>16.9925</v>
      </c>
      <c r="D22" s="185">
        <v>33862.4166</v>
      </c>
      <c r="E22" s="186">
        <v>22280.0833</v>
      </c>
      <c r="F22" s="186">
        <v>28955.6666</v>
      </c>
      <c r="G22" s="186">
        <v>42505.6242</v>
      </c>
      <c r="H22" s="186">
        <v>82862.0833</v>
      </c>
      <c r="I22" s="186">
        <v>38986.7006</v>
      </c>
      <c r="J22" s="187">
        <v>19.9</v>
      </c>
      <c r="K22" s="188">
        <v>0.06</v>
      </c>
      <c r="L22" s="188">
        <v>0.56</v>
      </c>
      <c r="M22" s="188">
        <v>10.6</v>
      </c>
      <c r="N22" s="188">
        <v>0</v>
      </c>
      <c r="O22" s="189">
        <v>165.8161</v>
      </c>
    </row>
    <row r="23" spans="1:15" ht="12.75">
      <c r="A23" s="190" t="s">
        <v>96</v>
      </c>
      <c r="B23" s="191" t="s">
        <v>569</v>
      </c>
      <c r="C23" s="192">
        <v>66.5154</v>
      </c>
      <c r="D23" s="193">
        <v>51465</v>
      </c>
      <c r="E23" s="194">
        <v>24408.9166</v>
      </c>
      <c r="F23" s="194">
        <v>37130</v>
      </c>
      <c r="G23" s="194">
        <v>80354.3333</v>
      </c>
      <c r="H23" s="194">
        <v>101754.5</v>
      </c>
      <c r="I23" s="194">
        <v>57700.4508</v>
      </c>
      <c r="J23" s="195">
        <v>9.08</v>
      </c>
      <c r="K23" s="196">
        <v>3.17</v>
      </c>
      <c r="L23" s="196">
        <v>16.81</v>
      </c>
      <c r="M23" s="196">
        <v>8.89</v>
      </c>
      <c r="N23" s="196">
        <v>3.52</v>
      </c>
      <c r="O23" s="197">
        <v>176.7164</v>
      </c>
    </row>
    <row r="24" spans="1:15" ht="12.75">
      <c r="A24" s="182" t="s">
        <v>98</v>
      </c>
      <c r="B24" s="183" t="s">
        <v>570</v>
      </c>
      <c r="C24" s="184">
        <v>233.0964</v>
      </c>
      <c r="D24" s="185">
        <v>46728.6666</v>
      </c>
      <c r="E24" s="186">
        <v>26184.3333</v>
      </c>
      <c r="F24" s="186">
        <v>32179.4375</v>
      </c>
      <c r="G24" s="186">
        <v>80597.5833</v>
      </c>
      <c r="H24" s="186">
        <v>121270.0833</v>
      </c>
      <c r="I24" s="186">
        <v>66085.3201</v>
      </c>
      <c r="J24" s="187">
        <v>26.5</v>
      </c>
      <c r="K24" s="188">
        <v>0.04</v>
      </c>
      <c r="L24" s="188">
        <v>1.68</v>
      </c>
      <c r="M24" s="188">
        <v>9.46</v>
      </c>
      <c r="N24" s="188">
        <v>0.02</v>
      </c>
      <c r="O24" s="189">
        <v>168.8159</v>
      </c>
    </row>
    <row r="25" spans="1:15" ht="12.75">
      <c r="A25" s="190" t="s">
        <v>100</v>
      </c>
      <c r="B25" s="191" t="s">
        <v>571</v>
      </c>
      <c r="C25" s="192">
        <v>63.9053</v>
      </c>
      <c r="D25" s="193">
        <v>42602.0943</v>
      </c>
      <c r="E25" s="194">
        <v>21115.5833</v>
      </c>
      <c r="F25" s="194">
        <v>30473.9166</v>
      </c>
      <c r="G25" s="194">
        <v>60818.0833</v>
      </c>
      <c r="H25" s="194">
        <v>82148.6907</v>
      </c>
      <c r="I25" s="194">
        <v>51521.0909</v>
      </c>
      <c r="J25" s="195">
        <v>20.67</v>
      </c>
      <c r="K25" s="196">
        <v>0.02</v>
      </c>
      <c r="L25" s="196">
        <v>1.24</v>
      </c>
      <c r="M25" s="196">
        <v>9.79</v>
      </c>
      <c r="N25" s="196">
        <v>0</v>
      </c>
      <c r="O25" s="197">
        <v>168.9533</v>
      </c>
    </row>
    <row r="26" spans="1:15" ht="12.75">
      <c r="A26" s="182" t="s">
        <v>102</v>
      </c>
      <c r="B26" s="183" t="s">
        <v>103</v>
      </c>
      <c r="C26" s="184">
        <v>189.7228</v>
      </c>
      <c r="D26" s="185">
        <v>53291.5833</v>
      </c>
      <c r="E26" s="186">
        <v>25564.5</v>
      </c>
      <c r="F26" s="186">
        <v>36159.3333</v>
      </c>
      <c r="G26" s="186">
        <v>84976.7114</v>
      </c>
      <c r="H26" s="186">
        <v>132831.1754</v>
      </c>
      <c r="I26" s="186">
        <v>69565.4002</v>
      </c>
      <c r="J26" s="187">
        <v>25.42</v>
      </c>
      <c r="K26" s="188">
        <v>0.04</v>
      </c>
      <c r="L26" s="188">
        <v>0.57</v>
      </c>
      <c r="M26" s="188">
        <v>9.65</v>
      </c>
      <c r="N26" s="188">
        <v>0.01</v>
      </c>
      <c r="O26" s="189">
        <v>168.412</v>
      </c>
    </row>
    <row r="27" spans="1:15" ht="12.75">
      <c r="A27" s="190" t="s">
        <v>104</v>
      </c>
      <c r="B27" s="191" t="s">
        <v>572</v>
      </c>
      <c r="C27" s="192">
        <v>31.3589</v>
      </c>
      <c r="D27" s="193">
        <v>45761.75</v>
      </c>
      <c r="E27" s="194">
        <v>29849</v>
      </c>
      <c r="F27" s="194">
        <v>35684.9166</v>
      </c>
      <c r="G27" s="194">
        <v>54545.25</v>
      </c>
      <c r="H27" s="194">
        <v>70868.3333</v>
      </c>
      <c r="I27" s="194">
        <v>50477.7511</v>
      </c>
      <c r="J27" s="195">
        <v>21.63</v>
      </c>
      <c r="K27" s="196">
        <v>0.02</v>
      </c>
      <c r="L27" s="196">
        <v>2.92</v>
      </c>
      <c r="M27" s="196">
        <v>10.34</v>
      </c>
      <c r="N27" s="196">
        <v>0.03</v>
      </c>
      <c r="O27" s="197">
        <v>166.5378</v>
      </c>
    </row>
    <row r="28" spans="1:15" ht="12.75">
      <c r="A28" s="182" t="s">
        <v>106</v>
      </c>
      <c r="B28" s="183" t="s">
        <v>107</v>
      </c>
      <c r="C28" s="184">
        <v>91.8891</v>
      </c>
      <c r="D28" s="185">
        <v>39987.75</v>
      </c>
      <c r="E28" s="186">
        <v>23712.6666</v>
      </c>
      <c r="F28" s="186">
        <v>28978.25</v>
      </c>
      <c r="G28" s="186">
        <v>56412</v>
      </c>
      <c r="H28" s="186">
        <v>81005</v>
      </c>
      <c r="I28" s="186">
        <v>47810.0331</v>
      </c>
      <c r="J28" s="187">
        <v>19.99</v>
      </c>
      <c r="K28" s="188">
        <v>0.05</v>
      </c>
      <c r="L28" s="188">
        <v>1.16</v>
      </c>
      <c r="M28" s="188">
        <v>9.67</v>
      </c>
      <c r="N28" s="188">
        <v>0</v>
      </c>
      <c r="O28" s="189">
        <v>167.7149</v>
      </c>
    </row>
    <row r="29" spans="1:15" ht="12.75">
      <c r="A29" s="190" t="s">
        <v>108</v>
      </c>
      <c r="B29" s="191" t="s">
        <v>109</v>
      </c>
      <c r="C29" s="192">
        <v>36.3659</v>
      </c>
      <c r="D29" s="193">
        <v>40098</v>
      </c>
      <c r="E29" s="194">
        <v>28503.0833</v>
      </c>
      <c r="F29" s="194">
        <v>33064.8333</v>
      </c>
      <c r="G29" s="194">
        <v>59540.8926</v>
      </c>
      <c r="H29" s="194">
        <v>91022.1666</v>
      </c>
      <c r="I29" s="194">
        <v>50576.5155</v>
      </c>
      <c r="J29" s="195">
        <v>22.39</v>
      </c>
      <c r="K29" s="196">
        <v>0.05</v>
      </c>
      <c r="L29" s="196">
        <v>2.59</v>
      </c>
      <c r="M29" s="196">
        <v>8.83</v>
      </c>
      <c r="N29" s="196">
        <v>0</v>
      </c>
      <c r="O29" s="197">
        <v>166.4832</v>
      </c>
    </row>
    <row r="30" spans="1:15" ht="12.75">
      <c r="A30" s="182" t="s">
        <v>110</v>
      </c>
      <c r="B30" s="183" t="s">
        <v>111</v>
      </c>
      <c r="C30" s="184">
        <v>99.3645</v>
      </c>
      <c r="D30" s="185">
        <v>46135.1666</v>
      </c>
      <c r="E30" s="186">
        <v>34036.5</v>
      </c>
      <c r="F30" s="186">
        <v>38353.0833</v>
      </c>
      <c r="G30" s="186">
        <v>64723.7702</v>
      </c>
      <c r="H30" s="186">
        <v>86494.0833</v>
      </c>
      <c r="I30" s="186">
        <v>55984.0076</v>
      </c>
      <c r="J30" s="187">
        <v>23.29</v>
      </c>
      <c r="K30" s="188">
        <v>0.07</v>
      </c>
      <c r="L30" s="188">
        <v>1.93</v>
      </c>
      <c r="M30" s="188">
        <v>9.62</v>
      </c>
      <c r="N30" s="188">
        <v>0.06</v>
      </c>
      <c r="O30" s="189">
        <v>166.645</v>
      </c>
    </row>
    <row r="31" spans="1:15" ht="12.75">
      <c r="A31" s="190" t="s">
        <v>112</v>
      </c>
      <c r="B31" s="191" t="s">
        <v>113</v>
      </c>
      <c r="C31" s="192">
        <v>121.436</v>
      </c>
      <c r="D31" s="193">
        <v>36055.2853</v>
      </c>
      <c r="E31" s="194">
        <v>20013.1666</v>
      </c>
      <c r="F31" s="194">
        <v>26132.5</v>
      </c>
      <c r="G31" s="194">
        <v>50293.8333</v>
      </c>
      <c r="H31" s="194">
        <v>67952.6666</v>
      </c>
      <c r="I31" s="194">
        <v>40836.1913</v>
      </c>
      <c r="J31" s="195">
        <v>18.7</v>
      </c>
      <c r="K31" s="196">
        <v>0.09</v>
      </c>
      <c r="L31" s="196">
        <v>3.79</v>
      </c>
      <c r="M31" s="196">
        <v>9.8</v>
      </c>
      <c r="N31" s="196">
        <v>0.13</v>
      </c>
      <c r="O31" s="197">
        <v>167.2747</v>
      </c>
    </row>
    <row r="32" spans="1:15" ht="12.75">
      <c r="A32" s="182" t="s">
        <v>114</v>
      </c>
      <c r="B32" s="183" t="s">
        <v>115</v>
      </c>
      <c r="C32" s="184">
        <v>13.8542</v>
      </c>
      <c r="D32" s="185">
        <v>36747.3333</v>
      </c>
      <c r="E32" s="186">
        <v>22563.6876</v>
      </c>
      <c r="F32" s="186">
        <v>26268.1178</v>
      </c>
      <c r="G32" s="186">
        <v>44183.9166</v>
      </c>
      <c r="H32" s="186">
        <v>65141.75</v>
      </c>
      <c r="I32" s="186">
        <v>39402.8915</v>
      </c>
      <c r="J32" s="187">
        <v>26.4</v>
      </c>
      <c r="K32" s="188">
        <v>0</v>
      </c>
      <c r="L32" s="188">
        <v>0.15</v>
      </c>
      <c r="M32" s="188">
        <v>6.75</v>
      </c>
      <c r="N32" s="188">
        <v>0.06</v>
      </c>
      <c r="O32" s="189">
        <v>174.0499</v>
      </c>
    </row>
    <row r="33" spans="1:15" ht="12.75">
      <c r="A33" s="190" t="s">
        <v>116</v>
      </c>
      <c r="B33" s="191" t="s">
        <v>117</v>
      </c>
      <c r="C33" s="192">
        <v>101.5258</v>
      </c>
      <c r="D33" s="193">
        <v>38014.5</v>
      </c>
      <c r="E33" s="194">
        <v>24360.25</v>
      </c>
      <c r="F33" s="194">
        <v>31027.0833</v>
      </c>
      <c r="G33" s="194">
        <v>55295.6666</v>
      </c>
      <c r="H33" s="194">
        <v>78221.3333</v>
      </c>
      <c r="I33" s="194">
        <v>48603.4724</v>
      </c>
      <c r="J33" s="195">
        <v>21.88</v>
      </c>
      <c r="K33" s="196">
        <v>0.07</v>
      </c>
      <c r="L33" s="196">
        <v>2.69</v>
      </c>
      <c r="M33" s="196">
        <v>9.39</v>
      </c>
      <c r="N33" s="196">
        <v>0.05</v>
      </c>
      <c r="O33" s="197">
        <v>171.4222</v>
      </c>
    </row>
    <row r="34" spans="1:15" ht="12.75">
      <c r="A34" s="182" t="s">
        <v>118</v>
      </c>
      <c r="B34" s="183" t="s">
        <v>119</v>
      </c>
      <c r="C34" s="184">
        <v>57.5894</v>
      </c>
      <c r="D34" s="185">
        <v>43039.722</v>
      </c>
      <c r="E34" s="186">
        <v>25120.4166</v>
      </c>
      <c r="F34" s="186">
        <v>30961.1666</v>
      </c>
      <c r="G34" s="186">
        <v>65413.4166</v>
      </c>
      <c r="H34" s="186">
        <v>107360.1666</v>
      </c>
      <c r="I34" s="186">
        <v>56800.5102</v>
      </c>
      <c r="J34" s="187">
        <v>23.01</v>
      </c>
      <c r="K34" s="188">
        <v>0.12</v>
      </c>
      <c r="L34" s="188">
        <v>0.14</v>
      </c>
      <c r="M34" s="188">
        <v>9.4</v>
      </c>
      <c r="N34" s="188">
        <v>0.05</v>
      </c>
      <c r="O34" s="189">
        <v>173.6512</v>
      </c>
    </row>
    <row r="35" spans="1:15" ht="12.75">
      <c r="A35" s="190" t="s">
        <v>120</v>
      </c>
      <c r="B35" s="191" t="s">
        <v>121</v>
      </c>
      <c r="C35" s="192">
        <v>687.5306</v>
      </c>
      <c r="D35" s="193">
        <v>17252.5833</v>
      </c>
      <c r="E35" s="194">
        <v>11826</v>
      </c>
      <c r="F35" s="194">
        <v>14186.25</v>
      </c>
      <c r="G35" s="194">
        <v>25617.9398</v>
      </c>
      <c r="H35" s="194">
        <v>34612.5961</v>
      </c>
      <c r="I35" s="194">
        <v>21419.9248</v>
      </c>
      <c r="J35" s="195">
        <v>17.78</v>
      </c>
      <c r="K35" s="196">
        <v>0.88</v>
      </c>
      <c r="L35" s="196">
        <v>2.86</v>
      </c>
      <c r="M35" s="196">
        <v>9.61</v>
      </c>
      <c r="N35" s="196">
        <v>0.11</v>
      </c>
      <c r="O35" s="197">
        <v>174.2497</v>
      </c>
    </row>
    <row r="36" spans="1:15" ht="12.75">
      <c r="A36" s="182" t="s">
        <v>122</v>
      </c>
      <c r="B36" s="183" t="s">
        <v>123</v>
      </c>
      <c r="C36" s="184">
        <v>13.7052</v>
      </c>
      <c r="D36" s="185">
        <v>20534</v>
      </c>
      <c r="E36" s="186">
        <v>15125.75</v>
      </c>
      <c r="F36" s="186">
        <v>16259</v>
      </c>
      <c r="G36" s="186">
        <v>24034.9249</v>
      </c>
      <c r="H36" s="186">
        <v>30942.9166</v>
      </c>
      <c r="I36" s="186">
        <v>22572.8503</v>
      </c>
      <c r="J36" s="187">
        <v>17.94</v>
      </c>
      <c r="K36" s="188">
        <v>0</v>
      </c>
      <c r="L36" s="188">
        <v>0.75</v>
      </c>
      <c r="M36" s="188">
        <v>8.17</v>
      </c>
      <c r="N36" s="188">
        <v>0</v>
      </c>
      <c r="O36" s="189">
        <v>168.7756</v>
      </c>
    </row>
    <row r="37" spans="1:15" ht="12.75">
      <c r="A37" s="190" t="s">
        <v>124</v>
      </c>
      <c r="B37" s="191" t="s">
        <v>573</v>
      </c>
      <c r="C37" s="192">
        <v>49.8735</v>
      </c>
      <c r="D37" s="193">
        <v>37060.25</v>
      </c>
      <c r="E37" s="194">
        <v>25968.8333</v>
      </c>
      <c r="F37" s="194">
        <v>29738</v>
      </c>
      <c r="G37" s="194">
        <v>43892.25</v>
      </c>
      <c r="H37" s="194">
        <v>51957.9166</v>
      </c>
      <c r="I37" s="194">
        <v>38261.8409</v>
      </c>
      <c r="J37" s="195">
        <v>13.68</v>
      </c>
      <c r="K37" s="196">
        <v>0.13</v>
      </c>
      <c r="L37" s="196">
        <v>2.32</v>
      </c>
      <c r="M37" s="196">
        <v>9.86</v>
      </c>
      <c r="N37" s="196">
        <v>0.02</v>
      </c>
      <c r="O37" s="197">
        <v>165.6516</v>
      </c>
    </row>
    <row r="38" spans="1:15" ht="12.75">
      <c r="A38" s="182" t="s">
        <v>126</v>
      </c>
      <c r="B38" s="183" t="s">
        <v>127</v>
      </c>
      <c r="C38" s="184">
        <v>66.2655</v>
      </c>
      <c r="D38" s="185">
        <v>55902.8386</v>
      </c>
      <c r="E38" s="186">
        <v>27790.1666</v>
      </c>
      <c r="F38" s="186">
        <v>37825.6666</v>
      </c>
      <c r="G38" s="186">
        <v>79066.0833</v>
      </c>
      <c r="H38" s="186">
        <v>107153.02</v>
      </c>
      <c r="I38" s="186">
        <v>64779.8715</v>
      </c>
      <c r="J38" s="187">
        <v>24.98</v>
      </c>
      <c r="K38" s="188">
        <v>0.01</v>
      </c>
      <c r="L38" s="188">
        <v>2.1</v>
      </c>
      <c r="M38" s="188">
        <v>9.94</v>
      </c>
      <c r="N38" s="188">
        <v>0</v>
      </c>
      <c r="O38" s="189">
        <v>174.8525</v>
      </c>
    </row>
    <row r="39" spans="1:15" ht="12.75">
      <c r="A39" s="190" t="s">
        <v>128</v>
      </c>
      <c r="B39" s="191" t="s">
        <v>574</v>
      </c>
      <c r="C39" s="192">
        <v>13.4925</v>
      </c>
      <c r="D39" s="193">
        <v>16538.75</v>
      </c>
      <c r="E39" s="194">
        <v>14809.6666</v>
      </c>
      <c r="F39" s="194">
        <v>15107.25</v>
      </c>
      <c r="G39" s="194">
        <v>21943.7965</v>
      </c>
      <c r="H39" s="194">
        <v>23382.0912</v>
      </c>
      <c r="I39" s="194">
        <v>18119.9753</v>
      </c>
      <c r="J39" s="195">
        <v>25.61</v>
      </c>
      <c r="K39" s="196">
        <v>0.07</v>
      </c>
      <c r="L39" s="196">
        <v>0.9</v>
      </c>
      <c r="M39" s="196">
        <v>6.89</v>
      </c>
      <c r="N39" s="196">
        <v>0</v>
      </c>
      <c r="O39" s="197">
        <v>179.3045</v>
      </c>
    </row>
    <row r="40" spans="1:15" ht="12.75">
      <c r="A40" s="182" t="s">
        <v>130</v>
      </c>
      <c r="B40" s="183" t="s">
        <v>575</v>
      </c>
      <c r="C40" s="184">
        <v>29.4935</v>
      </c>
      <c r="D40" s="185">
        <v>44559.5</v>
      </c>
      <c r="E40" s="186">
        <v>24405.0833</v>
      </c>
      <c r="F40" s="186">
        <v>31307.8453</v>
      </c>
      <c r="G40" s="186">
        <v>57374.821</v>
      </c>
      <c r="H40" s="186">
        <v>66198.3333</v>
      </c>
      <c r="I40" s="186">
        <v>46632.5081</v>
      </c>
      <c r="J40" s="187">
        <v>9.26</v>
      </c>
      <c r="K40" s="188">
        <v>0</v>
      </c>
      <c r="L40" s="188">
        <v>5.14</v>
      </c>
      <c r="M40" s="188">
        <v>9.28</v>
      </c>
      <c r="N40" s="188">
        <v>0.27</v>
      </c>
      <c r="O40" s="189">
        <v>172.3966</v>
      </c>
    </row>
    <row r="41" spans="1:15" ht="12.75">
      <c r="A41" s="190" t="s">
        <v>132</v>
      </c>
      <c r="B41" s="191" t="s">
        <v>133</v>
      </c>
      <c r="C41" s="192">
        <v>28.1972</v>
      </c>
      <c r="D41" s="193">
        <v>26830.5</v>
      </c>
      <c r="E41" s="194">
        <v>17591.1666</v>
      </c>
      <c r="F41" s="194">
        <v>19459.0833</v>
      </c>
      <c r="G41" s="194">
        <v>31238.1666</v>
      </c>
      <c r="H41" s="194">
        <v>46968.1666</v>
      </c>
      <c r="I41" s="194">
        <v>28058.4972</v>
      </c>
      <c r="J41" s="195">
        <v>18.46</v>
      </c>
      <c r="K41" s="196">
        <v>0.06</v>
      </c>
      <c r="L41" s="196">
        <v>2.9</v>
      </c>
      <c r="M41" s="196">
        <v>9.87</v>
      </c>
      <c r="N41" s="196">
        <v>0</v>
      </c>
      <c r="O41" s="197">
        <v>171.6507</v>
      </c>
    </row>
    <row r="42" spans="1:15" ht="12.75">
      <c r="A42" s="182" t="s">
        <v>134</v>
      </c>
      <c r="B42" s="183" t="s">
        <v>576</v>
      </c>
      <c r="C42" s="184">
        <v>74.4521</v>
      </c>
      <c r="D42" s="185">
        <v>34644.0054</v>
      </c>
      <c r="E42" s="186">
        <v>24868.7389</v>
      </c>
      <c r="F42" s="186">
        <v>27965.647</v>
      </c>
      <c r="G42" s="186">
        <v>46671.0504</v>
      </c>
      <c r="H42" s="186">
        <v>59692.0833</v>
      </c>
      <c r="I42" s="186">
        <v>39834.9061</v>
      </c>
      <c r="J42" s="187">
        <v>19.51</v>
      </c>
      <c r="K42" s="188">
        <v>0.31</v>
      </c>
      <c r="L42" s="188">
        <v>4.06</v>
      </c>
      <c r="M42" s="188">
        <v>11.71</v>
      </c>
      <c r="N42" s="188">
        <v>0</v>
      </c>
      <c r="O42" s="189">
        <v>168.9669</v>
      </c>
    </row>
    <row r="43" spans="1:15" ht="12.75">
      <c r="A43" s="190" t="s">
        <v>136</v>
      </c>
      <c r="B43" s="191" t="s">
        <v>137</v>
      </c>
      <c r="C43" s="192">
        <v>30.219</v>
      </c>
      <c r="D43" s="193">
        <v>30897.7654</v>
      </c>
      <c r="E43" s="194">
        <v>21666.6666</v>
      </c>
      <c r="F43" s="194">
        <v>26773.2302</v>
      </c>
      <c r="G43" s="194">
        <v>39373.0833</v>
      </c>
      <c r="H43" s="194">
        <v>75477.9169</v>
      </c>
      <c r="I43" s="194">
        <v>39498.7764</v>
      </c>
      <c r="J43" s="195">
        <v>8.46</v>
      </c>
      <c r="K43" s="196">
        <v>0.01</v>
      </c>
      <c r="L43" s="196">
        <v>0.68</v>
      </c>
      <c r="M43" s="196">
        <v>9.6</v>
      </c>
      <c r="N43" s="196">
        <v>0</v>
      </c>
      <c r="O43" s="197">
        <v>168.6643</v>
      </c>
    </row>
    <row r="44" spans="1:15" ht="12.75">
      <c r="A44" s="182" t="s">
        <v>138</v>
      </c>
      <c r="B44" s="183" t="s">
        <v>139</v>
      </c>
      <c r="C44" s="184">
        <v>166.9234</v>
      </c>
      <c r="D44" s="185">
        <v>32111.4166</v>
      </c>
      <c r="E44" s="186">
        <v>21917.3333</v>
      </c>
      <c r="F44" s="186">
        <v>27468.0833</v>
      </c>
      <c r="G44" s="186">
        <v>39477.5833</v>
      </c>
      <c r="H44" s="186">
        <v>48980.0833</v>
      </c>
      <c r="I44" s="186">
        <v>34929.2635</v>
      </c>
      <c r="J44" s="187">
        <v>15</v>
      </c>
      <c r="K44" s="188">
        <v>0.27</v>
      </c>
      <c r="L44" s="188">
        <v>5.71</v>
      </c>
      <c r="M44" s="188">
        <v>9.45</v>
      </c>
      <c r="N44" s="188">
        <v>0.09</v>
      </c>
      <c r="O44" s="189">
        <v>172.0635</v>
      </c>
    </row>
    <row r="45" spans="1:15" ht="12.75">
      <c r="A45" s="190" t="s">
        <v>140</v>
      </c>
      <c r="B45" s="191" t="s">
        <v>577</v>
      </c>
      <c r="C45" s="192">
        <v>141.458</v>
      </c>
      <c r="D45" s="193">
        <v>36310.6666</v>
      </c>
      <c r="E45" s="194">
        <v>24719.9166</v>
      </c>
      <c r="F45" s="194">
        <v>28895.3938</v>
      </c>
      <c r="G45" s="194">
        <v>48077</v>
      </c>
      <c r="H45" s="194">
        <v>67122</v>
      </c>
      <c r="I45" s="194">
        <v>41091.1844</v>
      </c>
      <c r="J45" s="195">
        <v>19.57</v>
      </c>
      <c r="K45" s="196">
        <v>0.42</v>
      </c>
      <c r="L45" s="196">
        <v>2.85</v>
      </c>
      <c r="M45" s="196">
        <v>9.11</v>
      </c>
      <c r="N45" s="196">
        <v>1.69</v>
      </c>
      <c r="O45" s="197">
        <v>168.9795</v>
      </c>
    </row>
    <row r="46" spans="1:15" ht="12.75">
      <c r="A46" s="182" t="s">
        <v>142</v>
      </c>
      <c r="B46" s="183" t="s">
        <v>143</v>
      </c>
      <c r="C46" s="184">
        <v>172.0555</v>
      </c>
      <c r="D46" s="185">
        <v>43031.3268</v>
      </c>
      <c r="E46" s="186">
        <v>26592.5833</v>
      </c>
      <c r="F46" s="186">
        <v>29995.5164</v>
      </c>
      <c r="G46" s="186">
        <v>56724.75</v>
      </c>
      <c r="H46" s="186">
        <v>72008.2555</v>
      </c>
      <c r="I46" s="186">
        <v>46149.4024</v>
      </c>
      <c r="J46" s="187">
        <v>14.91</v>
      </c>
      <c r="K46" s="188">
        <v>0.43</v>
      </c>
      <c r="L46" s="188">
        <v>1.44</v>
      </c>
      <c r="M46" s="188">
        <v>10.29</v>
      </c>
      <c r="N46" s="188">
        <v>0.17</v>
      </c>
      <c r="O46" s="189">
        <v>172.1076</v>
      </c>
    </row>
    <row r="47" spans="1:15" ht="12.75">
      <c r="A47" s="190" t="s">
        <v>144</v>
      </c>
      <c r="B47" s="191" t="s">
        <v>145</v>
      </c>
      <c r="C47" s="192">
        <v>97.909</v>
      </c>
      <c r="D47" s="193">
        <v>33119.3395</v>
      </c>
      <c r="E47" s="194">
        <v>22829.25</v>
      </c>
      <c r="F47" s="194">
        <v>26896.4364</v>
      </c>
      <c r="G47" s="194">
        <v>41286.25</v>
      </c>
      <c r="H47" s="194">
        <v>51645.67</v>
      </c>
      <c r="I47" s="194">
        <v>34952.952</v>
      </c>
      <c r="J47" s="195">
        <v>13.02</v>
      </c>
      <c r="K47" s="196">
        <v>0.2</v>
      </c>
      <c r="L47" s="196">
        <v>0.81</v>
      </c>
      <c r="M47" s="196">
        <v>9.68</v>
      </c>
      <c r="N47" s="196">
        <v>0.13</v>
      </c>
      <c r="O47" s="197">
        <v>167.3023</v>
      </c>
    </row>
    <row r="48" spans="1:15" ht="12.75">
      <c r="A48" s="182" t="s">
        <v>146</v>
      </c>
      <c r="B48" s="183" t="s">
        <v>578</v>
      </c>
      <c r="C48" s="184">
        <v>54.4646</v>
      </c>
      <c r="D48" s="185">
        <v>29722.6981</v>
      </c>
      <c r="E48" s="186">
        <v>23560.1666</v>
      </c>
      <c r="F48" s="186">
        <v>26420.25</v>
      </c>
      <c r="G48" s="186">
        <v>39593.5012</v>
      </c>
      <c r="H48" s="186">
        <v>55398</v>
      </c>
      <c r="I48" s="186">
        <v>38298.3499</v>
      </c>
      <c r="J48" s="187">
        <v>24.77</v>
      </c>
      <c r="K48" s="188">
        <v>0.42</v>
      </c>
      <c r="L48" s="188">
        <v>0.33</v>
      </c>
      <c r="M48" s="188">
        <v>8.97</v>
      </c>
      <c r="N48" s="188">
        <v>2.97</v>
      </c>
      <c r="O48" s="189">
        <v>170.9978</v>
      </c>
    </row>
    <row r="49" spans="1:15" ht="12.75">
      <c r="A49" s="190" t="s">
        <v>148</v>
      </c>
      <c r="B49" s="191" t="s">
        <v>149</v>
      </c>
      <c r="C49" s="192">
        <v>432.0876</v>
      </c>
      <c r="D49" s="193">
        <v>32420.1666</v>
      </c>
      <c r="E49" s="194">
        <v>23355.5833</v>
      </c>
      <c r="F49" s="194">
        <v>26972.6666</v>
      </c>
      <c r="G49" s="194">
        <v>39189.1938</v>
      </c>
      <c r="H49" s="194">
        <v>45231</v>
      </c>
      <c r="I49" s="194">
        <v>33793.2599</v>
      </c>
      <c r="J49" s="195">
        <v>12.91</v>
      </c>
      <c r="K49" s="196">
        <v>0.16</v>
      </c>
      <c r="L49" s="196">
        <v>2.32</v>
      </c>
      <c r="M49" s="196">
        <v>9.82</v>
      </c>
      <c r="N49" s="196">
        <v>0</v>
      </c>
      <c r="O49" s="197">
        <v>167.031</v>
      </c>
    </row>
    <row r="50" spans="1:15" ht="12.75">
      <c r="A50" s="182" t="s">
        <v>150</v>
      </c>
      <c r="B50" s="183" t="s">
        <v>151</v>
      </c>
      <c r="C50" s="184">
        <v>87.3224</v>
      </c>
      <c r="D50" s="185">
        <v>36525.5</v>
      </c>
      <c r="E50" s="186">
        <v>24977.2891</v>
      </c>
      <c r="F50" s="186">
        <v>30911.8333</v>
      </c>
      <c r="G50" s="186">
        <v>42783.25</v>
      </c>
      <c r="H50" s="186">
        <v>53038.6506</v>
      </c>
      <c r="I50" s="186">
        <v>43336.4409</v>
      </c>
      <c r="J50" s="187">
        <v>24.81</v>
      </c>
      <c r="K50" s="188">
        <v>0.07</v>
      </c>
      <c r="L50" s="188">
        <v>1.36</v>
      </c>
      <c r="M50" s="188">
        <v>10.02</v>
      </c>
      <c r="N50" s="188">
        <v>0</v>
      </c>
      <c r="O50" s="189">
        <v>166.7446</v>
      </c>
    </row>
    <row r="51" spans="1:15" ht="12.75">
      <c r="A51" s="190" t="s">
        <v>152</v>
      </c>
      <c r="B51" s="191" t="s">
        <v>579</v>
      </c>
      <c r="C51" s="192">
        <v>106.7895</v>
      </c>
      <c r="D51" s="193">
        <v>31256.9166</v>
      </c>
      <c r="E51" s="194">
        <v>20369.4166</v>
      </c>
      <c r="F51" s="194">
        <v>25054.6666</v>
      </c>
      <c r="G51" s="194">
        <v>40642.25</v>
      </c>
      <c r="H51" s="194">
        <v>50082.1061</v>
      </c>
      <c r="I51" s="194">
        <v>35346.5161</v>
      </c>
      <c r="J51" s="195">
        <v>15.44</v>
      </c>
      <c r="K51" s="196">
        <v>0.12</v>
      </c>
      <c r="L51" s="196">
        <v>1.4</v>
      </c>
      <c r="M51" s="196">
        <v>10.19</v>
      </c>
      <c r="N51" s="196">
        <v>0.17</v>
      </c>
      <c r="O51" s="197">
        <v>167.137</v>
      </c>
    </row>
    <row r="52" spans="1:15" ht="12.75">
      <c r="A52" s="182" t="s">
        <v>154</v>
      </c>
      <c r="B52" s="183" t="s">
        <v>580</v>
      </c>
      <c r="C52" s="184">
        <v>48.2277</v>
      </c>
      <c r="D52" s="185">
        <v>25894.5386</v>
      </c>
      <c r="E52" s="186">
        <v>17477.25</v>
      </c>
      <c r="F52" s="186">
        <v>19718.1666</v>
      </c>
      <c r="G52" s="186">
        <v>30348.8333</v>
      </c>
      <c r="H52" s="186">
        <v>36641.8333</v>
      </c>
      <c r="I52" s="186">
        <v>27740.9008</v>
      </c>
      <c r="J52" s="187">
        <v>13.05</v>
      </c>
      <c r="K52" s="188">
        <v>1.62</v>
      </c>
      <c r="L52" s="188">
        <v>3.31</v>
      </c>
      <c r="M52" s="188">
        <v>9.65</v>
      </c>
      <c r="N52" s="188">
        <v>0.57</v>
      </c>
      <c r="O52" s="189">
        <v>175.638</v>
      </c>
    </row>
    <row r="53" spans="1:15" ht="12.75">
      <c r="A53" s="190" t="s">
        <v>158</v>
      </c>
      <c r="B53" s="191" t="s">
        <v>159</v>
      </c>
      <c r="C53" s="192">
        <v>23.6372</v>
      </c>
      <c r="D53" s="193">
        <v>32275.5</v>
      </c>
      <c r="E53" s="194">
        <v>25903.5</v>
      </c>
      <c r="F53" s="194">
        <v>30178.9166</v>
      </c>
      <c r="G53" s="194">
        <v>37526.0625</v>
      </c>
      <c r="H53" s="194">
        <v>51526.8333</v>
      </c>
      <c r="I53" s="194">
        <v>35796.5748</v>
      </c>
      <c r="J53" s="195">
        <v>19.7</v>
      </c>
      <c r="K53" s="196">
        <v>0</v>
      </c>
      <c r="L53" s="196">
        <v>0</v>
      </c>
      <c r="M53" s="196">
        <v>9.12</v>
      </c>
      <c r="N53" s="196">
        <v>0.16</v>
      </c>
      <c r="O53" s="197">
        <v>173.9906</v>
      </c>
    </row>
    <row r="54" spans="1:15" ht="12.75">
      <c r="A54" s="182" t="s">
        <v>160</v>
      </c>
      <c r="B54" s="183" t="s">
        <v>161</v>
      </c>
      <c r="C54" s="184">
        <v>589.2346</v>
      </c>
      <c r="D54" s="185">
        <v>44194.3333</v>
      </c>
      <c r="E54" s="186">
        <v>24612.8653</v>
      </c>
      <c r="F54" s="186">
        <v>33039.1052</v>
      </c>
      <c r="G54" s="186">
        <v>59533.1472</v>
      </c>
      <c r="H54" s="186">
        <v>72206.8333</v>
      </c>
      <c r="I54" s="186">
        <v>47691.4173</v>
      </c>
      <c r="J54" s="187">
        <v>9.86</v>
      </c>
      <c r="K54" s="188">
        <v>6.45</v>
      </c>
      <c r="L54" s="188">
        <v>3.84</v>
      </c>
      <c r="M54" s="188">
        <v>8.29</v>
      </c>
      <c r="N54" s="188">
        <v>8.88</v>
      </c>
      <c r="O54" s="189">
        <v>187.2972</v>
      </c>
    </row>
    <row r="55" spans="1:15" ht="12.75">
      <c r="A55" s="190" t="s">
        <v>162</v>
      </c>
      <c r="B55" s="191" t="s">
        <v>163</v>
      </c>
      <c r="C55" s="192">
        <v>75.3511</v>
      </c>
      <c r="D55" s="193">
        <v>36470.5</v>
      </c>
      <c r="E55" s="194">
        <v>28627.0833</v>
      </c>
      <c r="F55" s="194">
        <v>32015.1331</v>
      </c>
      <c r="G55" s="194">
        <v>46091.8333</v>
      </c>
      <c r="H55" s="194">
        <v>62967.25</v>
      </c>
      <c r="I55" s="194">
        <v>40883.851</v>
      </c>
      <c r="J55" s="195">
        <v>12.77</v>
      </c>
      <c r="K55" s="196">
        <v>2.19</v>
      </c>
      <c r="L55" s="196">
        <v>3.77</v>
      </c>
      <c r="M55" s="196">
        <v>10.34</v>
      </c>
      <c r="N55" s="196">
        <v>0.96</v>
      </c>
      <c r="O55" s="197">
        <v>176.443</v>
      </c>
    </row>
    <row r="56" spans="1:15" ht="12.75">
      <c r="A56" s="182" t="s">
        <v>164</v>
      </c>
      <c r="B56" s="183" t="s">
        <v>581</v>
      </c>
      <c r="C56" s="184">
        <v>210.3704</v>
      </c>
      <c r="D56" s="185">
        <v>32262.8333</v>
      </c>
      <c r="E56" s="186">
        <v>19062.75</v>
      </c>
      <c r="F56" s="186">
        <v>25371</v>
      </c>
      <c r="G56" s="186">
        <v>42449.0833</v>
      </c>
      <c r="H56" s="186">
        <v>55933</v>
      </c>
      <c r="I56" s="186">
        <v>36433.5174</v>
      </c>
      <c r="J56" s="187">
        <v>21</v>
      </c>
      <c r="K56" s="188">
        <v>0.07</v>
      </c>
      <c r="L56" s="188">
        <v>1.22</v>
      </c>
      <c r="M56" s="188">
        <v>9.8</v>
      </c>
      <c r="N56" s="188">
        <v>0</v>
      </c>
      <c r="O56" s="189">
        <v>169.4446</v>
      </c>
    </row>
    <row r="57" spans="1:15" ht="12.75">
      <c r="A57" s="190" t="s">
        <v>166</v>
      </c>
      <c r="B57" s="191" t="s">
        <v>582</v>
      </c>
      <c r="C57" s="192">
        <v>40.9912</v>
      </c>
      <c r="D57" s="193">
        <v>25683.5</v>
      </c>
      <c r="E57" s="194">
        <v>15662.2361</v>
      </c>
      <c r="F57" s="194">
        <v>20867.5</v>
      </c>
      <c r="G57" s="194">
        <v>34300.7738</v>
      </c>
      <c r="H57" s="194">
        <v>42341.4219</v>
      </c>
      <c r="I57" s="194">
        <v>28186.4576</v>
      </c>
      <c r="J57" s="195">
        <v>12.18</v>
      </c>
      <c r="K57" s="196">
        <v>0.09</v>
      </c>
      <c r="L57" s="196">
        <v>4.05</v>
      </c>
      <c r="M57" s="196">
        <v>10.42</v>
      </c>
      <c r="N57" s="196">
        <v>0</v>
      </c>
      <c r="O57" s="197">
        <v>168.8162</v>
      </c>
    </row>
    <row r="58" spans="1:15" ht="12.75">
      <c r="A58" s="182" t="s">
        <v>168</v>
      </c>
      <c r="B58" s="183" t="s">
        <v>169</v>
      </c>
      <c r="C58" s="184">
        <v>579.5435</v>
      </c>
      <c r="D58" s="185">
        <v>28763.1666</v>
      </c>
      <c r="E58" s="186">
        <v>18807.3627</v>
      </c>
      <c r="F58" s="186">
        <v>23418.75</v>
      </c>
      <c r="G58" s="186">
        <v>37024.4166</v>
      </c>
      <c r="H58" s="186">
        <v>49811.5149</v>
      </c>
      <c r="I58" s="186">
        <v>32164.038</v>
      </c>
      <c r="J58" s="187">
        <v>19</v>
      </c>
      <c r="K58" s="188">
        <v>0.03</v>
      </c>
      <c r="L58" s="188">
        <v>0.51</v>
      </c>
      <c r="M58" s="188">
        <v>9.87</v>
      </c>
      <c r="N58" s="188">
        <v>0</v>
      </c>
      <c r="O58" s="189">
        <v>174.1007</v>
      </c>
    </row>
    <row r="59" spans="1:15" ht="12.75">
      <c r="A59" s="190" t="s">
        <v>170</v>
      </c>
      <c r="B59" s="191" t="s">
        <v>171</v>
      </c>
      <c r="C59" s="192">
        <v>213.4492</v>
      </c>
      <c r="D59" s="193">
        <v>34060.1666</v>
      </c>
      <c r="E59" s="194">
        <v>18451.1666</v>
      </c>
      <c r="F59" s="194">
        <v>25731.5833</v>
      </c>
      <c r="G59" s="194">
        <v>44430.8333</v>
      </c>
      <c r="H59" s="194">
        <v>62870.0833</v>
      </c>
      <c r="I59" s="194">
        <v>38536.8847</v>
      </c>
      <c r="J59" s="195">
        <v>22.66</v>
      </c>
      <c r="K59" s="196">
        <v>0.02</v>
      </c>
      <c r="L59" s="196">
        <v>1.72</v>
      </c>
      <c r="M59" s="196">
        <v>9.6</v>
      </c>
      <c r="N59" s="196">
        <v>0.16</v>
      </c>
      <c r="O59" s="197">
        <v>167.9081</v>
      </c>
    </row>
    <row r="60" spans="1:15" ht="12.75">
      <c r="A60" s="182" t="s">
        <v>172</v>
      </c>
      <c r="B60" s="183" t="s">
        <v>173</v>
      </c>
      <c r="C60" s="184">
        <v>33.7243</v>
      </c>
      <c r="D60" s="185">
        <v>42003.5833</v>
      </c>
      <c r="E60" s="186">
        <v>24803.4166</v>
      </c>
      <c r="F60" s="186">
        <v>31477.0157</v>
      </c>
      <c r="G60" s="186">
        <v>64685.2647</v>
      </c>
      <c r="H60" s="186">
        <v>93300.25</v>
      </c>
      <c r="I60" s="186">
        <v>58634.8752</v>
      </c>
      <c r="J60" s="187">
        <v>25</v>
      </c>
      <c r="K60" s="188">
        <v>0</v>
      </c>
      <c r="L60" s="188">
        <v>2.63</v>
      </c>
      <c r="M60" s="188">
        <v>7.93</v>
      </c>
      <c r="N60" s="188">
        <v>0</v>
      </c>
      <c r="O60" s="189">
        <v>169.6067</v>
      </c>
    </row>
    <row r="61" spans="1:15" ht="12.75">
      <c r="A61" s="190" t="s">
        <v>174</v>
      </c>
      <c r="B61" s="191" t="s">
        <v>175</v>
      </c>
      <c r="C61" s="192">
        <v>13.7745</v>
      </c>
      <c r="D61" s="193">
        <v>22294.9166</v>
      </c>
      <c r="E61" s="194">
        <v>20122.3858</v>
      </c>
      <c r="F61" s="194">
        <v>20481.7769</v>
      </c>
      <c r="G61" s="194">
        <v>26648.4166</v>
      </c>
      <c r="H61" s="194">
        <v>28972.7586</v>
      </c>
      <c r="I61" s="194">
        <v>23399.4098</v>
      </c>
      <c r="J61" s="195">
        <v>9.34</v>
      </c>
      <c r="K61" s="196">
        <v>0.15</v>
      </c>
      <c r="L61" s="196">
        <v>7.4</v>
      </c>
      <c r="M61" s="196">
        <v>11.15</v>
      </c>
      <c r="N61" s="196">
        <v>0</v>
      </c>
      <c r="O61" s="197">
        <v>173.7623</v>
      </c>
    </row>
    <row r="62" spans="1:15" ht="12.75">
      <c r="A62" s="182" t="s">
        <v>176</v>
      </c>
      <c r="B62" s="183" t="s">
        <v>177</v>
      </c>
      <c r="C62" s="184">
        <v>117.777</v>
      </c>
      <c r="D62" s="185">
        <v>33344.5241</v>
      </c>
      <c r="E62" s="186">
        <v>23907.9979</v>
      </c>
      <c r="F62" s="186">
        <v>27183.504</v>
      </c>
      <c r="G62" s="186">
        <v>44338.1666</v>
      </c>
      <c r="H62" s="186">
        <v>63226.75</v>
      </c>
      <c r="I62" s="186">
        <v>38426.5962</v>
      </c>
      <c r="J62" s="187">
        <v>21.51</v>
      </c>
      <c r="K62" s="188">
        <v>0.08</v>
      </c>
      <c r="L62" s="188">
        <v>2.35</v>
      </c>
      <c r="M62" s="188">
        <v>10.48</v>
      </c>
      <c r="N62" s="188">
        <v>0.02</v>
      </c>
      <c r="O62" s="189">
        <v>170.8729</v>
      </c>
    </row>
    <row r="63" spans="1:15" ht="12.75">
      <c r="A63" s="190" t="s">
        <v>180</v>
      </c>
      <c r="B63" s="191" t="s">
        <v>181</v>
      </c>
      <c r="C63" s="192">
        <v>36.7121</v>
      </c>
      <c r="D63" s="193">
        <v>22135.0531</v>
      </c>
      <c r="E63" s="194">
        <v>17097.9843</v>
      </c>
      <c r="F63" s="194">
        <v>19514.8333</v>
      </c>
      <c r="G63" s="194">
        <v>28606.4166</v>
      </c>
      <c r="H63" s="194">
        <v>32985.0259</v>
      </c>
      <c r="I63" s="194">
        <v>23761.0597</v>
      </c>
      <c r="J63" s="195">
        <v>7.15</v>
      </c>
      <c r="K63" s="196">
        <v>0</v>
      </c>
      <c r="L63" s="196">
        <v>4.21</v>
      </c>
      <c r="M63" s="196">
        <v>9.46</v>
      </c>
      <c r="N63" s="196">
        <v>0</v>
      </c>
      <c r="O63" s="197">
        <v>177.127</v>
      </c>
    </row>
    <row r="64" spans="1:15" ht="12.75">
      <c r="A64" s="182" t="s">
        <v>182</v>
      </c>
      <c r="B64" s="183" t="s">
        <v>183</v>
      </c>
      <c r="C64" s="184">
        <v>54.7215</v>
      </c>
      <c r="D64" s="185">
        <v>27062.6666</v>
      </c>
      <c r="E64" s="186">
        <v>17774.9166</v>
      </c>
      <c r="F64" s="186">
        <v>23040.537</v>
      </c>
      <c r="G64" s="186">
        <v>35951.7064</v>
      </c>
      <c r="H64" s="186">
        <v>40358.1666</v>
      </c>
      <c r="I64" s="186">
        <v>29585.9923</v>
      </c>
      <c r="J64" s="187">
        <v>13.91</v>
      </c>
      <c r="K64" s="188">
        <v>0.16</v>
      </c>
      <c r="L64" s="188">
        <v>8.25</v>
      </c>
      <c r="M64" s="188">
        <v>9.81</v>
      </c>
      <c r="N64" s="188">
        <v>0.14</v>
      </c>
      <c r="O64" s="189">
        <v>172.4213</v>
      </c>
    </row>
    <row r="65" spans="1:15" ht="12.75">
      <c r="A65" s="190" t="s">
        <v>184</v>
      </c>
      <c r="B65" s="191" t="s">
        <v>185</v>
      </c>
      <c r="C65" s="192">
        <v>65.2945</v>
      </c>
      <c r="D65" s="193">
        <v>21100.3333</v>
      </c>
      <c r="E65" s="194">
        <v>17197.7946</v>
      </c>
      <c r="F65" s="194">
        <v>19761.8333</v>
      </c>
      <c r="G65" s="194">
        <v>24645.4609</v>
      </c>
      <c r="H65" s="194">
        <v>28912.8333</v>
      </c>
      <c r="I65" s="194">
        <v>22219.4332</v>
      </c>
      <c r="J65" s="195">
        <v>11.84</v>
      </c>
      <c r="K65" s="196">
        <v>0.09</v>
      </c>
      <c r="L65" s="196">
        <v>7.51</v>
      </c>
      <c r="M65" s="196">
        <v>10.63</v>
      </c>
      <c r="N65" s="196">
        <v>0</v>
      </c>
      <c r="O65" s="197">
        <v>168.2248</v>
      </c>
    </row>
    <row r="66" spans="1:15" ht="12.75">
      <c r="A66" s="182" t="s">
        <v>186</v>
      </c>
      <c r="B66" s="183" t="s">
        <v>187</v>
      </c>
      <c r="C66" s="184">
        <v>378.1786</v>
      </c>
      <c r="D66" s="185">
        <v>32198.6666</v>
      </c>
      <c r="E66" s="186">
        <v>20076.5434</v>
      </c>
      <c r="F66" s="186">
        <v>24715.75</v>
      </c>
      <c r="G66" s="186">
        <v>40228.75</v>
      </c>
      <c r="H66" s="186">
        <v>47077.6666</v>
      </c>
      <c r="I66" s="186">
        <v>33973.5534</v>
      </c>
      <c r="J66" s="187">
        <v>17.38</v>
      </c>
      <c r="K66" s="188">
        <v>1.09</v>
      </c>
      <c r="L66" s="188">
        <v>0.94</v>
      </c>
      <c r="M66" s="188">
        <v>10.17</v>
      </c>
      <c r="N66" s="188">
        <v>0.05</v>
      </c>
      <c r="O66" s="189">
        <v>178.0463</v>
      </c>
    </row>
    <row r="67" spans="1:15" ht="12.75">
      <c r="A67" s="190" t="s">
        <v>188</v>
      </c>
      <c r="B67" s="191" t="s">
        <v>189</v>
      </c>
      <c r="C67" s="192">
        <v>342.5512</v>
      </c>
      <c r="D67" s="193">
        <v>30269.6526</v>
      </c>
      <c r="E67" s="194">
        <v>22296.911</v>
      </c>
      <c r="F67" s="194">
        <v>25530.195</v>
      </c>
      <c r="G67" s="194">
        <v>37409</v>
      </c>
      <c r="H67" s="194">
        <v>46284.1079</v>
      </c>
      <c r="I67" s="194">
        <v>32438.9692</v>
      </c>
      <c r="J67" s="195">
        <v>12.2</v>
      </c>
      <c r="K67" s="196">
        <v>0.92</v>
      </c>
      <c r="L67" s="196">
        <v>7.74</v>
      </c>
      <c r="M67" s="196">
        <v>9.63</v>
      </c>
      <c r="N67" s="196">
        <v>1.54</v>
      </c>
      <c r="O67" s="197">
        <v>173.451</v>
      </c>
    </row>
    <row r="68" spans="1:15" ht="12.75">
      <c r="A68" s="182" t="s">
        <v>190</v>
      </c>
      <c r="B68" s="183" t="s">
        <v>191</v>
      </c>
      <c r="C68" s="184">
        <v>142.2885</v>
      </c>
      <c r="D68" s="185">
        <v>31117.25</v>
      </c>
      <c r="E68" s="186">
        <v>18282.5833</v>
      </c>
      <c r="F68" s="186">
        <v>24421.75</v>
      </c>
      <c r="G68" s="186">
        <v>40054</v>
      </c>
      <c r="H68" s="186">
        <v>62280.5161</v>
      </c>
      <c r="I68" s="186">
        <v>35378.4859</v>
      </c>
      <c r="J68" s="187">
        <v>13.62</v>
      </c>
      <c r="K68" s="188">
        <v>0.79</v>
      </c>
      <c r="L68" s="188">
        <v>1.85</v>
      </c>
      <c r="M68" s="188">
        <v>8.85</v>
      </c>
      <c r="N68" s="188">
        <v>1.85</v>
      </c>
      <c r="O68" s="189">
        <v>170.3516</v>
      </c>
    </row>
    <row r="69" spans="1:15" ht="12.75">
      <c r="A69" s="190" t="s">
        <v>192</v>
      </c>
      <c r="B69" s="191" t="s">
        <v>193</v>
      </c>
      <c r="C69" s="192">
        <v>851.5665</v>
      </c>
      <c r="D69" s="193">
        <v>25942.1953</v>
      </c>
      <c r="E69" s="194">
        <v>18443.1951</v>
      </c>
      <c r="F69" s="194">
        <v>21288.0306</v>
      </c>
      <c r="G69" s="194">
        <v>31748.3544</v>
      </c>
      <c r="H69" s="194">
        <v>39891.8333</v>
      </c>
      <c r="I69" s="194">
        <v>28292.8735</v>
      </c>
      <c r="J69" s="195">
        <v>16.54</v>
      </c>
      <c r="K69" s="196">
        <v>0.49</v>
      </c>
      <c r="L69" s="196">
        <v>5.28</v>
      </c>
      <c r="M69" s="196">
        <v>9.23</v>
      </c>
      <c r="N69" s="196">
        <v>0.04</v>
      </c>
      <c r="O69" s="197">
        <v>167.5256</v>
      </c>
    </row>
    <row r="70" spans="1:15" ht="12.75">
      <c r="A70" s="182" t="s">
        <v>194</v>
      </c>
      <c r="B70" s="183" t="s">
        <v>195</v>
      </c>
      <c r="C70" s="184">
        <v>514.8423</v>
      </c>
      <c r="D70" s="185">
        <v>33353.192</v>
      </c>
      <c r="E70" s="186">
        <v>19835.2456</v>
      </c>
      <c r="F70" s="186">
        <v>25678.6666</v>
      </c>
      <c r="G70" s="186">
        <v>38140.6666</v>
      </c>
      <c r="H70" s="186">
        <v>42898.4166</v>
      </c>
      <c r="I70" s="186">
        <v>32588.5668</v>
      </c>
      <c r="J70" s="187">
        <v>25.92</v>
      </c>
      <c r="K70" s="188">
        <v>1.06</v>
      </c>
      <c r="L70" s="188">
        <v>3.9</v>
      </c>
      <c r="M70" s="188">
        <v>10.34</v>
      </c>
      <c r="N70" s="188">
        <v>0.04</v>
      </c>
      <c r="O70" s="189">
        <v>168.6766</v>
      </c>
    </row>
    <row r="71" spans="1:15" ht="12.75">
      <c r="A71" s="190" t="s">
        <v>196</v>
      </c>
      <c r="B71" s="191" t="s">
        <v>197</v>
      </c>
      <c r="C71" s="192">
        <v>117.1759</v>
      </c>
      <c r="D71" s="193">
        <v>25586.8687</v>
      </c>
      <c r="E71" s="194">
        <v>17869.4166</v>
      </c>
      <c r="F71" s="194">
        <v>21794</v>
      </c>
      <c r="G71" s="194">
        <v>31884.5</v>
      </c>
      <c r="H71" s="194">
        <v>37790.4166</v>
      </c>
      <c r="I71" s="194">
        <v>27136.4118</v>
      </c>
      <c r="J71" s="195">
        <v>14.84</v>
      </c>
      <c r="K71" s="196">
        <v>0.4</v>
      </c>
      <c r="L71" s="196">
        <v>3.38</v>
      </c>
      <c r="M71" s="196">
        <v>9.63</v>
      </c>
      <c r="N71" s="196">
        <v>0</v>
      </c>
      <c r="O71" s="197">
        <v>166.0671</v>
      </c>
    </row>
    <row r="72" spans="1:15" ht="12.75">
      <c r="A72" s="182" t="s">
        <v>198</v>
      </c>
      <c r="B72" s="183" t="s">
        <v>199</v>
      </c>
      <c r="C72" s="184">
        <v>1017.5716</v>
      </c>
      <c r="D72" s="185">
        <v>26278.4166</v>
      </c>
      <c r="E72" s="186">
        <v>17701.6102</v>
      </c>
      <c r="F72" s="186">
        <v>21658.3277</v>
      </c>
      <c r="G72" s="186">
        <v>34268</v>
      </c>
      <c r="H72" s="186">
        <v>42736.6666</v>
      </c>
      <c r="I72" s="186">
        <v>29312.814</v>
      </c>
      <c r="J72" s="187">
        <v>16.1</v>
      </c>
      <c r="K72" s="188">
        <v>0.71</v>
      </c>
      <c r="L72" s="188">
        <v>2.34</v>
      </c>
      <c r="M72" s="188">
        <v>10.17</v>
      </c>
      <c r="N72" s="188">
        <v>0.41</v>
      </c>
      <c r="O72" s="189">
        <v>171.0037</v>
      </c>
    </row>
    <row r="73" spans="1:15" ht="12.75">
      <c r="A73" s="190" t="s">
        <v>200</v>
      </c>
      <c r="B73" s="191" t="s">
        <v>201</v>
      </c>
      <c r="C73" s="192">
        <v>58.6227</v>
      </c>
      <c r="D73" s="193">
        <v>29706.3324</v>
      </c>
      <c r="E73" s="194">
        <v>20725.5833</v>
      </c>
      <c r="F73" s="194">
        <v>25024.1666</v>
      </c>
      <c r="G73" s="194">
        <v>35544.2609</v>
      </c>
      <c r="H73" s="194">
        <v>49544.3333</v>
      </c>
      <c r="I73" s="194">
        <v>32991.4031</v>
      </c>
      <c r="J73" s="195">
        <v>17.02</v>
      </c>
      <c r="K73" s="196">
        <v>0.01</v>
      </c>
      <c r="L73" s="196">
        <v>0.84</v>
      </c>
      <c r="M73" s="196">
        <v>9.17</v>
      </c>
      <c r="N73" s="196">
        <v>0.19</v>
      </c>
      <c r="O73" s="197">
        <v>173.8735</v>
      </c>
    </row>
    <row r="74" spans="1:15" ht="12.75">
      <c r="A74" s="182" t="s">
        <v>202</v>
      </c>
      <c r="B74" s="183" t="s">
        <v>203</v>
      </c>
      <c r="C74" s="184">
        <v>99.0439</v>
      </c>
      <c r="D74" s="185">
        <v>26242.6666</v>
      </c>
      <c r="E74" s="186">
        <v>19526.75</v>
      </c>
      <c r="F74" s="186">
        <v>21580.4166</v>
      </c>
      <c r="G74" s="186">
        <v>32305.3333</v>
      </c>
      <c r="H74" s="186">
        <v>38712.4166</v>
      </c>
      <c r="I74" s="186">
        <v>27678.7251</v>
      </c>
      <c r="J74" s="187">
        <v>15.83</v>
      </c>
      <c r="K74" s="188">
        <v>0.14</v>
      </c>
      <c r="L74" s="188">
        <v>4.56</v>
      </c>
      <c r="M74" s="188">
        <v>8.79</v>
      </c>
      <c r="N74" s="188">
        <v>1.43</v>
      </c>
      <c r="O74" s="189">
        <v>169.9401</v>
      </c>
    </row>
    <row r="75" spans="1:15" ht="12.75">
      <c r="A75" s="190" t="s">
        <v>204</v>
      </c>
      <c r="B75" s="191" t="s">
        <v>205</v>
      </c>
      <c r="C75" s="192">
        <v>61.3768</v>
      </c>
      <c r="D75" s="193">
        <v>24419.5378</v>
      </c>
      <c r="E75" s="194">
        <v>18805.042</v>
      </c>
      <c r="F75" s="194">
        <v>21837.6275</v>
      </c>
      <c r="G75" s="194">
        <v>28349.5129</v>
      </c>
      <c r="H75" s="194">
        <v>36629.7447</v>
      </c>
      <c r="I75" s="194">
        <v>25890.4525</v>
      </c>
      <c r="J75" s="195">
        <v>14.75</v>
      </c>
      <c r="K75" s="196">
        <v>1.19</v>
      </c>
      <c r="L75" s="196">
        <v>2.18</v>
      </c>
      <c r="M75" s="196">
        <v>10.67</v>
      </c>
      <c r="N75" s="196">
        <v>0.4</v>
      </c>
      <c r="O75" s="197">
        <v>171.6338</v>
      </c>
    </row>
    <row r="76" spans="1:15" ht="12.75">
      <c r="A76" s="182" t="s">
        <v>206</v>
      </c>
      <c r="B76" s="183" t="s">
        <v>207</v>
      </c>
      <c r="C76" s="184">
        <v>48.8512</v>
      </c>
      <c r="D76" s="185">
        <v>28094.5</v>
      </c>
      <c r="E76" s="186">
        <v>19111.5</v>
      </c>
      <c r="F76" s="186">
        <v>22225.0833</v>
      </c>
      <c r="G76" s="186">
        <v>35409.5833</v>
      </c>
      <c r="H76" s="186">
        <v>39106.2948</v>
      </c>
      <c r="I76" s="186">
        <v>28676.9796</v>
      </c>
      <c r="J76" s="187">
        <v>21.28</v>
      </c>
      <c r="K76" s="188">
        <v>0.43</v>
      </c>
      <c r="L76" s="188">
        <v>5.21</v>
      </c>
      <c r="M76" s="188">
        <v>10.34</v>
      </c>
      <c r="N76" s="188">
        <v>0</v>
      </c>
      <c r="O76" s="189">
        <v>174.8106</v>
      </c>
    </row>
    <row r="77" spans="1:15" ht="12.75">
      <c r="A77" s="190" t="s">
        <v>208</v>
      </c>
      <c r="B77" s="191" t="s">
        <v>209</v>
      </c>
      <c r="C77" s="192">
        <v>83.2325</v>
      </c>
      <c r="D77" s="193">
        <v>26761.2016</v>
      </c>
      <c r="E77" s="194">
        <v>20645.3333</v>
      </c>
      <c r="F77" s="194">
        <v>22740</v>
      </c>
      <c r="G77" s="194">
        <v>31937.6666</v>
      </c>
      <c r="H77" s="194">
        <v>37352.1428</v>
      </c>
      <c r="I77" s="194">
        <v>27903.561</v>
      </c>
      <c r="J77" s="195">
        <v>5.77</v>
      </c>
      <c r="K77" s="196">
        <v>5.34</v>
      </c>
      <c r="L77" s="196">
        <v>6.14</v>
      </c>
      <c r="M77" s="196">
        <v>9.74</v>
      </c>
      <c r="N77" s="196">
        <v>5.34</v>
      </c>
      <c r="O77" s="197">
        <v>186.5199</v>
      </c>
    </row>
    <row r="78" spans="1:15" ht="12.75">
      <c r="A78" s="182" t="s">
        <v>210</v>
      </c>
      <c r="B78" s="183" t="s">
        <v>211</v>
      </c>
      <c r="C78" s="184">
        <v>18.8852</v>
      </c>
      <c r="D78" s="185">
        <v>30299.6837</v>
      </c>
      <c r="E78" s="186">
        <v>17046.5</v>
      </c>
      <c r="F78" s="186">
        <v>22072.007</v>
      </c>
      <c r="G78" s="186">
        <v>34937.6666</v>
      </c>
      <c r="H78" s="186">
        <v>39905.2629</v>
      </c>
      <c r="I78" s="186">
        <v>29304.8252</v>
      </c>
      <c r="J78" s="187">
        <v>22.99</v>
      </c>
      <c r="K78" s="188">
        <v>0.44</v>
      </c>
      <c r="L78" s="188">
        <v>2.95</v>
      </c>
      <c r="M78" s="188">
        <v>9.25</v>
      </c>
      <c r="N78" s="188">
        <v>0.82</v>
      </c>
      <c r="O78" s="189">
        <v>168.1703</v>
      </c>
    </row>
    <row r="79" spans="1:15" ht="12.75">
      <c r="A79" s="190" t="s">
        <v>212</v>
      </c>
      <c r="B79" s="191" t="s">
        <v>583</v>
      </c>
      <c r="C79" s="192">
        <v>147.8807</v>
      </c>
      <c r="D79" s="193">
        <v>22711.8119</v>
      </c>
      <c r="E79" s="194">
        <v>15182.4464</v>
      </c>
      <c r="F79" s="194">
        <v>18397</v>
      </c>
      <c r="G79" s="194">
        <v>28123.4513</v>
      </c>
      <c r="H79" s="194">
        <v>35361.0833</v>
      </c>
      <c r="I79" s="194">
        <v>24222.0294</v>
      </c>
      <c r="J79" s="195">
        <v>12.96</v>
      </c>
      <c r="K79" s="196">
        <v>0.4</v>
      </c>
      <c r="L79" s="196">
        <v>2.65</v>
      </c>
      <c r="M79" s="196">
        <v>9.9</v>
      </c>
      <c r="N79" s="196">
        <v>0.14</v>
      </c>
      <c r="O79" s="197">
        <v>167.7728</v>
      </c>
    </row>
    <row r="80" spans="1:15" ht="12.75">
      <c r="A80" s="182" t="s">
        <v>214</v>
      </c>
      <c r="B80" s="183" t="s">
        <v>215</v>
      </c>
      <c r="C80" s="184">
        <v>258.4497</v>
      </c>
      <c r="D80" s="185">
        <v>29112.1467</v>
      </c>
      <c r="E80" s="186">
        <v>27146.0825</v>
      </c>
      <c r="F80" s="186">
        <v>28028.3239</v>
      </c>
      <c r="G80" s="186">
        <v>31078.25</v>
      </c>
      <c r="H80" s="186">
        <v>33979</v>
      </c>
      <c r="I80" s="186">
        <v>29849.6185</v>
      </c>
      <c r="J80" s="187">
        <v>6.17</v>
      </c>
      <c r="K80" s="188">
        <v>1.14</v>
      </c>
      <c r="L80" s="188">
        <v>10.56</v>
      </c>
      <c r="M80" s="188">
        <v>12.56</v>
      </c>
      <c r="N80" s="188">
        <v>1.01</v>
      </c>
      <c r="O80" s="189">
        <v>164.7284</v>
      </c>
    </row>
    <row r="81" spans="1:15" ht="12.75">
      <c r="A81" s="190" t="s">
        <v>216</v>
      </c>
      <c r="B81" s="191" t="s">
        <v>217</v>
      </c>
      <c r="C81" s="192">
        <v>244.9206</v>
      </c>
      <c r="D81" s="193">
        <v>22635.5</v>
      </c>
      <c r="E81" s="194">
        <v>17245.7293</v>
      </c>
      <c r="F81" s="194">
        <v>19349.5</v>
      </c>
      <c r="G81" s="194">
        <v>26868.5</v>
      </c>
      <c r="H81" s="194">
        <v>29450.25</v>
      </c>
      <c r="I81" s="194">
        <v>24100.5849</v>
      </c>
      <c r="J81" s="195">
        <v>5.15</v>
      </c>
      <c r="K81" s="196">
        <v>3.57</v>
      </c>
      <c r="L81" s="196">
        <v>4.61</v>
      </c>
      <c r="M81" s="196">
        <v>10.38</v>
      </c>
      <c r="N81" s="196">
        <v>1.65</v>
      </c>
      <c r="O81" s="197">
        <v>180.0647</v>
      </c>
    </row>
    <row r="82" spans="1:15" ht="12.75">
      <c r="A82" s="182" t="s">
        <v>218</v>
      </c>
      <c r="B82" s="183" t="s">
        <v>219</v>
      </c>
      <c r="C82" s="184">
        <v>158.3236</v>
      </c>
      <c r="D82" s="185">
        <v>26049.9166</v>
      </c>
      <c r="E82" s="186">
        <v>19783.5865</v>
      </c>
      <c r="F82" s="186">
        <v>22874.75</v>
      </c>
      <c r="G82" s="186">
        <v>28835.1666</v>
      </c>
      <c r="H82" s="186">
        <v>31631.1666</v>
      </c>
      <c r="I82" s="186">
        <v>25953.9794</v>
      </c>
      <c r="J82" s="187">
        <v>17.01</v>
      </c>
      <c r="K82" s="188">
        <v>0.09</v>
      </c>
      <c r="L82" s="188">
        <v>0.55</v>
      </c>
      <c r="M82" s="188">
        <v>8.73</v>
      </c>
      <c r="N82" s="188">
        <v>0.16</v>
      </c>
      <c r="O82" s="189">
        <v>173.423</v>
      </c>
    </row>
    <row r="83" spans="1:15" ht="12.75">
      <c r="A83" s="190" t="s">
        <v>220</v>
      </c>
      <c r="B83" s="191" t="s">
        <v>221</v>
      </c>
      <c r="C83" s="192">
        <v>49.6229</v>
      </c>
      <c r="D83" s="193">
        <v>17901.4834</v>
      </c>
      <c r="E83" s="194">
        <v>15114.3333</v>
      </c>
      <c r="F83" s="194">
        <v>16324.5833</v>
      </c>
      <c r="G83" s="194">
        <v>19033.6385</v>
      </c>
      <c r="H83" s="194">
        <v>21155.4038</v>
      </c>
      <c r="I83" s="194">
        <v>18148.378</v>
      </c>
      <c r="J83" s="195">
        <v>4.45</v>
      </c>
      <c r="K83" s="196">
        <v>1.99</v>
      </c>
      <c r="L83" s="196">
        <v>12.2</v>
      </c>
      <c r="M83" s="196">
        <v>9.15</v>
      </c>
      <c r="N83" s="196">
        <v>0</v>
      </c>
      <c r="O83" s="197">
        <v>169.6006</v>
      </c>
    </row>
    <row r="84" spans="1:15" ht="12.75">
      <c r="A84" s="182" t="s">
        <v>222</v>
      </c>
      <c r="B84" s="183" t="s">
        <v>223</v>
      </c>
      <c r="C84" s="184">
        <v>24.3239</v>
      </c>
      <c r="D84" s="185">
        <v>19800.2702</v>
      </c>
      <c r="E84" s="186">
        <v>16512.75</v>
      </c>
      <c r="F84" s="186">
        <v>17098.75</v>
      </c>
      <c r="G84" s="186">
        <v>23746.9166</v>
      </c>
      <c r="H84" s="186">
        <v>24893.5542</v>
      </c>
      <c r="I84" s="186">
        <v>20623.6352</v>
      </c>
      <c r="J84" s="187">
        <v>5.51</v>
      </c>
      <c r="K84" s="188">
        <v>2.7</v>
      </c>
      <c r="L84" s="188">
        <v>4.06</v>
      </c>
      <c r="M84" s="188">
        <v>9.91</v>
      </c>
      <c r="N84" s="188">
        <v>0</v>
      </c>
      <c r="O84" s="189">
        <v>174.6325</v>
      </c>
    </row>
    <row r="85" spans="1:15" ht="12.75">
      <c r="A85" s="190" t="s">
        <v>224</v>
      </c>
      <c r="B85" s="191" t="s">
        <v>584</v>
      </c>
      <c r="C85" s="192">
        <v>114.4135</v>
      </c>
      <c r="D85" s="193">
        <v>19849.3333</v>
      </c>
      <c r="E85" s="194">
        <v>16033.9527</v>
      </c>
      <c r="F85" s="194">
        <v>17961.1666</v>
      </c>
      <c r="G85" s="194">
        <v>22015.1666</v>
      </c>
      <c r="H85" s="194">
        <v>24135.0054</v>
      </c>
      <c r="I85" s="194">
        <v>20151.9611</v>
      </c>
      <c r="J85" s="195">
        <v>5.64</v>
      </c>
      <c r="K85" s="196">
        <v>1.22</v>
      </c>
      <c r="L85" s="196">
        <v>3.42</v>
      </c>
      <c r="M85" s="196">
        <v>10.16</v>
      </c>
      <c r="N85" s="196">
        <v>0</v>
      </c>
      <c r="O85" s="197">
        <v>174.4237</v>
      </c>
    </row>
    <row r="86" spans="1:15" ht="12.75">
      <c r="A86" s="182" t="s">
        <v>226</v>
      </c>
      <c r="B86" s="183" t="s">
        <v>227</v>
      </c>
      <c r="C86" s="184">
        <v>74.3465</v>
      </c>
      <c r="D86" s="185">
        <v>22402.6202</v>
      </c>
      <c r="E86" s="186">
        <v>18514.9166</v>
      </c>
      <c r="F86" s="186">
        <v>20194.4166</v>
      </c>
      <c r="G86" s="186">
        <v>25255.3333</v>
      </c>
      <c r="H86" s="186">
        <v>27442.5</v>
      </c>
      <c r="I86" s="186">
        <v>22786.342</v>
      </c>
      <c r="J86" s="187">
        <v>12.91</v>
      </c>
      <c r="K86" s="188">
        <v>0.5</v>
      </c>
      <c r="L86" s="188">
        <v>2.78</v>
      </c>
      <c r="M86" s="188">
        <v>10.32</v>
      </c>
      <c r="N86" s="188">
        <v>0</v>
      </c>
      <c r="O86" s="189">
        <v>175.5699</v>
      </c>
    </row>
    <row r="87" spans="1:15" ht="12.75">
      <c r="A87" s="190" t="s">
        <v>228</v>
      </c>
      <c r="B87" s="191" t="s">
        <v>229</v>
      </c>
      <c r="C87" s="192">
        <v>1606.2079</v>
      </c>
      <c r="D87" s="193">
        <v>23098.8333</v>
      </c>
      <c r="E87" s="194">
        <v>18648.0953</v>
      </c>
      <c r="F87" s="194">
        <v>20759.8362</v>
      </c>
      <c r="G87" s="194">
        <v>25956.5</v>
      </c>
      <c r="H87" s="194">
        <v>29343.5894</v>
      </c>
      <c r="I87" s="194">
        <v>23634.3912</v>
      </c>
      <c r="J87" s="195">
        <v>6.5</v>
      </c>
      <c r="K87" s="196">
        <v>2.78</v>
      </c>
      <c r="L87" s="196">
        <v>9.49</v>
      </c>
      <c r="M87" s="196">
        <v>9.82</v>
      </c>
      <c r="N87" s="196">
        <v>1.01</v>
      </c>
      <c r="O87" s="197">
        <v>172.7628</v>
      </c>
    </row>
    <row r="88" spans="1:15" ht="12.75">
      <c r="A88" s="182" t="s">
        <v>230</v>
      </c>
      <c r="B88" s="183" t="s">
        <v>231</v>
      </c>
      <c r="C88" s="184">
        <v>195.3897</v>
      </c>
      <c r="D88" s="185">
        <v>24273.285</v>
      </c>
      <c r="E88" s="186">
        <v>19132.2744</v>
      </c>
      <c r="F88" s="186">
        <v>21536.5</v>
      </c>
      <c r="G88" s="186">
        <v>26742.7553</v>
      </c>
      <c r="H88" s="186">
        <v>28363.6666</v>
      </c>
      <c r="I88" s="186">
        <v>24160.0617</v>
      </c>
      <c r="J88" s="187">
        <v>6.53</v>
      </c>
      <c r="K88" s="188">
        <v>2.24</v>
      </c>
      <c r="L88" s="188">
        <v>12.05</v>
      </c>
      <c r="M88" s="188">
        <v>9.77</v>
      </c>
      <c r="N88" s="188">
        <v>0.2</v>
      </c>
      <c r="O88" s="189">
        <v>170.4329</v>
      </c>
    </row>
    <row r="89" spans="1:15" ht="12.75">
      <c r="A89" s="190" t="s">
        <v>232</v>
      </c>
      <c r="B89" s="191" t="s">
        <v>233</v>
      </c>
      <c r="C89" s="192">
        <v>144.6878</v>
      </c>
      <c r="D89" s="193">
        <v>24449.9166</v>
      </c>
      <c r="E89" s="194">
        <v>19844.8333</v>
      </c>
      <c r="F89" s="194">
        <v>22279.3894</v>
      </c>
      <c r="G89" s="194">
        <v>26279.1638</v>
      </c>
      <c r="H89" s="194">
        <v>27886.1007</v>
      </c>
      <c r="I89" s="194">
        <v>24307.7565</v>
      </c>
      <c r="J89" s="195">
        <v>7.97</v>
      </c>
      <c r="K89" s="196">
        <v>1.36</v>
      </c>
      <c r="L89" s="196">
        <v>12.34</v>
      </c>
      <c r="M89" s="196">
        <v>10.28</v>
      </c>
      <c r="N89" s="196">
        <v>0</v>
      </c>
      <c r="O89" s="197">
        <v>169.2126</v>
      </c>
    </row>
    <row r="90" spans="1:15" ht="12.75">
      <c r="A90" s="182" t="s">
        <v>234</v>
      </c>
      <c r="B90" s="183" t="s">
        <v>235</v>
      </c>
      <c r="C90" s="184">
        <v>170.5346</v>
      </c>
      <c r="D90" s="185">
        <v>25385.4605</v>
      </c>
      <c r="E90" s="186">
        <v>20204.8333</v>
      </c>
      <c r="F90" s="186">
        <v>22562.1479</v>
      </c>
      <c r="G90" s="186">
        <v>27386.9166</v>
      </c>
      <c r="H90" s="186">
        <v>29116.9166</v>
      </c>
      <c r="I90" s="186">
        <v>25242.611</v>
      </c>
      <c r="J90" s="187">
        <v>9.36</v>
      </c>
      <c r="K90" s="188">
        <v>2.1</v>
      </c>
      <c r="L90" s="188">
        <v>12.59</v>
      </c>
      <c r="M90" s="188">
        <v>9.59</v>
      </c>
      <c r="N90" s="188">
        <v>0.19</v>
      </c>
      <c r="O90" s="189">
        <v>174.0233</v>
      </c>
    </row>
    <row r="91" spans="1:15" ht="12.75">
      <c r="A91" s="190" t="s">
        <v>236</v>
      </c>
      <c r="B91" s="191" t="s">
        <v>585</v>
      </c>
      <c r="C91" s="192">
        <v>35.4516</v>
      </c>
      <c r="D91" s="193">
        <v>34454.25</v>
      </c>
      <c r="E91" s="194">
        <v>23251.9166</v>
      </c>
      <c r="F91" s="194">
        <v>32350.5</v>
      </c>
      <c r="G91" s="194">
        <v>39057.8333</v>
      </c>
      <c r="H91" s="194">
        <v>44195.9166</v>
      </c>
      <c r="I91" s="194">
        <v>35695.8567</v>
      </c>
      <c r="J91" s="195">
        <v>15.8</v>
      </c>
      <c r="K91" s="196">
        <v>0</v>
      </c>
      <c r="L91" s="196">
        <v>0</v>
      </c>
      <c r="M91" s="196">
        <v>9.01</v>
      </c>
      <c r="N91" s="196">
        <v>0</v>
      </c>
      <c r="O91" s="197">
        <v>174.0003</v>
      </c>
    </row>
    <row r="92" spans="1:15" ht="12.75">
      <c r="A92" s="182" t="s">
        <v>238</v>
      </c>
      <c r="B92" s="183" t="s">
        <v>239</v>
      </c>
      <c r="C92" s="184">
        <v>102.8056</v>
      </c>
      <c r="D92" s="185">
        <v>29109.0833</v>
      </c>
      <c r="E92" s="186">
        <v>23380.1666</v>
      </c>
      <c r="F92" s="186">
        <v>25845.6666</v>
      </c>
      <c r="G92" s="186">
        <v>38640.0859</v>
      </c>
      <c r="H92" s="186">
        <v>56825.4166</v>
      </c>
      <c r="I92" s="186">
        <v>35488.8748</v>
      </c>
      <c r="J92" s="187">
        <v>11.79</v>
      </c>
      <c r="K92" s="188">
        <v>0</v>
      </c>
      <c r="L92" s="188">
        <v>1.57</v>
      </c>
      <c r="M92" s="188">
        <v>10.53</v>
      </c>
      <c r="N92" s="188">
        <v>0</v>
      </c>
      <c r="O92" s="189">
        <v>172.4798</v>
      </c>
    </row>
    <row r="93" spans="1:15" ht="12.75">
      <c r="A93" s="190" t="s">
        <v>240</v>
      </c>
      <c r="B93" s="191" t="s">
        <v>586</v>
      </c>
      <c r="C93" s="192">
        <v>499.5042</v>
      </c>
      <c r="D93" s="193">
        <v>29232.2255</v>
      </c>
      <c r="E93" s="194">
        <v>17613.5</v>
      </c>
      <c r="F93" s="194">
        <v>21810.25</v>
      </c>
      <c r="G93" s="194">
        <v>37305.8333</v>
      </c>
      <c r="H93" s="194">
        <v>46766.9166</v>
      </c>
      <c r="I93" s="194">
        <v>31656.5401</v>
      </c>
      <c r="J93" s="195">
        <v>31.31</v>
      </c>
      <c r="K93" s="196">
        <v>0.09</v>
      </c>
      <c r="L93" s="196">
        <v>1.15</v>
      </c>
      <c r="M93" s="196">
        <v>9.07</v>
      </c>
      <c r="N93" s="196">
        <v>0.12</v>
      </c>
      <c r="O93" s="197">
        <v>171.4159</v>
      </c>
    </row>
    <row r="94" spans="1:15" ht="12.75">
      <c r="A94" s="182" t="s">
        <v>242</v>
      </c>
      <c r="B94" s="183" t="s">
        <v>243</v>
      </c>
      <c r="C94" s="184">
        <v>307.6483</v>
      </c>
      <c r="D94" s="185">
        <v>25539.25</v>
      </c>
      <c r="E94" s="186">
        <v>16567.75</v>
      </c>
      <c r="F94" s="186">
        <v>20618.1666</v>
      </c>
      <c r="G94" s="186">
        <v>30468.25</v>
      </c>
      <c r="H94" s="186">
        <v>38534.328</v>
      </c>
      <c r="I94" s="186">
        <v>27265.7951</v>
      </c>
      <c r="J94" s="187">
        <v>21.31</v>
      </c>
      <c r="K94" s="188">
        <v>0.19</v>
      </c>
      <c r="L94" s="188">
        <v>1.91</v>
      </c>
      <c r="M94" s="188">
        <v>9.53</v>
      </c>
      <c r="N94" s="188">
        <v>0.07</v>
      </c>
      <c r="O94" s="189">
        <v>168.1549</v>
      </c>
    </row>
    <row r="95" spans="1:15" ht="12.75">
      <c r="A95" s="190" t="s">
        <v>244</v>
      </c>
      <c r="B95" s="191" t="s">
        <v>245</v>
      </c>
      <c r="C95" s="192">
        <v>20.6851</v>
      </c>
      <c r="D95" s="193">
        <v>21840.92</v>
      </c>
      <c r="E95" s="194">
        <v>15644.6808</v>
      </c>
      <c r="F95" s="194">
        <v>17644.1666</v>
      </c>
      <c r="G95" s="194">
        <v>28666.25</v>
      </c>
      <c r="H95" s="194">
        <v>42389.8333</v>
      </c>
      <c r="I95" s="194">
        <v>25136.0813</v>
      </c>
      <c r="J95" s="195">
        <v>23.72</v>
      </c>
      <c r="K95" s="196">
        <v>0.23</v>
      </c>
      <c r="L95" s="196">
        <v>0.77</v>
      </c>
      <c r="M95" s="196">
        <v>7.96</v>
      </c>
      <c r="N95" s="196">
        <v>0</v>
      </c>
      <c r="O95" s="197">
        <v>175.8017</v>
      </c>
    </row>
    <row r="96" spans="1:15" ht="12.75">
      <c r="A96" s="182" t="s">
        <v>246</v>
      </c>
      <c r="B96" s="183" t="s">
        <v>587</v>
      </c>
      <c r="C96" s="184">
        <v>11.8752</v>
      </c>
      <c r="D96" s="185">
        <v>31332.3971</v>
      </c>
      <c r="E96" s="186">
        <v>23269.4589</v>
      </c>
      <c r="F96" s="186">
        <v>28906.5833</v>
      </c>
      <c r="G96" s="186">
        <v>33537.1666</v>
      </c>
      <c r="H96" s="186">
        <v>36990.7853</v>
      </c>
      <c r="I96" s="186">
        <v>30573.2675</v>
      </c>
      <c r="J96" s="187">
        <v>23.18</v>
      </c>
      <c r="K96" s="188">
        <v>0.24</v>
      </c>
      <c r="L96" s="188">
        <v>0.35</v>
      </c>
      <c r="M96" s="188">
        <v>9.45</v>
      </c>
      <c r="N96" s="188">
        <v>0</v>
      </c>
      <c r="O96" s="189">
        <v>175.5085</v>
      </c>
    </row>
    <row r="97" spans="1:15" ht="12.75">
      <c r="A97" s="190" t="s">
        <v>248</v>
      </c>
      <c r="B97" s="191" t="s">
        <v>249</v>
      </c>
      <c r="C97" s="192">
        <v>552.6791</v>
      </c>
      <c r="D97" s="193">
        <v>24262.0989</v>
      </c>
      <c r="E97" s="194">
        <v>15657.4166</v>
      </c>
      <c r="F97" s="194">
        <v>19394.8333</v>
      </c>
      <c r="G97" s="194">
        <v>31482.9166</v>
      </c>
      <c r="H97" s="194">
        <v>42451.6428</v>
      </c>
      <c r="I97" s="194">
        <v>27873.8295</v>
      </c>
      <c r="J97" s="195">
        <v>23.22</v>
      </c>
      <c r="K97" s="196">
        <v>0.07</v>
      </c>
      <c r="L97" s="196">
        <v>1.44</v>
      </c>
      <c r="M97" s="196">
        <v>9.16</v>
      </c>
      <c r="N97" s="196">
        <v>0.11</v>
      </c>
      <c r="O97" s="197">
        <v>169.2573</v>
      </c>
    </row>
    <row r="98" spans="1:15" ht="12.75">
      <c r="A98" s="182" t="s">
        <v>250</v>
      </c>
      <c r="B98" s="183" t="s">
        <v>251</v>
      </c>
      <c r="C98" s="184">
        <v>354.4591</v>
      </c>
      <c r="D98" s="185">
        <v>24370.6666</v>
      </c>
      <c r="E98" s="186">
        <v>17427.25</v>
      </c>
      <c r="F98" s="186">
        <v>20370.75</v>
      </c>
      <c r="G98" s="186">
        <v>31911.5371</v>
      </c>
      <c r="H98" s="186">
        <v>44663.0041</v>
      </c>
      <c r="I98" s="186">
        <v>29043.4182</v>
      </c>
      <c r="J98" s="187">
        <v>23.92</v>
      </c>
      <c r="K98" s="188">
        <v>0.17</v>
      </c>
      <c r="L98" s="188">
        <v>2.63</v>
      </c>
      <c r="M98" s="188">
        <v>9.32</v>
      </c>
      <c r="N98" s="188">
        <v>0.03</v>
      </c>
      <c r="O98" s="189">
        <v>167.7819</v>
      </c>
    </row>
    <row r="99" spans="1:15" ht="12.75">
      <c r="A99" s="190" t="s">
        <v>254</v>
      </c>
      <c r="B99" s="191" t="s">
        <v>255</v>
      </c>
      <c r="C99" s="192">
        <v>184.0418</v>
      </c>
      <c r="D99" s="193">
        <v>23127.7428</v>
      </c>
      <c r="E99" s="194">
        <v>14329.0833</v>
      </c>
      <c r="F99" s="194">
        <v>17732.9762</v>
      </c>
      <c r="G99" s="194">
        <v>28121.6794</v>
      </c>
      <c r="H99" s="194">
        <v>34572.0789</v>
      </c>
      <c r="I99" s="194">
        <v>24240.3867</v>
      </c>
      <c r="J99" s="195">
        <v>17.88</v>
      </c>
      <c r="K99" s="196">
        <v>0.03</v>
      </c>
      <c r="L99" s="196">
        <v>3.53</v>
      </c>
      <c r="M99" s="196">
        <v>9.77</v>
      </c>
      <c r="N99" s="196">
        <v>0.15</v>
      </c>
      <c r="O99" s="197">
        <v>170.2485</v>
      </c>
    </row>
    <row r="100" spans="1:15" ht="12.75">
      <c r="A100" s="182" t="s">
        <v>256</v>
      </c>
      <c r="B100" s="183" t="s">
        <v>588</v>
      </c>
      <c r="C100" s="184">
        <v>1178.0852</v>
      </c>
      <c r="D100" s="185">
        <v>21851.2671</v>
      </c>
      <c r="E100" s="186">
        <v>14756.87</v>
      </c>
      <c r="F100" s="186">
        <v>17849.3282</v>
      </c>
      <c r="G100" s="186">
        <v>27196.3333</v>
      </c>
      <c r="H100" s="186">
        <v>33580.3333</v>
      </c>
      <c r="I100" s="186">
        <v>23568.9435</v>
      </c>
      <c r="J100" s="187">
        <v>17.64</v>
      </c>
      <c r="K100" s="188">
        <v>0.12</v>
      </c>
      <c r="L100" s="188">
        <v>2.04</v>
      </c>
      <c r="M100" s="188">
        <v>9.58</v>
      </c>
      <c r="N100" s="188">
        <v>0.02</v>
      </c>
      <c r="O100" s="189">
        <v>170.2609</v>
      </c>
    </row>
    <row r="101" spans="1:15" ht="12.75">
      <c r="A101" s="190" t="s">
        <v>258</v>
      </c>
      <c r="B101" s="191" t="s">
        <v>259</v>
      </c>
      <c r="C101" s="192">
        <v>29.2195</v>
      </c>
      <c r="D101" s="193">
        <v>26503.0833</v>
      </c>
      <c r="E101" s="194">
        <v>17194.1666</v>
      </c>
      <c r="F101" s="194">
        <v>18792.5</v>
      </c>
      <c r="G101" s="194">
        <v>36911.1666</v>
      </c>
      <c r="H101" s="194">
        <v>52132.5</v>
      </c>
      <c r="I101" s="194">
        <v>29292.465</v>
      </c>
      <c r="J101" s="195">
        <v>28.12</v>
      </c>
      <c r="K101" s="196">
        <v>0.16</v>
      </c>
      <c r="L101" s="196">
        <v>0.6</v>
      </c>
      <c r="M101" s="196">
        <v>8.97</v>
      </c>
      <c r="N101" s="196">
        <v>0</v>
      </c>
      <c r="O101" s="197">
        <v>169.3945</v>
      </c>
    </row>
    <row r="102" spans="1:15" ht="12.75">
      <c r="A102" s="182" t="s">
        <v>260</v>
      </c>
      <c r="B102" s="183" t="s">
        <v>261</v>
      </c>
      <c r="C102" s="184">
        <v>38.2315</v>
      </c>
      <c r="D102" s="185">
        <v>21703.3751</v>
      </c>
      <c r="E102" s="186">
        <v>15115.9184</v>
      </c>
      <c r="F102" s="186">
        <v>17784.8333</v>
      </c>
      <c r="G102" s="186">
        <v>26465.5869</v>
      </c>
      <c r="H102" s="186">
        <v>33628.5</v>
      </c>
      <c r="I102" s="186">
        <v>23095.2801</v>
      </c>
      <c r="J102" s="187">
        <v>13.64</v>
      </c>
      <c r="K102" s="188">
        <v>0.09</v>
      </c>
      <c r="L102" s="188">
        <v>1.38</v>
      </c>
      <c r="M102" s="188">
        <v>9.5</v>
      </c>
      <c r="N102" s="188">
        <v>0</v>
      </c>
      <c r="O102" s="189">
        <v>169.7264</v>
      </c>
    </row>
    <row r="103" spans="1:15" ht="12.75">
      <c r="A103" s="190" t="s">
        <v>262</v>
      </c>
      <c r="B103" s="191" t="s">
        <v>263</v>
      </c>
      <c r="C103" s="192">
        <v>93.3126</v>
      </c>
      <c r="D103" s="193">
        <v>23740.1038</v>
      </c>
      <c r="E103" s="194">
        <v>15970.8362</v>
      </c>
      <c r="F103" s="194">
        <v>19789.1666</v>
      </c>
      <c r="G103" s="194">
        <v>34396.75</v>
      </c>
      <c r="H103" s="194">
        <v>41333.0833</v>
      </c>
      <c r="I103" s="194">
        <v>27801.5096</v>
      </c>
      <c r="J103" s="195">
        <v>21.95</v>
      </c>
      <c r="K103" s="196">
        <v>0.08</v>
      </c>
      <c r="L103" s="196">
        <v>1.42</v>
      </c>
      <c r="M103" s="196">
        <v>9.61</v>
      </c>
      <c r="N103" s="196">
        <v>0</v>
      </c>
      <c r="O103" s="197">
        <v>168.8265</v>
      </c>
    </row>
    <row r="104" spans="1:15" ht="12.75">
      <c r="A104" s="182" t="s">
        <v>264</v>
      </c>
      <c r="B104" s="183" t="s">
        <v>265</v>
      </c>
      <c r="C104" s="184">
        <v>568.4457</v>
      </c>
      <c r="D104" s="185">
        <v>22511.1666</v>
      </c>
      <c r="E104" s="186">
        <v>14277.4036</v>
      </c>
      <c r="F104" s="186">
        <v>17303.1666</v>
      </c>
      <c r="G104" s="186">
        <v>26802.75</v>
      </c>
      <c r="H104" s="186">
        <v>34059.1044</v>
      </c>
      <c r="I104" s="186">
        <v>24150.2897</v>
      </c>
      <c r="J104" s="187">
        <v>12.59</v>
      </c>
      <c r="K104" s="188">
        <v>0.37</v>
      </c>
      <c r="L104" s="188">
        <v>3.64</v>
      </c>
      <c r="M104" s="188">
        <v>10.83</v>
      </c>
      <c r="N104" s="188">
        <v>0.2</v>
      </c>
      <c r="O104" s="189">
        <v>172.2451</v>
      </c>
    </row>
    <row r="105" spans="1:15" ht="12.75">
      <c r="A105" s="190" t="s">
        <v>266</v>
      </c>
      <c r="B105" s="191" t="s">
        <v>267</v>
      </c>
      <c r="C105" s="192">
        <v>28.8057</v>
      </c>
      <c r="D105" s="193">
        <v>22333.75</v>
      </c>
      <c r="E105" s="194">
        <v>13061.3105</v>
      </c>
      <c r="F105" s="194">
        <v>13787.8772</v>
      </c>
      <c r="G105" s="194">
        <v>24420.7698</v>
      </c>
      <c r="H105" s="194">
        <v>34704.5</v>
      </c>
      <c r="I105" s="194">
        <v>21421.4574</v>
      </c>
      <c r="J105" s="195">
        <v>14.28</v>
      </c>
      <c r="K105" s="196">
        <v>0.01</v>
      </c>
      <c r="L105" s="196">
        <v>0.28</v>
      </c>
      <c r="M105" s="196">
        <v>9.81</v>
      </c>
      <c r="N105" s="196">
        <v>0</v>
      </c>
      <c r="O105" s="197">
        <v>170.1348</v>
      </c>
    </row>
    <row r="106" spans="1:15" ht="12.75">
      <c r="A106" s="182" t="s">
        <v>268</v>
      </c>
      <c r="B106" s="183" t="s">
        <v>589</v>
      </c>
      <c r="C106" s="184">
        <v>27.973</v>
      </c>
      <c r="D106" s="185">
        <v>17625.25</v>
      </c>
      <c r="E106" s="186">
        <v>13213.8247</v>
      </c>
      <c r="F106" s="186">
        <v>14373</v>
      </c>
      <c r="G106" s="186">
        <v>21890.866</v>
      </c>
      <c r="H106" s="186">
        <v>27943.8882</v>
      </c>
      <c r="I106" s="186">
        <v>19715.7786</v>
      </c>
      <c r="J106" s="187">
        <v>16.8</v>
      </c>
      <c r="K106" s="188">
        <v>0.58</v>
      </c>
      <c r="L106" s="188">
        <v>0.73</v>
      </c>
      <c r="M106" s="188">
        <v>9.12</v>
      </c>
      <c r="N106" s="188">
        <v>0</v>
      </c>
      <c r="O106" s="189">
        <v>172.2464</v>
      </c>
    </row>
    <row r="107" spans="1:15" ht="12.75">
      <c r="A107" s="190" t="s">
        <v>270</v>
      </c>
      <c r="B107" s="191" t="s">
        <v>271</v>
      </c>
      <c r="C107" s="192">
        <v>55.7474</v>
      </c>
      <c r="D107" s="193">
        <v>15574.1611</v>
      </c>
      <c r="E107" s="194">
        <v>14249.2444</v>
      </c>
      <c r="F107" s="194">
        <v>14757.1723</v>
      </c>
      <c r="G107" s="194">
        <v>16728.9459</v>
      </c>
      <c r="H107" s="194">
        <v>19897.1776</v>
      </c>
      <c r="I107" s="194">
        <v>17040.5152</v>
      </c>
      <c r="J107" s="195">
        <v>4.99</v>
      </c>
      <c r="K107" s="196">
        <v>0.02</v>
      </c>
      <c r="L107" s="196">
        <v>5.02</v>
      </c>
      <c r="M107" s="196">
        <v>8.79</v>
      </c>
      <c r="N107" s="196">
        <v>0.03</v>
      </c>
      <c r="O107" s="197">
        <v>174.4255</v>
      </c>
    </row>
    <row r="108" spans="1:15" ht="12.75">
      <c r="A108" s="182" t="s">
        <v>272</v>
      </c>
      <c r="B108" s="183" t="s">
        <v>273</v>
      </c>
      <c r="C108" s="184">
        <v>410.3534</v>
      </c>
      <c r="D108" s="185">
        <v>17179</v>
      </c>
      <c r="E108" s="186">
        <v>13059.5126</v>
      </c>
      <c r="F108" s="186">
        <v>14134.1077</v>
      </c>
      <c r="G108" s="186">
        <v>22909.4166</v>
      </c>
      <c r="H108" s="186">
        <v>28178.1666</v>
      </c>
      <c r="I108" s="186">
        <v>19563.7772</v>
      </c>
      <c r="J108" s="187">
        <v>14.71</v>
      </c>
      <c r="K108" s="188">
        <v>0.03</v>
      </c>
      <c r="L108" s="188">
        <v>3.46</v>
      </c>
      <c r="M108" s="188">
        <v>9.69</v>
      </c>
      <c r="N108" s="188">
        <v>0</v>
      </c>
      <c r="O108" s="189">
        <v>170.0662</v>
      </c>
    </row>
    <row r="109" spans="1:15" ht="12.75">
      <c r="A109" s="190" t="s">
        <v>274</v>
      </c>
      <c r="B109" s="191" t="s">
        <v>275</v>
      </c>
      <c r="C109" s="192">
        <v>245.0227</v>
      </c>
      <c r="D109" s="193">
        <v>18117.5825</v>
      </c>
      <c r="E109" s="194">
        <v>14381.4971</v>
      </c>
      <c r="F109" s="194">
        <v>16116.6666</v>
      </c>
      <c r="G109" s="194">
        <v>22154.5833</v>
      </c>
      <c r="H109" s="194">
        <v>25084.6666</v>
      </c>
      <c r="I109" s="194">
        <v>19381.4839</v>
      </c>
      <c r="J109" s="195">
        <v>19.21</v>
      </c>
      <c r="K109" s="196">
        <v>0.05</v>
      </c>
      <c r="L109" s="196">
        <v>0.45</v>
      </c>
      <c r="M109" s="196">
        <v>9.92</v>
      </c>
      <c r="N109" s="196">
        <v>0.01</v>
      </c>
      <c r="O109" s="197">
        <v>172.5958</v>
      </c>
    </row>
    <row r="110" spans="1:15" ht="12.75">
      <c r="A110" s="182" t="s">
        <v>276</v>
      </c>
      <c r="B110" s="183" t="s">
        <v>277</v>
      </c>
      <c r="C110" s="184">
        <v>17.834</v>
      </c>
      <c r="D110" s="185">
        <v>26222.675</v>
      </c>
      <c r="E110" s="186">
        <v>18822.7859</v>
      </c>
      <c r="F110" s="186">
        <v>22524.0816</v>
      </c>
      <c r="G110" s="186">
        <v>35223.5</v>
      </c>
      <c r="H110" s="186">
        <v>40254.25</v>
      </c>
      <c r="I110" s="186">
        <v>28796.5577</v>
      </c>
      <c r="J110" s="187">
        <v>17.74</v>
      </c>
      <c r="K110" s="188">
        <v>0</v>
      </c>
      <c r="L110" s="188">
        <v>0.97</v>
      </c>
      <c r="M110" s="188">
        <v>9.25</v>
      </c>
      <c r="N110" s="188">
        <v>0</v>
      </c>
      <c r="O110" s="189">
        <v>174.004</v>
      </c>
    </row>
    <row r="111" spans="1:15" ht="12.75">
      <c r="A111" s="190" t="s">
        <v>278</v>
      </c>
      <c r="B111" s="191" t="s">
        <v>279</v>
      </c>
      <c r="C111" s="192">
        <v>801.1056</v>
      </c>
      <c r="D111" s="193">
        <v>19209.754</v>
      </c>
      <c r="E111" s="194">
        <v>12685.2239</v>
      </c>
      <c r="F111" s="194">
        <v>15497.8751</v>
      </c>
      <c r="G111" s="194">
        <v>23025.2668</v>
      </c>
      <c r="H111" s="194">
        <v>26831.5833</v>
      </c>
      <c r="I111" s="194">
        <v>19641.5724</v>
      </c>
      <c r="J111" s="195">
        <v>18.64</v>
      </c>
      <c r="K111" s="196">
        <v>0.66</v>
      </c>
      <c r="L111" s="196">
        <v>3.55</v>
      </c>
      <c r="M111" s="196">
        <v>9.74</v>
      </c>
      <c r="N111" s="196">
        <v>0.03</v>
      </c>
      <c r="O111" s="197">
        <v>172.6206</v>
      </c>
    </row>
    <row r="112" spans="1:15" ht="12.75">
      <c r="A112" s="182" t="s">
        <v>280</v>
      </c>
      <c r="B112" s="183" t="s">
        <v>281</v>
      </c>
      <c r="C112" s="184">
        <v>218.5032</v>
      </c>
      <c r="D112" s="185">
        <v>20626.3467</v>
      </c>
      <c r="E112" s="186">
        <v>14206.0833</v>
      </c>
      <c r="F112" s="186">
        <v>16851.3381</v>
      </c>
      <c r="G112" s="186">
        <v>26904.0422</v>
      </c>
      <c r="H112" s="186">
        <v>32734.8333</v>
      </c>
      <c r="I112" s="186">
        <v>22569.6114</v>
      </c>
      <c r="J112" s="187">
        <v>19.9</v>
      </c>
      <c r="K112" s="188">
        <v>0.45</v>
      </c>
      <c r="L112" s="188">
        <v>3.66</v>
      </c>
      <c r="M112" s="188">
        <v>9.59</v>
      </c>
      <c r="N112" s="188">
        <v>0</v>
      </c>
      <c r="O112" s="189">
        <v>170.3742</v>
      </c>
    </row>
    <row r="113" spans="1:15" ht="12.75">
      <c r="A113" s="190" t="s">
        <v>282</v>
      </c>
      <c r="B113" s="191" t="s">
        <v>283</v>
      </c>
      <c r="C113" s="192">
        <v>122.1464</v>
      </c>
      <c r="D113" s="193">
        <v>23028.1248</v>
      </c>
      <c r="E113" s="194">
        <v>17068.7897</v>
      </c>
      <c r="F113" s="194">
        <v>20185.4335</v>
      </c>
      <c r="G113" s="194">
        <v>27172.4987</v>
      </c>
      <c r="H113" s="194">
        <v>32846.0652</v>
      </c>
      <c r="I113" s="194">
        <v>24871.6236</v>
      </c>
      <c r="J113" s="195">
        <v>21.66</v>
      </c>
      <c r="K113" s="196">
        <v>0.22</v>
      </c>
      <c r="L113" s="196">
        <v>4.76</v>
      </c>
      <c r="M113" s="196">
        <v>10.06</v>
      </c>
      <c r="N113" s="196">
        <v>0.76</v>
      </c>
      <c r="O113" s="197">
        <v>168.6724</v>
      </c>
    </row>
    <row r="114" spans="1:15" ht="12.75">
      <c r="A114" s="182" t="s">
        <v>284</v>
      </c>
      <c r="B114" s="183" t="s">
        <v>285</v>
      </c>
      <c r="C114" s="184">
        <v>23.1514</v>
      </c>
      <c r="D114" s="185">
        <v>19843.2771</v>
      </c>
      <c r="E114" s="186">
        <v>15507.4005</v>
      </c>
      <c r="F114" s="186">
        <v>16521.26</v>
      </c>
      <c r="G114" s="186">
        <v>23748.9166</v>
      </c>
      <c r="H114" s="186">
        <v>27800.2414</v>
      </c>
      <c r="I114" s="186">
        <v>20424.5764</v>
      </c>
      <c r="J114" s="187">
        <v>8.02</v>
      </c>
      <c r="K114" s="188">
        <v>0</v>
      </c>
      <c r="L114" s="188">
        <v>8.43</v>
      </c>
      <c r="M114" s="188">
        <v>10.9</v>
      </c>
      <c r="N114" s="188">
        <v>0</v>
      </c>
      <c r="O114" s="189">
        <v>170.784</v>
      </c>
    </row>
    <row r="115" spans="1:15" ht="12.75">
      <c r="A115" s="190" t="s">
        <v>286</v>
      </c>
      <c r="B115" s="191" t="s">
        <v>287</v>
      </c>
      <c r="C115" s="192">
        <v>668.1695</v>
      </c>
      <c r="D115" s="193">
        <v>16269.1649</v>
      </c>
      <c r="E115" s="194">
        <v>14893.9166</v>
      </c>
      <c r="F115" s="194">
        <v>15569.4201</v>
      </c>
      <c r="G115" s="194">
        <v>17394.1709</v>
      </c>
      <c r="H115" s="194">
        <v>18705.1666</v>
      </c>
      <c r="I115" s="194">
        <v>16682.9218</v>
      </c>
      <c r="J115" s="195">
        <v>5.54</v>
      </c>
      <c r="K115" s="196">
        <v>0.09</v>
      </c>
      <c r="L115" s="196">
        <v>2.6</v>
      </c>
      <c r="M115" s="196">
        <v>10.16</v>
      </c>
      <c r="N115" s="196">
        <v>0</v>
      </c>
      <c r="O115" s="197">
        <v>163.4111</v>
      </c>
    </row>
    <row r="116" spans="1:15" ht="12.75">
      <c r="A116" s="182" t="s">
        <v>288</v>
      </c>
      <c r="B116" s="183" t="s">
        <v>289</v>
      </c>
      <c r="C116" s="184">
        <v>51.6361</v>
      </c>
      <c r="D116" s="185">
        <v>17936.9336</v>
      </c>
      <c r="E116" s="186">
        <v>14315.0875</v>
      </c>
      <c r="F116" s="186">
        <v>15385.0833</v>
      </c>
      <c r="G116" s="186">
        <v>22822.5725</v>
      </c>
      <c r="H116" s="186">
        <v>26234.9166</v>
      </c>
      <c r="I116" s="186">
        <v>21110.7338</v>
      </c>
      <c r="J116" s="187">
        <v>20.16</v>
      </c>
      <c r="K116" s="188">
        <v>0.28</v>
      </c>
      <c r="L116" s="188">
        <v>2.14</v>
      </c>
      <c r="M116" s="188">
        <v>10.31</v>
      </c>
      <c r="N116" s="188">
        <v>0</v>
      </c>
      <c r="O116" s="189">
        <v>169.3942</v>
      </c>
    </row>
    <row r="117" spans="1:15" ht="12.75">
      <c r="A117" s="190" t="s">
        <v>290</v>
      </c>
      <c r="B117" s="191" t="s">
        <v>291</v>
      </c>
      <c r="C117" s="192">
        <v>127.5486</v>
      </c>
      <c r="D117" s="193">
        <v>20713.3333</v>
      </c>
      <c r="E117" s="194">
        <v>16521.5833</v>
      </c>
      <c r="F117" s="194">
        <v>18939.9166</v>
      </c>
      <c r="G117" s="194">
        <v>22920.25</v>
      </c>
      <c r="H117" s="194">
        <v>26798.3333</v>
      </c>
      <c r="I117" s="194">
        <v>21535.8595</v>
      </c>
      <c r="J117" s="195">
        <v>14.64</v>
      </c>
      <c r="K117" s="196">
        <v>0.09</v>
      </c>
      <c r="L117" s="196">
        <v>1.97</v>
      </c>
      <c r="M117" s="196">
        <v>9.97</v>
      </c>
      <c r="N117" s="196">
        <v>0</v>
      </c>
      <c r="O117" s="197">
        <v>170.5651</v>
      </c>
    </row>
    <row r="118" spans="1:15" ht="12.75">
      <c r="A118" s="182" t="s">
        <v>292</v>
      </c>
      <c r="B118" s="183" t="s">
        <v>293</v>
      </c>
      <c r="C118" s="184">
        <v>501.5156</v>
      </c>
      <c r="D118" s="185">
        <v>20197.7269</v>
      </c>
      <c r="E118" s="186">
        <v>17970.3991</v>
      </c>
      <c r="F118" s="186">
        <v>18827.1283</v>
      </c>
      <c r="G118" s="186">
        <v>22375.7328</v>
      </c>
      <c r="H118" s="186">
        <v>27233.2834</v>
      </c>
      <c r="I118" s="186">
        <v>21550.835</v>
      </c>
      <c r="J118" s="187">
        <v>10.68</v>
      </c>
      <c r="K118" s="188">
        <v>0.03</v>
      </c>
      <c r="L118" s="188">
        <v>1.59</v>
      </c>
      <c r="M118" s="188">
        <v>10.19</v>
      </c>
      <c r="N118" s="188">
        <v>0</v>
      </c>
      <c r="O118" s="189">
        <v>163.7843</v>
      </c>
    </row>
    <row r="119" spans="1:15" ht="12.75">
      <c r="A119" s="190" t="s">
        <v>294</v>
      </c>
      <c r="B119" s="191" t="s">
        <v>295</v>
      </c>
      <c r="C119" s="192">
        <v>716.7642</v>
      </c>
      <c r="D119" s="193">
        <v>13174.25</v>
      </c>
      <c r="E119" s="194">
        <v>9830.2767</v>
      </c>
      <c r="F119" s="194">
        <v>11412.5623</v>
      </c>
      <c r="G119" s="194">
        <v>14872.0869</v>
      </c>
      <c r="H119" s="194">
        <v>16573.9928</v>
      </c>
      <c r="I119" s="194">
        <v>13215.5595</v>
      </c>
      <c r="J119" s="195">
        <v>8.29</v>
      </c>
      <c r="K119" s="196">
        <v>0.54</v>
      </c>
      <c r="L119" s="196">
        <v>6.54</v>
      </c>
      <c r="M119" s="196">
        <v>9.1</v>
      </c>
      <c r="N119" s="196">
        <v>0</v>
      </c>
      <c r="O119" s="197">
        <v>171.0435</v>
      </c>
    </row>
    <row r="120" spans="1:15" ht="12.75">
      <c r="A120" s="182" t="s">
        <v>296</v>
      </c>
      <c r="B120" s="183" t="s">
        <v>297</v>
      </c>
      <c r="C120" s="184">
        <v>139.7868</v>
      </c>
      <c r="D120" s="185">
        <v>15522.3333</v>
      </c>
      <c r="E120" s="186">
        <v>11533</v>
      </c>
      <c r="F120" s="186">
        <v>13213.5</v>
      </c>
      <c r="G120" s="186">
        <v>19409.9047</v>
      </c>
      <c r="H120" s="186">
        <v>21435.0476</v>
      </c>
      <c r="I120" s="186">
        <v>16591.4816</v>
      </c>
      <c r="J120" s="187">
        <v>30.65</v>
      </c>
      <c r="K120" s="188">
        <v>0.16</v>
      </c>
      <c r="L120" s="188">
        <v>7.21</v>
      </c>
      <c r="M120" s="188">
        <v>10.02</v>
      </c>
      <c r="N120" s="188">
        <v>0</v>
      </c>
      <c r="O120" s="189">
        <v>168.3266</v>
      </c>
    </row>
    <row r="121" spans="1:15" ht="12.75">
      <c r="A121" s="190" t="s">
        <v>298</v>
      </c>
      <c r="B121" s="191" t="s">
        <v>299</v>
      </c>
      <c r="C121" s="192">
        <v>10.812</v>
      </c>
      <c r="D121" s="193">
        <v>18517.8333</v>
      </c>
      <c r="E121" s="194">
        <v>16321.9166</v>
      </c>
      <c r="F121" s="194">
        <v>16440.6666</v>
      </c>
      <c r="G121" s="194">
        <v>19817</v>
      </c>
      <c r="H121" s="194">
        <v>20613.4424</v>
      </c>
      <c r="I121" s="194">
        <v>18334.1619</v>
      </c>
      <c r="J121" s="195">
        <v>16.37</v>
      </c>
      <c r="K121" s="196">
        <v>0</v>
      </c>
      <c r="L121" s="196">
        <v>3.74</v>
      </c>
      <c r="M121" s="196">
        <v>9.4</v>
      </c>
      <c r="N121" s="196">
        <v>0</v>
      </c>
      <c r="O121" s="197">
        <v>171.6167</v>
      </c>
    </row>
    <row r="122" spans="1:15" ht="12.75">
      <c r="A122" s="182" t="s">
        <v>300</v>
      </c>
      <c r="B122" s="183" t="s">
        <v>301</v>
      </c>
      <c r="C122" s="184">
        <v>55.1273</v>
      </c>
      <c r="D122" s="185">
        <v>15312.9166</v>
      </c>
      <c r="E122" s="186">
        <v>13058.5106</v>
      </c>
      <c r="F122" s="186">
        <v>14338.1355</v>
      </c>
      <c r="G122" s="186">
        <v>16952.1666</v>
      </c>
      <c r="H122" s="186">
        <v>18578.3333</v>
      </c>
      <c r="I122" s="186">
        <v>15759.5885</v>
      </c>
      <c r="J122" s="187">
        <v>14.21</v>
      </c>
      <c r="K122" s="188">
        <v>0.11</v>
      </c>
      <c r="L122" s="188">
        <v>7.75</v>
      </c>
      <c r="M122" s="188">
        <v>9.56</v>
      </c>
      <c r="N122" s="188">
        <v>0</v>
      </c>
      <c r="O122" s="189">
        <v>166.5413</v>
      </c>
    </row>
    <row r="123" spans="1:15" ht="12.75">
      <c r="A123" s="190" t="s">
        <v>302</v>
      </c>
      <c r="B123" s="191" t="s">
        <v>303</v>
      </c>
      <c r="C123" s="192">
        <v>55.9158</v>
      </c>
      <c r="D123" s="193">
        <v>12337.1666</v>
      </c>
      <c r="E123" s="194">
        <v>9931.7578</v>
      </c>
      <c r="F123" s="194">
        <v>10542.0491</v>
      </c>
      <c r="G123" s="194">
        <v>20838.3997</v>
      </c>
      <c r="H123" s="194">
        <v>25749.1666</v>
      </c>
      <c r="I123" s="194">
        <v>15649.3417</v>
      </c>
      <c r="J123" s="195">
        <v>23.39</v>
      </c>
      <c r="K123" s="196">
        <v>0.09</v>
      </c>
      <c r="L123" s="196">
        <v>0.44</v>
      </c>
      <c r="M123" s="196">
        <v>8.66</v>
      </c>
      <c r="N123" s="196">
        <v>0</v>
      </c>
      <c r="O123" s="197">
        <v>174.238</v>
      </c>
    </row>
    <row r="124" spans="1:15" ht="12.75">
      <c r="A124" s="182" t="s">
        <v>304</v>
      </c>
      <c r="B124" s="183" t="s">
        <v>305</v>
      </c>
      <c r="C124" s="184">
        <v>12.7902</v>
      </c>
      <c r="D124" s="185">
        <v>17864.2581</v>
      </c>
      <c r="E124" s="186">
        <v>11241.9273</v>
      </c>
      <c r="F124" s="186">
        <v>12385.1237</v>
      </c>
      <c r="G124" s="186">
        <v>18666.6325</v>
      </c>
      <c r="H124" s="186">
        <v>23880.726</v>
      </c>
      <c r="I124" s="186">
        <v>17552.6617</v>
      </c>
      <c r="J124" s="187">
        <v>7.9</v>
      </c>
      <c r="K124" s="188">
        <v>0.32</v>
      </c>
      <c r="L124" s="188">
        <v>3.63</v>
      </c>
      <c r="M124" s="188">
        <v>12.01</v>
      </c>
      <c r="N124" s="188">
        <v>0</v>
      </c>
      <c r="O124" s="189">
        <v>173.6</v>
      </c>
    </row>
    <row r="125" spans="1:15" ht="12.75">
      <c r="A125" s="190" t="s">
        <v>306</v>
      </c>
      <c r="B125" s="191" t="s">
        <v>307</v>
      </c>
      <c r="C125" s="192">
        <v>54.2756</v>
      </c>
      <c r="D125" s="193">
        <v>14581.5</v>
      </c>
      <c r="E125" s="194">
        <v>10099.1666</v>
      </c>
      <c r="F125" s="194">
        <v>11969.4166</v>
      </c>
      <c r="G125" s="194">
        <v>19017</v>
      </c>
      <c r="H125" s="194">
        <v>21493.5833</v>
      </c>
      <c r="I125" s="194">
        <v>15491.0874</v>
      </c>
      <c r="J125" s="195">
        <v>9.12</v>
      </c>
      <c r="K125" s="196">
        <v>0.14</v>
      </c>
      <c r="L125" s="196">
        <v>4.48</v>
      </c>
      <c r="M125" s="196">
        <v>10.21</v>
      </c>
      <c r="N125" s="196">
        <v>0</v>
      </c>
      <c r="O125" s="197">
        <v>169.139</v>
      </c>
    </row>
    <row r="126" spans="1:15" ht="12.75">
      <c r="A126" s="182" t="s">
        <v>308</v>
      </c>
      <c r="B126" s="183" t="s">
        <v>309</v>
      </c>
      <c r="C126" s="184">
        <v>286.2476</v>
      </c>
      <c r="D126" s="185">
        <v>14090.8178</v>
      </c>
      <c r="E126" s="186">
        <v>9728.6666</v>
      </c>
      <c r="F126" s="186">
        <v>11421.1666</v>
      </c>
      <c r="G126" s="186">
        <v>17341.0833</v>
      </c>
      <c r="H126" s="186">
        <v>19466.1666</v>
      </c>
      <c r="I126" s="186">
        <v>14636.4127</v>
      </c>
      <c r="J126" s="187">
        <v>12.85</v>
      </c>
      <c r="K126" s="188">
        <v>0.84</v>
      </c>
      <c r="L126" s="188">
        <v>4.54</v>
      </c>
      <c r="M126" s="188">
        <v>9.79</v>
      </c>
      <c r="N126" s="188">
        <v>0</v>
      </c>
      <c r="O126" s="189">
        <v>172.6769</v>
      </c>
    </row>
    <row r="127" spans="1:15" ht="12.75">
      <c r="A127" s="190" t="s">
        <v>310</v>
      </c>
      <c r="B127" s="191" t="s">
        <v>311</v>
      </c>
      <c r="C127" s="192">
        <v>78.6511</v>
      </c>
      <c r="D127" s="193">
        <v>16118.6666</v>
      </c>
      <c r="E127" s="194">
        <v>10875.2926</v>
      </c>
      <c r="F127" s="194">
        <v>13005.2784</v>
      </c>
      <c r="G127" s="194">
        <v>17078.9149</v>
      </c>
      <c r="H127" s="194">
        <v>18050.5833</v>
      </c>
      <c r="I127" s="194">
        <v>15160.5418</v>
      </c>
      <c r="J127" s="195">
        <v>16.18</v>
      </c>
      <c r="K127" s="196">
        <v>0.17</v>
      </c>
      <c r="L127" s="196">
        <v>8.17</v>
      </c>
      <c r="M127" s="196">
        <v>9.52</v>
      </c>
      <c r="N127" s="196">
        <v>0</v>
      </c>
      <c r="O127" s="197">
        <v>166.9009</v>
      </c>
    </row>
    <row r="128" spans="1:15" ht="12.75">
      <c r="A128" s="182" t="s">
        <v>312</v>
      </c>
      <c r="B128" s="183" t="s">
        <v>590</v>
      </c>
      <c r="C128" s="184">
        <v>673.5286</v>
      </c>
      <c r="D128" s="185">
        <v>14651.25</v>
      </c>
      <c r="E128" s="186">
        <v>12290</v>
      </c>
      <c r="F128" s="186">
        <v>13353</v>
      </c>
      <c r="G128" s="186">
        <v>16090.3207</v>
      </c>
      <c r="H128" s="186">
        <v>17957.2604</v>
      </c>
      <c r="I128" s="186">
        <v>14960.162</v>
      </c>
      <c r="J128" s="187">
        <v>2.32</v>
      </c>
      <c r="K128" s="188">
        <v>1.82</v>
      </c>
      <c r="L128" s="188">
        <v>8.14</v>
      </c>
      <c r="M128" s="188">
        <v>10.04</v>
      </c>
      <c r="N128" s="188">
        <v>0.62</v>
      </c>
      <c r="O128" s="189">
        <v>171.7899</v>
      </c>
    </row>
    <row r="129" spans="1:15" ht="12.75">
      <c r="A129" s="190" t="s">
        <v>314</v>
      </c>
      <c r="B129" s="191" t="s">
        <v>315</v>
      </c>
      <c r="C129" s="192">
        <v>34.977</v>
      </c>
      <c r="D129" s="193">
        <v>13963.25</v>
      </c>
      <c r="E129" s="194">
        <v>12781.63</v>
      </c>
      <c r="F129" s="194">
        <v>13347.131</v>
      </c>
      <c r="G129" s="194">
        <v>14297.3333</v>
      </c>
      <c r="H129" s="194">
        <v>15463.4905</v>
      </c>
      <c r="I129" s="194">
        <v>14104.302</v>
      </c>
      <c r="J129" s="195">
        <v>12.71</v>
      </c>
      <c r="K129" s="196">
        <v>0</v>
      </c>
      <c r="L129" s="196">
        <v>4.16</v>
      </c>
      <c r="M129" s="196">
        <v>10.22</v>
      </c>
      <c r="N129" s="196">
        <v>0</v>
      </c>
      <c r="O129" s="197">
        <v>167.2954</v>
      </c>
    </row>
    <row r="130" spans="1:15" ht="12.75">
      <c r="A130" s="182" t="s">
        <v>316</v>
      </c>
      <c r="B130" s="183" t="s">
        <v>317</v>
      </c>
      <c r="C130" s="184">
        <v>194.3243</v>
      </c>
      <c r="D130" s="185">
        <v>22082.75</v>
      </c>
      <c r="E130" s="186">
        <v>15997.7448</v>
      </c>
      <c r="F130" s="186">
        <v>19306.6666</v>
      </c>
      <c r="G130" s="186">
        <v>25496.25</v>
      </c>
      <c r="H130" s="186">
        <v>32958.4166</v>
      </c>
      <c r="I130" s="186">
        <v>23198.6069</v>
      </c>
      <c r="J130" s="187">
        <v>20.9</v>
      </c>
      <c r="K130" s="188">
        <v>2.08</v>
      </c>
      <c r="L130" s="188">
        <v>12.87</v>
      </c>
      <c r="M130" s="188">
        <v>9.99</v>
      </c>
      <c r="N130" s="188">
        <v>0.74</v>
      </c>
      <c r="O130" s="189">
        <v>173.5202</v>
      </c>
    </row>
    <row r="131" spans="1:15" ht="12.75">
      <c r="A131" s="190" t="s">
        <v>318</v>
      </c>
      <c r="B131" s="191" t="s">
        <v>319</v>
      </c>
      <c r="C131" s="192">
        <v>245.8883</v>
      </c>
      <c r="D131" s="193">
        <v>11376.8889</v>
      </c>
      <c r="E131" s="194">
        <v>9334.9168</v>
      </c>
      <c r="F131" s="194">
        <v>9916.0833</v>
      </c>
      <c r="G131" s="194">
        <v>14755.9166</v>
      </c>
      <c r="H131" s="194">
        <v>18998.3716</v>
      </c>
      <c r="I131" s="194">
        <v>12864.5466</v>
      </c>
      <c r="J131" s="195">
        <v>7.21</v>
      </c>
      <c r="K131" s="196">
        <v>1.1</v>
      </c>
      <c r="L131" s="196">
        <v>8.23</v>
      </c>
      <c r="M131" s="196">
        <v>8.04</v>
      </c>
      <c r="N131" s="196">
        <v>0.02</v>
      </c>
      <c r="O131" s="197">
        <v>173.5008</v>
      </c>
    </row>
    <row r="132" spans="1:15" ht="12.75">
      <c r="A132" s="182" t="s">
        <v>320</v>
      </c>
      <c r="B132" s="183" t="s">
        <v>321</v>
      </c>
      <c r="C132" s="184">
        <v>2189.0985</v>
      </c>
      <c r="D132" s="185">
        <v>13008.1701</v>
      </c>
      <c r="E132" s="186">
        <v>10179.9256</v>
      </c>
      <c r="F132" s="186">
        <v>11376.8333</v>
      </c>
      <c r="G132" s="186">
        <v>15308.5248</v>
      </c>
      <c r="H132" s="186">
        <v>19902.75</v>
      </c>
      <c r="I132" s="186">
        <v>14138.7283</v>
      </c>
      <c r="J132" s="187">
        <v>13.31</v>
      </c>
      <c r="K132" s="188">
        <v>0.43</v>
      </c>
      <c r="L132" s="188">
        <v>4.08</v>
      </c>
      <c r="M132" s="188">
        <v>9.32</v>
      </c>
      <c r="N132" s="188">
        <v>0</v>
      </c>
      <c r="O132" s="189">
        <v>173.8599</v>
      </c>
    </row>
    <row r="133" spans="1:15" ht="12.75">
      <c r="A133" s="190" t="s">
        <v>322</v>
      </c>
      <c r="B133" s="191" t="s">
        <v>323</v>
      </c>
      <c r="C133" s="192">
        <v>13.6624</v>
      </c>
      <c r="D133" s="193">
        <v>13934.9166</v>
      </c>
      <c r="E133" s="194">
        <v>12449.75</v>
      </c>
      <c r="F133" s="194">
        <v>13290.5</v>
      </c>
      <c r="G133" s="194">
        <v>19545.75</v>
      </c>
      <c r="H133" s="194">
        <v>22312.5</v>
      </c>
      <c r="I133" s="194">
        <v>16027.8573</v>
      </c>
      <c r="J133" s="195">
        <v>20.05</v>
      </c>
      <c r="K133" s="196">
        <v>0.77</v>
      </c>
      <c r="L133" s="196">
        <v>4.24</v>
      </c>
      <c r="M133" s="196">
        <v>10.55</v>
      </c>
      <c r="N133" s="196">
        <v>0</v>
      </c>
      <c r="O133" s="197">
        <v>176.3741</v>
      </c>
    </row>
    <row r="134" spans="1:15" ht="12.75">
      <c r="A134" s="182" t="s">
        <v>324</v>
      </c>
      <c r="B134" s="183" t="s">
        <v>325</v>
      </c>
      <c r="C134" s="184">
        <v>22.2194</v>
      </c>
      <c r="D134" s="185">
        <v>15572.4737</v>
      </c>
      <c r="E134" s="186">
        <v>10362.0507</v>
      </c>
      <c r="F134" s="186">
        <v>12491.5074</v>
      </c>
      <c r="G134" s="186">
        <v>18857.1666</v>
      </c>
      <c r="H134" s="186">
        <v>21249.25</v>
      </c>
      <c r="I134" s="186">
        <v>15650.0486</v>
      </c>
      <c r="J134" s="187">
        <v>17.07</v>
      </c>
      <c r="K134" s="188">
        <v>0.52</v>
      </c>
      <c r="L134" s="188">
        <v>3.84</v>
      </c>
      <c r="M134" s="188">
        <v>11.75</v>
      </c>
      <c r="N134" s="188">
        <v>0</v>
      </c>
      <c r="O134" s="189">
        <v>181.9837</v>
      </c>
    </row>
    <row r="135" spans="1:15" ht="12.75">
      <c r="A135" s="190" t="s">
        <v>326</v>
      </c>
      <c r="B135" s="191" t="s">
        <v>327</v>
      </c>
      <c r="C135" s="192">
        <v>139.6628</v>
      </c>
      <c r="D135" s="193">
        <v>17913.1666</v>
      </c>
      <c r="E135" s="194">
        <v>13730.9166</v>
      </c>
      <c r="F135" s="194">
        <v>15814.25</v>
      </c>
      <c r="G135" s="194">
        <v>20956.0743</v>
      </c>
      <c r="H135" s="194">
        <v>22774.5</v>
      </c>
      <c r="I135" s="194">
        <v>18090.5409</v>
      </c>
      <c r="J135" s="195">
        <v>16.62</v>
      </c>
      <c r="K135" s="196">
        <v>0.9</v>
      </c>
      <c r="L135" s="196">
        <v>8.2</v>
      </c>
      <c r="M135" s="196">
        <v>8.84</v>
      </c>
      <c r="N135" s="196">
        <v>0.01</v>
      </c>
      <c r="O135" s="197">
        <v>185.0593</v>
      </c>
    </row>
    <row r="136" spans="1:15" ht="12.75">
      <c r="A136" s="182" t="s">
        <v>328</v>
      </c>
      <c r="B136" s="183" t="s">
        <v>329</v>
      </c>
      <c r="C136" s="184">
        <v>61.377</v>
      </c>
      <c r="D136" s="185">
        <v>12736.3333</v>
      </c>
      <c r="E136" s="186">
        <v>11300.4018</v>
      </c>
      <c r="F136" s="186">
        <v>11923</v>
      </c>
      <c r="G136" s="186">
        <v>13564.5426</v>
      </c>
      <c r="H136" s="186">
        <v>14317.3443</v>
      </c>
      <c r="I136" s="186">
        <v>12858.5407</v>
      </c>
      <c r="J136" s="187">
        <v>24.27</v>
      </c>
      <c r="K136" s="188">
        <v>0.82</v>
      </c>
      <c r="L136" s="188">
        <v>4.02</v>
      </c>
      <c r="M136" s="188">
        <v>10.44</v>
      </c>
      <c r="N136" s="188">
        <v>0</v>
      </c>
      <c r="O136" s="189">
        <v>174.6202</v>
      </c>
    </row>
    <row r="137" spans="1:15" ht="12.75">
      <c r="A137" s="190" t="s">
        <v>330</v>
      </c>
      <c r="B137" s="191" t="s">
        <v>331</v>
      </c>
      <c r="C137" s="192">
        <v>30.3984</v>
      </c>
      <c r="D137" s="193">
        <v>14042.7215</v>
      </c>
      <c r="E137" s="194">
        <v>10724.8639</v>
      </c>
      <c r="F137" s="194">
        <v>12135.354</v>
      </c>
      <c r="G137" s="194">
        <v>16893.8143</v>
      </c>
      <c r="H137" s="194">
        <v>18918.0371</v>
      </c>
      <c r="I137" s="194">
        <v>14996.0895</v>
      </c>
      <c r="J137" s="195">
        <v>25.04</v>
      </c>
      <c r="K137" s="196">
        <v>1.4</v>
      </c>
      <c r="L137" s="196">
        <v>0.93</v>
      </c>
      <c r="M137" s="196">
        <v>8.63</v>
      </c>
      <c r="N137" s="196">
        <v>0</v>
      </c>
      <c r="O137" s="197">
        <v>180.2551</v>
      </c>
    </row>
    <row r="138" spans="1:15" ht="12.75">
      <c r="A138" s="182" t="s">
        <v>591</v>
      </c>
      <c r="B138" s="183" t="s">
        <v>592</v>
      </c>
      <c r="C138" s="184">
        <v>25.8577</v>
      </c>
      <c r="D138" s="185">
        <v>15371.0337</v>
      </c>
      <c r="E138" s="186">
        <v>12647.2762</v>
      </c>
      <c r="F138" s="186">
        <v>13242.8891</v>
      </c>
      <c r="G138" s="186">
        <v>17411.0827</v>
      </c>
      <c r="H138" s="186">
        <v>22533.4067</v>
      </c>
      <c r="I138" s="186">
        <v>16206.1051</v>
      </c>
      <c r="J138" s="187">
        <v>4.19</v>
      </c>
      <c r="K138" s="188">
        <v>0</v>
      </c>
      <c r="L138" s="188">
        <v>0</v>
      </c>
      <c r="M138" s="188">
        <v>13.58</v>
      </c>
      <c r="N138" s="188">
        <v>0</v>
      </c>
      <c r="O138" s="189">
        <v>171.1532</v>
      </c>
    </row>
    <row r="139" spans="1:15" ht="12.75">
      <c r="A139" s="190" t="s">
        <v>332</v>
      </c>
      <c r="B139" s="191" t="s">
        <v>333</v>
      </c>
      <c r="C139" s="192">
        <v>79.7472</v>
      </c>
      <c r="D139" s="193">
        <v>18285.6666</v>
      </c>
      <c r="E139" s="194">
        <v>13670.9817</v>
      </c>
      <c r="F139" s="194">
        <v>16125.352</v>
      </c>
      <c r="G139" s="194">
        <v>24513.1411</v>
      </c>
      <c r="H139" s="194">
        <v>27346.6098</v>
      </c>
      <c r="I139" s="194">
        <v>19894.2732</v>
      </c>
      <c r="J139" s="195">
        <v>17.67</v>
      </c>
      <c r="K139" s="196">
        <v>1.88</v>
      </c>
      <c r="L139" s="196">
        <v>0.16</v>
      </c>
      <c r="M139" s="196">
        <v>10.83</v>
      </c>
      <c r="N139" s="196">
        <v>0</v>
      </c>
      <c r="O139" s="197">
        <v>192.6689</v>
      </c>
    </row>
    <row r="140" spans="1:15" ht="12.75">
      <c r="A140" s="182" t="s">
        <v>334</v>
      </c>
      <c r="B140" s="183" t="s">
        <v>335</v>
      </c>
      <c r="C140" s="184">
        <v>333.2343</v>
      </c>
      <c r="D140" s="185">
        <v>20487.2338</v>
      </c>
      <c r="E140" s="186">
        <v>15759.8333</v>
      </c>
      <c r="F140" s="186">
        <v>18121.1834</v>
      </c>
      <c r="G140" s="186">
        <v>22955.5815</v>
      </c>
      <c r="H140" s="186">
        <v>26213.363</v>
      </c>
      <c r="I140" s="186">
        <v>20892.9645</v>
      </c>
      <c r="J140" s="187">
        <v>26.07</v>
      </c>
      <c r="K140" s="188">
        <v>1.5</v>
      </c>
      <c r="L140" s="188">
        <v>1.53</v>
      </c>
      <c r="M140" s="188">
        <v>12.76</v>
      </c>
      <c r="N140" s="188">
        <v>0.05</v>
      </c>
      <c r="O140" s="189">
        <v>180.6103</v>
      </c>
    </row>
    <row r="141" spans="1:15" ht="12.75">
      <c r="A141" s="190" t="s">
        <v>336</v>
      </c>
      <c r="B141" s="191" t="s">
        <v>593</v>
      </c>
      <c r="C141" s="192">
        <v>122.3236</v>
      </c>
      <c r="D141" s="193">
        <v>18106.7081</v>
      </c>
      <c r="E141" s="194">
        <v>15109.8692</v>
      </c>
      <c r="F141" s="194">
        <v>17006.2094</v>
      </c>
      <c r="G141" s="194">
        <v>21644.1589</v>
      </c>
      <c r="H141" s="194">
        <v>27839.4456</v>
      </c>
      <c r="I141" s="194">
        <v>20061.6891</v>
      </c>
      <c r="J141" s="195">
        <v>13</v>
      </c>
      <c r="K141" s="196">
        <v>1.83</v>
      </c>
      <c r="L141" s="196">
        <v>1.61</v>
      </c>
      <c r="M141" s="196">
        <v>12.85</v>
      </c>
      <c r="N141" s="196">
        <v>0</v>
      </c>
      <c r="O141" s="197">
        <v>180.9044</v>
      </c>
    </row>
    <row r="142" spans="1:15" ht="12.75">
      <c r="A142" s="182" t="s">
        <v>338</v>
      </c>
      <c r="B142" s="183" t="s">
        <v>339</v>
      </c>
      <c r="C142" s="184">
        <v>138.7898</v>
      </c>
      <c r="D142" s="185">
        <v>21103.6005</v>
      </c>
      <c r="E142" s="186">
        <v>15364.5833</v>
      </c>
      <c r="F142" s="186">
        <v>18071.504</v>
      </c>
      <c r="G142" s="186">
        <v>25126.5</v>
      </c>
      <c r="H142" s="186">
        <v>27782.75</v>
      </c>
      <c r="I142" s="186">
        <v>21632.2894</v>
      </c>
      <c r="J142" s="187">
        <v>24.02</v>
      </c>
      <c r="K142" s="188">
        <v>2.03</v>
      </c>
      <c r="L142" s="188">
        <v>0.93</v>
      </c>
      <c r="M142" s="188">
        <v>13.89</v>
      </c>
      <c r="N142" s="188">
        <v>0.04</v>
      </c>
      <c r="O142" s="189">
        <v>185.9893</v>
      </c>
    </row>
    <row r="143" spans="1:15" ht="12.75">
      <c r="A143" s="190" t="s">
        <v>340</v>
      </c>
      <c r="B143" s="191" t="s">
        <v>341</v>
      </c>
      <c r="C143" s="192">
        <v>61.2482</v>
      </c>
      <c r="D143" s="193">
        <v>23089.0833</v>
      </c>
      <c r="E143" s="194">
        <v>18451.5098</v>
      </c>
      <c r="F143" s="194">
        <v>20975.5</v>
      </c>
      <c r="G143" s="194">
        <v>27559.8811</v>
      </c>
      <c r="H143" s="194">
        <v>30631.25</v>
      </c>
      <c r="I143" s="194">
        <v>24001.2359</v>
      </c>
      <c r="J143" s="195">
        <v>33.58</v>
      </c>
      <c r="K143" s="196">
        <v>1.85</v>
      </c>
      <c r="L143" s="196">
        <v>0.15</v>
      </c>
      <c r="M143" s="196">
        <v>13.33</v>
      </c>
      <c r="N143" s="196">
        <v>0.09</v>
      </c>
      <c r="O143" s="197">
        <v>187.6528</v>
      </c>
    </row>
    <row r="144" spans="1:15" ht="12.75">
      <c r="A144" s="182" t="s">
        <v>342</v>
      </c>
      <c r="B144" s="183" t="s">
        <v>594</v>
      </c>
      <c r="C144" s="184">
        <v>320.024</v>
      </c>
      <c r="D144" s="185">
        <v>22429.3333</v>
      </c>
      <c r="E144" s="186">
        <v>17254.2537</v>
      </c>
      <c r="F144" s="186">
        <v>20156.9166</v>
      </c>
      <c r="G144" s="186">
        <v>24985.75</v>
      </c>
      <c r="H144" s="186">
        <v>29157.0998</v>
      </c>
      <c r="I144" s="186">
        <v>22813.9151</v>
      </c>
      <c r="J144" s="187">
        <v>20.01</v>
      </c>
      <c r="K144" s="188">
        <v>2.3</v>
      </c>
      <c r="L144" s="188">
        <v>1.5</v>
      </c>
      <c r="M144" s="188">
        <v>13.42</v>
      </c>
      <c r="N144" s="188">
        <v>0.7</v>
      </c>
      <c r="O144" s="189">
        <v>185.6557</v>
      </c>
    </row>
    <row r="145" spans="1:15" ht="12.75">
      <c r="A145" s="190" t="s">
        <v>344</v>
      </c>
      <c r="B145" s="191" t="s">
        <v>345</v>
      </c>
      <c r="C145" s="192">
        <v>260.9719</v>
      </c>
      <c r="D145" s="193">
        <v>23294.4166</v>
      </c>
      <c r="E145" s="194">
        <v>18287.8333</v>
      </c>
      <c r="F145" s="194">
        <v>20616.1514</v>
      </c>
      <c r="G145" s="194">
        <v>25835.0956</v>
      </c>
      <c r="H145" s="194">
        <v>27685.0466</v>
      </c>
      <c r="I145" s="194">
        <v>23233.1518</v>
      </c>
      <c r="J145" s="195">
        <v>16.27</v>
      </c>
      <c r="K145" s="196">
        <v>0.63</v>
      </c>
      <c r="L145" s="196">
        <v>2.11</v>
      </c>
      <c r="M145" s="196">
        <v>10.55</v>
      </c>
      <c r="N145" s="196">
        <v>3.61</v>
      </c>
      <c r="O145" s="197">
        <v>170.386</v>
      </c>
    </row>
    <row r="146" spans="1:15" ht="12.75">
      <c r="A146" s="182" t="s">
        <v>346</v>
      </c>
      <c r="B146" s="183" t="s">
        <v>347</v>
      </c>
      <c r="C146" s="184">
        <v>170.4295</v>
      </c>
      <c r="D146" s="185">
        <v>25080.4166</v>
      </c>
      <c r="E146" s="186">
        <v>16316.8333</v>
      </c>
      <c r="F146" s="186">
        <v>20550.9798</v>
      </c>
      <c r="G146" s="186">
        <v>28530.8333</v>
      </c>
      <c r="H146" s="186">
        <v>30606.7736</v>
      </c>
      <c r="I146" s="186">
        <v>24358.9296</v>
      </c>
      <c r="J146" s="187">
        <v>14.34</v>
      </c>
      <c r="K146" s="188">
        <v>2.01</v>
      </c>
      <c r="L146" s="188">
        <v>8.6</v>
      </c>
      <c r="M146" s="188">
        <v>10.02</v>
      </c>
      <c r="N146" s="188">
        <v>1.43</v>
      </c>
      <c r="O146" s="189">
        <v>178.2737</v>
      </c>
    </row>
    <row r="147" spans="1:15" ht="12.75">
      <c r="A147" s="190" t="s">
        <v>348</v>
      </c>
      <c r="B147" s="191" t="s">
        <v>349</v>
      </c>
      <c r="C147" s="192">
        <v>12.6278</v>
      </c>
      <c r="D147" s="193">
        <v>16068.6666</v>
      </c>
      <c r="E147" s="194">
        <v>12850.0119</v>
      </c>
      <c r="F147" s="194">
        <v>13532.1666</v>
      </c>
      <c r="G147" s="194">
        <v>17442.2589</v>
      </c>
      <c r="H147" s="194">
        <v>20039.75</v>
      </c>
      <c r="I147" s="194">
        <v>16104.1154</v>
      </c>
      <c r="J147" s="195">
        <v>11.58</v>
      </c>
      <c r="K147" s="196">
        <v>0.61</v>
      </c>
      <c r="L147" s="196">
        <v>2.02</v>
      </c>
      <c r="M147" s="196">
        <v>11.09</v>
      </c>
      <c r="N147" s="196">
        <v>0</v>
      </c>
      <c r="O147" s="197">
        <v>177.6275</v>
      </c>
    </row>
    <row r="148" spans="1:15" ht="12.75">
      <c r="A148" s="182" t="s">
        <v>350</v>
      </c>
      <c r="B148" s="183" t="s">
        <v>351</v>
      </c>
      <c r="C148" s="184">
        <v>115.3052</v>
      </c>
      <c r="D148" s="185">
        <v>20011.1666</v>
      </c>
      <c r="E148" s="186">
        <v>16454.9474</v>
      </c>
      <c r="F148" s="186">
        <v>18093.1666</v>
      </c>
      <c r="G148" s="186">
        <v>22565.1822</v>
      </c>
      <c r="H148" s="186">
        <v>25332.75</v>
      </c>
      <c r="I148" s="186">
        <v>20508.031</v>
      </c>
      <c r="J148" s="187">
        <v>13.41</v>
      </c>
      <c r="K148" s="188">
        <v>1.9</v>
      </c>
      <c r="L148" s="188">
        <v>8.11</v>
      </c>
      <c r="M148" s="188">
        <v>11.55</v>
      </c>
      <c r="N148" s="188">
        <v>0.01</v>
      </c>
      <c r="O148" s="189">
        <v>175.4809</v>
      </c>
    </row>
    <row r="149" spans="1:15" ht="12.75">
      <c r="A149" s="190" t="s">
        <v>352</v>
      </c>
      <c r="B149" s="191" t="s">
        <v>353</v>
      </c>
      <c r="C149" s="192">
        <v>59.9187</v>
      </c>
      <c r="D149" s="193">
        <v>20860.6634</v>
      </c>
      <c r="E149" s="194">
        <v>16718.0432</v>
      </c>
      <c r="F149" s="194">
        <v>18219.7029</v>
      </c>
      <c r="G149" s="194">
        <v>27342.5</v>
      </c>
      <c r="H149" s="194">
        <v>32600.0167</v>
      </c>
      <c r="I149" s="194">
        <v>22539.0131</v>
      </c>
      <c r="J149" s="195">
        <v>16.99</v>
      </c>
      <c r="K149" s="196">
        <v>3.81</v>
      </c>
      <c r="L149" s="196">
        <v>10.25</v>
      </c>
      <c r="M149" s="196">
        <v>12.08</v>
      </c>
      <c r="N149" s="196">
        <v>0</v>
      </c>
      <c r="O149" s="197">
        <v>177.9386</v>
      </c>
    </row>
    <row r="150" spans="1:15" ht="12.75">
      <c r="A150" s="182" t="s">
        <v>354</v>
      </c>
      <c r="B150" s="183" t="s">
        <v>355</v>
      </c>
      <c r="C150" s="184">
        <v>230.6212</v>
      </c>
      <c r="D150" s="185">
        <v>21876.5225</v>
      </c>
      <c r="E150" s="186">
        <v>16557.7018</v>
      </c>
      <c r="F150" s="186">
        <v>18999.1734</v>
      </c>
      <c r="G150" s="186">
        <v>25873.5</v>
      </c>
      <c r="H150" s="186">
        <v>30347.3775</v>
      </c>
      <c r="I150" s="186">
        <v>23083.9312</v>
      </c>
      <c r="J150" s="187">
        <v>14.32</v>
      </c>
      <c r="K150" s="188">
        <v>1.8</v>
      </c>
      <c r="L150" s="188">
        <v>6.83</v>
      </c>
      <c r="M150" s="188">
        <v>12.21</v>
      </c>
      <c r="N150" s="188">
        <v>0</v>
      </c>
      <c r="O150" s="189">
        <v>178.5224</v>
      </c>
    </row>
    <row r="151" spans="1:15" ht="12.75">
      <c r="A151" s="190" t="s">
        <v>356</v>
      </c>
      <c r="B151" s="191" t="s">
        <v>357</v>
      </c>
      <c r="C151" s="192">
        <v>145.9796</v>
      </c>
      <c r="D151" s="193">
        <v>22293.227</v>
      </c>
      <c r="E151" s="194">
        <v>16977.1977</v>
      </c>
      <c r="F151" s="194">
        <v>19016.5615</v>
      </c>
      <c r="G151" s="194">
        <v>24254.8173</v>
      </c>
      <c r="H151" s="194">
        <v>26452.6596</v>
      </c>
      <c r="I151" s="194">
        <v>22051.7354</v>
      </c>
      <c r="J151" s="195">
        <v>10.92</v>
      </c>
      <c r="K151" s="196">
        <v>1.84</v>
      </c>
      <c r="L151" s="196">
        <v>11.22</v>
      </c>
      <c r="M151" s="196">
        <v>11.6</v>
      </c>
      <c r="N151" s="196">
        <v>0</v>
      </c>
      <c r="O151" s="197">
        <v>172.235</v>
      </c>
    </row>
    <row r="152" spans="1:15" ht="12.75">
      <c r="A152" s="182" t="s">
        <v>358</v>
      </c>
      <c r="B152" s="183" t="s">
        <v>359</v>
      </c>
      <c r="C152" s="184">
        <v>33.2432</v>
      </c>
      <c r="D152" s="185">
        <v>18269.3333</v>
      </c>
      <c r="E152" s="186">
        <v>12354.9462</v>
      </c>
      <c r="F152" s="186">
        <v>13276.726</v>
      </c>
      <c r="G152" s="186">
        <v>20712.7131</v>
      </c>
      <c r="H152" s="186">
        <v>26230.5833</v>
      </c>
      <c r="I152" s="186">
        <v>18640.2085</v>
      </c>
      <c r="J152" s="187">
        <v>11.27</v>
      </c>
      <c r="K152" s="188">
        <v>1.67</v>
      </c>
      <c r="L152" s="188">
        <v>7.1</v>
      </c>
      <c r="M152" s="188">
        <v>11.61</v>
      </c>
      <c r="N152" s="188">
        <v>0.43</v>
      </c>
      <c r="O152" s="189">
        <v>184.3284</v>
      </c>
    </row>
    <row r="153" spans="1:15" ht="12.75">
      <c r="A153" s="190" t="s">
        <v>360</v>
      </c>
      <c r="B153" s="191" t="s">
        <v>361</v>
      </c>
      <c r="C153" s="192">
        <v>10.5817</v>
      </c>
      <c r="D153" s="193">
        <v>24403.1666</v>
      </c>
      <c r="E153" s="194">
        <v>15846.9166</v>
      </c>
      <c r="F153" s="194">
        <v>21665</v>
      </c>
      <c r="G153" s="194">
        <v>26133.5</v>
      </c>
      <c r="H153" s="194">
        <v>29617.4166</v>
      </c>
      <c r="I153" s="194">
        <v>23315.084</v>
      </c>
      <c r="J153" s="195">
        <v>5.2</v>
      </c>
      <c r="K153" s="196">
        <v>1</v>
      </c>
      <c r="L153" s="196">
        <v>8.03</v>
      </c>
      <c r="M153" s="196">
        <v>9.86</v>
      </c>
      <c r="N153" s="196">
        <v>4.79</v>
      </c>
      <c r="O153" s="197">
        <v>170.2485</v>
      </c>
    </row>
    <row r="154" spans="1:15" ht="12.75">
      <c r="A154" s="182" t="s">
        <v>362</v>
      </c>
      <c r="B154" s="183" t="s">
        <v>363</v>
      </c>
      <c r="C154" s="184">
        <v>204.6984</v>
      </c>
      <c r="D154" s="185">
        <v>18543.5</v>
      </c>
      <c r="E154" s="186">
        <v>13675.3333</v>
      </c>
      <c r="F154" s="186">
        <v>16135.75</v>
      </c>
      <c r="G154" s="186">
        <v>22994.1172</v>
      </c>
      <c r="H154" s="186">
        <v>27154.3756</v>
      </c>
      <c r="I154" s="186">
        <v>19915.975</v>
      </c>
      <c r="J154" s="187">
        <v>10.95</v>
      </c>
      <c r="K154" s="188">
        <v>1.54</v>
      </c>
      <c r="L154" s="188">
        <v>15.69</v>
      </c>
      <c r="M154" s="188">
        <v>10.88</v>
      </c>
      <c r="N154" s="188">
        <v>0</v>
      </c>
      <c r="O154" s="189">
        <v>174.0787</v>
      </c>
    </row>
    <row r="155" spans="1:15" ht="12.75">
      <c r="A155" s="190" t="s">
        <v>364</v>
      </c>
      <c r="B155" s="191" t="s">
        <v>365</v>
      </c>
      <c r="C155" s="192">
        <v>1738.8199</v>
      </c>
      <c r="D155" s="193">
        <v>22556.1666</v>
      </c>
      <c r="E155" s="194">
        <v>15214.917</v>
      </c>
      <c r="F155" s="194">
        <v>18450</v>
      </c>
      <c r="G155" s="194">
        <v>27501.5469</v>
      </c>
      <c r="H155" s="194">
        <v>31560.8333</v>
      </c>
      <c r="I155" s="194">
        <v>23104.6613</v>
      </c>
      <c r="J155" s="195">
        <v>20.97</v>
      </c>
      <c r="K155" s="196">
        <v>2.1</v>
      </c>
      <c r="L155" s="196">
        <v>7.12</v>
      </c>
      <c r="M155" s="196">
        <v>11.71</v>
      </c>
      <c r="N155" s="196">
        <v>0.34</v>
      </c>
      <c r="O155" s="197">
        <v>174.9236</v>
      </c>
    </row>
    <row r="156" spans="1:15" ht="12.75">
      <c r="A156" s="182" t="s">
        <v>366</v>
      </c>
      <c r="B156" s="183" t="s">
        <v>595</v>
      </c>
      <c r="C156" s="184">
        <v>1315.1029</v>
      </c>
      <c r="D156" s="185">
        <v>22999.6463</v>
      </c>
      <c r="E156" s="186">
        <v>16242.7301</v>
      </c>
      <c r="F156" s="186">
        <v>19524.6573</v>
      </c>
      <c r="G156" s="186">
        <v>26946.3828</v>
      </c>
      <c r="H156" s="186">
        <v>30485.5833</v>
      </c>
      <c r="I156" s="186">
        <v>23364.6489</v>
      </c>
      <c r="J156" s="187">
        <v>17.62</v>
      </c>
      <c r="K156" s="188">
        <v>1.75</v>
      </c>
      <c r="L156" s="188">
        <v>7.61</v>
      </c>
      <c r="M156" s="188">
        <v>11.44</v>
      </c>
      <c r="N156" s="188">
        <v>0.01</v>
      </c>
      <c r="O156" s="189">
        <v>174.1531</v>
      </c>
    </row>
    <row r="157" spans="1:15" ht="12.75">
      <c r="A157" s="190" t="s">
        <v>368</v>
      </c>
      <c r="B157" s="191" t="s">
        <v>369</v>
      </c>
      <c r="C157" s="192">
        <v>102.3358</v>
      </c>
      <c r="D157" s="193">
        <v>22022.0529</v>
      </c>
      <c r="E157" s="194">
        <v>14962.2635</v>
      </c>
      <c r="F157" s="194">
        <v>17803.6211</v>
      </c>
      <c r="G157" s="194">
        <v>25269.5526</v>
      </c>
      <c r="H157" s="194">
        <v>27334.9034</v>
      </c>
      <c r="I157" s="194">
        <v>22023.5512</v>
      </c>
      <c r="J157" s="195">
        <v>7.95</v>
      </c>
      <c r="K157" s="196">
        <v>0.96</v>
      </c>
      <c r="L157" s="196">
        <v>10.5</v>
      </c>
      <c r="M157" s="196">
        <v>11.64</v>
      </c>
      <c r="N157" s="196">
        <v>0</v>
      </c>
      <c r="O157" s="197">
        <v>177.9685</v>
      </c>
    </row>
    <row r="158" spans="1:15" ht="12.75">
      <c r="A158" s="182" t="s">
        <v>370</v>
      </c>
      <c r="B158" s="183" t="s">
        <v>371</v>
      </c>
      <c r="C158" s="184">
        <v>517.262</v>
      </c>
      <c r="D158" s="185">
        <v>20634.0833</v>
      </c>
      <c r="E158" s="186">
        <v>16688.75</v>
      </c>
      <c r="F158" s="186">
        <v>18843.9166</v>
      </c>
      <c r="G158" s="186">
        <v>22776.4166</v>
      </c>
      <c r="H158" s="186">
        <v>26122</v>
      </c>
      <c r="I158" s="186">
        <v>21102.8974</v>
      </c>
      <c r="J158" s="187">
        <v>20.42</v>
      </c>
      <c r="K158" s="188">
        <v>1.21</v>
      </c>
      <c r="L158" s="188">
        <v>4.41</v>
      </c>
      <c r="M158" s="188">
        <v>11.08</v>
      </c>
      <c r="N158" s="188">
        <v>0.47</v>
      </c>
      <c r="O158" s="189">
        <v>181.3945</v>
      </c>
    </row>
    <row r="159" spans="1:15" ht="12.75">
      <c r="A159" s="190" t="s">
        <v>372</v>
      </c>
      <c r="B159" s="191" t="s">
        <v>373</v>
      </c>
      <c r="C159" s="192">
        <v>87.0765</v>
      </c>
      <c r="D159" s="193">
        <v>25252.0471</v>
      </c>
      <c r="E159" s="194">
        <v>20985.9166</v>
      </c>
      <c r="F159" s="194">
        <v>22519.6764</v>
      </c>
      <c r="G159" s="194">
        <v>27376.8412</v>
      </c>
      <c r="H159" s="194">
        <v>29513.8412</v>
      </c>
      <c r="I159" s="194">
        <v>25099.4737</v>
      </c>
      <c r="J159" s="195">
        <v>5.59</v>
      </c>
      <c r="K159" s="196">
        <v>1.37</v>
      </c>
      <c r="L159" s="196">
        <v>12.33</v>
      </c>
      <c r="M159" s="196">
        <v>11.55</v>
      </c>
      <c r="N159" s="196">
        <v>0</v>
      </c>
      <c r="O159" s="197">
        <v>165.9253</v>
      </c>
    </row>
    <row r="160" spans="1:15" ht="12.75">
      <c r="A160" s="182" t="s">
        <v>374</v>
      </c>
      <c r="B160" s="183" t="s">
        <v>596</v>
      </c>
      <c r="C160" s="184">
        <v>516.9245</v>
      </c>
      <c r="D160" s="185">
        <v>24166.7836</v>
      </c>
      <c r="E160" s="186">
        <v>17333.8392</v>
      </c>
      <c r="F160" s="186">
        <v>20300.3333</v>
      </c>
      <c r="G160" s="186">
        <v>28915.8376</v>
      </c>
      <c r="H160" s="186">
        <v>33810.3333</v>
      </c>
      <c r="I160" s="186">
        <v>24933.0116</v>
      </c>
      <c r="J160" s="187">
        <v>16.2</v>
      </c>
      <c r="K160" s="188">
        <v>1.89</v>
      </c>
      <c r="L160" s="188">
        <v>6.75</v>
      </c>
      <c r="M160" s="188">
        <v>9.76</v>
      </c>
      <c r="N160" s="188">
        <v>0.27</v>
      </c>
      <c r="O160" s="189">
        <v>180.8579</v>
      </c>
    </row>
    <row r="161" spans="1:15" ht="12.75">
      <c r="A161" s="190" t="s">
        <v>376</v>
      </c>
      <c r="B161" s="191" t="s">
        <v>597</v>
      </c>
      <c r="C161" s="192">
        <v>493.2524</v>
      </c>
      <c r="D161" s="193">
        <v>21198.3836</v>
      </c>
      <c r="E161" s="194">
        <v>16172.6666</v>
      </c>
      <c r="F161" s="194">
        <v>18152.6889</v>
      </c>
      <c r="G161" s="194">
        <v>25937.3937</v>
      </c>
      <c r="H161" s="194">
        <v>30091.9637</v>
      </c>
      <c r="I161" s="194">
        <v>22339.5418</v>
      </c>
      <c r="J161" s="195">
        <v>20.94</v>
      </c>
      <c r="K161" s="196">
        <v>1.49</v>
      </c>
      <c r="L161" s="196">
        <v>7.79</v>
      </c>
      <c r="M161" s="196">
        <v>11.77</v>
      </c>
      <c r="N161" s="196">
        <v>0</v>
      </c>
      <c r="O161" s="197">
        <v>174.5897</v>
      </c>
    </row>
    <row r="162" spans="1:15" ht="12.75">
      <c r="A162" s="182" t="s">
        <v>378</v>
      </c>
      <c r="B162" s="183" t="s">
        <v>598</v>
      </c>
      <c r="C162" s="184">
        <v>1869.1883</v>
      </c>
      <c r="D162" s="185">
        <v>17434.4166</v>
      </c>
      <c r="E162" s="186">
        <v>12065.199</v>
      </c>
      <c r="F162" s="186">
        <v>13231.8908</v>
      </c>
      <c r="G162" s="186">
        <v>24281.25</v>
      </c>
      <c r="H162" s="186">
        <v>31597.6666</v>
      </c>
      <c r="I162" s="186">
        <v>19757.1501</v>
      </c>
      <c r="J162" s="187">
        <v>16.33</v>
      </c>
      <c r="K162" s="188">
        <v>1.61</v>
      </c>
      <c r="L162" s="188">
        <v>6.31</v>
      </c>
      <c r="M162" s="188">
        <v>11.19</v>
      </c>
      <c r="N162" s="188">
        <v>0.83</v>
      </c>
      <c r="O162" s="189">
        <v>171.6781</v>
      </c>
    </row>
    <row r="163" spans="1:15" ht="12.75">
      <c r="A163" s="190" t="s">
        <v>380</v>
      </c>
      <c r="B163" s="191" t="s">
        <v>599</v>
      </c>
      <c r="C163" s="192">
        <v>101.5589</v>
      </c>
      <c r="D163" s="193">
        <v>23546.75</v>
      </c>
      <c r="E163" s="194">
        <v>18469.7879</v>
      </c>
      <c r="F163" s="194">
        <v>20624.15</v>
      </c>
      <c r="G163" s="194">
        <v>25846.1072</v>
      </c>
      <c r="H163" s="194">
        <v>29570.75</v>
      </c>
      <c r="I163" s="194">
        <v>23924.4261</v>
      </c>
      <c r="J163" s="195">
        <v>16</v>
      </c>
      <c r="K163" s="196">
        <v>0.91</v>
      </c>
      <c r="L163" s="196">
        <v>9.9</v>
      </c>
      <c r="M163" s="196">
        <v>11.81</v>
      </c>
      <c r="N163" s="196">
        <v>0.07</v>
      </c>
      <c r="O163" s="197">
        <v>169.7238</v>
      </c>
    </row>
    <row r="164" spans="1:15" ht="12.75">
      <c r="A164" s="182" t="s">
        <v>382</v>
      </c>
      <c r="B164" s="183" t="s">
        <v>383</v>
      </c>
      <c r="C164" s="184">
        <v>241.1688</v>
      </c>
      <c r="D164" s="185">
        <v>21738.9703</v>
      </c>
      <c r="E164" s="186">
        <v>14608.6666</v>
      </c>
      <c r="F164" s="186">
        <v>16553.477</v>
      </c>
      <c r="G164" s="186">
        <v>27915.25</v>
      </c>
      <c r="H164" s="186">
        <v>34609.75</v>
      </c>
      <c r="I164" s="186">
        <v>22962.4229</v>
      </c>
      <c r="J164" s="187">
        <v>17.65</v>
      </c>
      <c r="K164" s="188">
        <v>2.51</v>
      </c>
      <c r="L164" s="188">
        <v>4.95</v>
      </c>
      <c r="M164" s="188">
        <v>12.08</v>
      </c>
      <c r="N164" s="188">
        <v>0.14</v>
      </c>
      <c r="O164" s="189">
        <v>171.6438</v>
      </c>
    </row>
    <row r="165" spans="1:15" ht="12.75">
      <c r="A165" s="190" t="s">
        <v>384</v>
      </c>
      <c r="B165" s="191" t="s">
        <v>385</v>
      </c>
      <c r="C165" s="192">
        <v>69.7795</v>
      </c>
      <c r="D165" s="193">
        <v>24595.0833</v>
      </c>
      <c r="E165" s="194">
        <v>20156.8333</v>
      </c>
      <c r="F165" s="194">
        <v>23087.75</v>
      </c>
      <c r="G165" s="194">
        <v>30803.6039</v>
      </c>
      <c r="H165" s="194">
        <v>40317.8381</v>
      </c>
      <c r="I165" s="194">
        <v>27356.9639</v>
      </c>
      <c r="J165" s="195">
        <v>14.35</v>
      </c>
      <c r="K165" s="196">
        <v>1.5</v>
      </c>
      <c r="L165" s="196">
        <v>2.42</v>
      </c>
      <c r="M165" s="196">
        <v>10.35</v>
      </c>
      <c r="N165" s="196">
        <v>4.16</v>
      </c>
      <c r="O165" s="197">
        <v>175.1664</v>
      </c>
    </row>
    <row r="166" spans="1:15" ht="12.75">
      <c r="A166" s="182" t="s">
        <v>386</v>
      </c>
      <c r="B166" s="183" t="s">
        <v>387</v>
      </c>
      <c r="C166" s="184">
        <v>20.5253</v>
      </c>
      <c r="D166" s="185">
        <v>24529.3582</v>
      </c>
      <c r="E166" s="186">
        <v>20744.6079</v>
      </c>
      <c r="F166" s="186">
        <v>23286.8333</v>
      </c>
      <c r="G166" s="186">
        <v>26806.75</v>
      </c>
      <c r="H166" s="186">
        <v>30019.5</v>
      </c>
      <c r="I166" s="186">
        <v>29866.0493</v>
      </c>
      <c r="J166" s="187">
        <v>28.68</v>
      </c>
      <c r="K166" s="188">
        <v>0.89</v>
      </c>
      <c r="L166" s="188">
        <v>1.18</v>
      </c>
      <c r="M166" s="188">
        <v>8.67</v>
      </c>
      <c r="N166" s="188">
        <v>1.63</v>
      </c>
      <c r="O166" s="189">
        <v>172.7275</v>
      </c>
    </row>
    <row r="167" spans="1:15" ht="12.75">
      <c r="A167" s="190" t="s">
        <v>388</v>
      </c>
      <c r="B167" s="191" t="s">
        <v>389</v>
      </c>
      <c r="C167" s="192">
        <v>434.1601</v>
      </c>
      <c r="D167" s="193">
        <v>21987.6768</v>
      </c>
      <c r="E167" s="194">
        <v>18596.4624</v>
      </c>
      <c r="F167" s="194">
        <v>19955.1666</v>
      </c>
      <c r="G167" s="194">
        <v>25257.8333</v>
      </c>
      <c r="H167" s="194">
        <v>30216.5833</v>
      </c>
      <c r="I167" s="194">
        <v>23105.9826</v>
      </c>
      <c r="J167" s="195">
        <v>16.78</v>
      </c>
      <c r="K167" s="196">
        <v>4.45</v>
      </c>
      <c r="L167" s="196">
        <v>11.83</v>
      </c>
      <c r="M167" s="196">
        <v>11.76</v>
      </c>
      <c r="N167" s="196">
        <v>0.12</v>
      </c>
      <c r="O167" s="197">
        <v>171.7528</v>
      </c>
    </row>
    <row r="168" spans="1:15" ht="12.75">
      <c r="A168" s="182" t="s">
        <v>390</v>
      </c>
      <c r="B168" s="183" t="s">
        <v>391</v>
      </c>
      <c r="C168" s="184">
        <v>29.161</v>
      </c>
      <c r="D168" s="185">
        <v>20297.8333</v>
      </c>
      <c r="E168" s="186">
        <v>11320.0547</v>
      </c>
      <c r="F168" s="186">
        <v>15827.1836</v>
      </c>
      <c r="G168" s="186">
        <v>22759.6666</v>
      </c>
      <c r="H168" s="186">
        <v>28230.6254</v>
      </c>
      <c r="I168" s="186">
        <v>20563.3141</v>
      </c>
      <c r="J168" s="187">
        <v>5.04</v>
      </c>
      <c r="K168" s="188">
        <v>1.18</v>
      </c>
      <c r="L168" s="188">
        <v>4.87</v>
      </c>
      <c r="M168" s="188">
        <v>9.22</v>
      </c>
      <c r="N168" s="188">
        <v>0.43</v>
      </c>
      <c r="O168" s="189">
        <v>177.2466</v>
      </c>
    </row>
    <row r="169" spans="1:15" ht="12.75">
      <c r="A169" s="190" t="s">
        <v>392</v>
      </c>
      <c r="B169" s="191" t="s">
        <v>393</v>
      </c>
      <c r="C169" s="192">
        <v>12</v>
      </c>
      <c r="D169" s="193">
        <v>16712.3749</v>
      </c>
      <c r="E169" s="194">
        <v>14172.6666</v>
      </c>
      <c r="F169" s="194">
        <v>15821.4166</v>
      </c>
      <c r="G169" s="194">
        <v>18840.5833</v>
      </c>
      <c r="H169" s="194">
        <v>23364.8333</v>
      </c>
      <c r="I169" s="194">
        <v>17485.6181</v>
      </c>
      <c r="J169" s="195">
        <v>24.19</v>
      </c>
      <c r="K169" s="196">
        <v>0.62</v>
      </c>
      <c r="L169" s="196">
        <v>1.4</v>
      </c>
      <c r="M169" s="196">
        <v>11.95</v>
      </c>
      <c r="N169" s="196">
        <v>0</v>
      </c>
      <c r="O169" s="197">
        <v>167.9288</v>
      </c>
    </row>
    <row r="170" spans="1:15" ht="12.75">
      <c r="A170" s="182" t="s">
        <v>394</v>
      </c>
      <c r="B170" s="183" t="s">
        <v>395</v>
      </c>
      <c r="C170" s="184">
        <v>727.4995</v>
      </c>
      <c r="D170" s="185">
        <v>15729.7658</v>
      </c>
      <c r="E170" s="186">
        <v>12659.7571</v>
      </c>
      <c r="F170" s="186">
        <v>13761.1104</v>
      </c>
      <c r="G170" s="186">
        <v>19461.4443</v>
      </c>
      <c r="H170" s="186">
        <v>23432.8577</v>
      </c>
      <c r="I170" s="186">
        <v>17052.4106</v>
      </c>
      <c r="J170" s="187">
        <v>14.94</v>
      </c>
      <c r="K170" s="188">
        <v>1.13</v>
      </c>
      <c r="L170" s="188">
        <v>3.1</v>
      </c>
      <c r="M170" s="188">
        <v>10.74</v>
      </c>
      <c r="N170" s="188">
        <v>0.01</v>
      </c>
      <c r="O170" s="189">
        <v>174.8315</v>
      </c>
    </row>
    <row r="171" spans="1:15" ht="12.75">
      <c r="A171" s="190" t="s">
        <v>396</v>
      </c>
      <c r="B171" s="191" t="s">
        <v>397</v>
      </c>
      <c r="C171" s="192">
        <v>56.5961</v>
      </c>
      <c r="D171" s="193">
        <v>15179.75</v>
      </c>
      <c r="E171" s="194">
        <v>12332.1492</v>
      </c>
      <c r="F171" s="194">
        <v>13358.0451</v>
      </c>
      <c r="G171" s="194">
        <v>16302.3731</v>
      </c>
      <c r="H171" s="194">
        <v>18735.0706</v>
      </c>
      <c r="I171" s="194">
        <v>15212.3674</v>
      </c>
      <c r="J171" s="195">
        <v>8.79</v>
      </c>
      <c r="K171" s="196">
        <v>0.15</v>
      </c>
      <c r="L171" s="196">
        <v>6.16</v>
      </c>
      <c r="M171" s="196">
        <v>9.19</v>
      </c>
      <c r="N171" s="196">
        <v>0</v>
      </c>
      <c r="O171" s="197">
        <v>175.7356</v>
      </c>
    </row>
    <row r="172" spans="1:15" ht="12.75">
      <c r="A172" s="182" t="s">
        <v>398</v>
      </c>
      <c r="B172" s="183" t="s">
        <v>600</v>
      </c>
      <c r="C172" s="184">
        <v>24.3234</v>
      </c>
      <c r="D172" s="185">
        <v>14980.8333</v>
      </c>
      <c r="E172" s="186">
        <v>12877.6211</v>
      </c>
      <c r="F172" s="186">
        <v>13378.1485</v>
      </c>
      <c r="G172" s="186">
        <v>16360.6666</v>
      </c>
      <c r="H172" s="186">
        <v>22809.4166</v>
      </c>
      <c r="I172" s="186">
        <v>16355.3851</v>
      </c>
      <c r="J172" s="187">
        <v>5.34</v>
      </c>
      <c r="K172" s="188">
        <v>0.06</v>
      </c>
      <c r="L172" s="188">
        <v>6.86</v>
      </c>
      <c r="M172" s="188">
        <v>9.2</v>
      </c>
      <c r="N172" s="188">
        <v>0</v>
      </c>
      <c r="O172" s="189">
        <v>171.5499</v>
      </c>
    </row>
    <row r="173" spans="1:15" ht="12.75">
      <c r="A173" s="190" t="s">
        <v>400</v>
      </c>
      <c r="B173" s="191" t="s">
        <v>401</v>
      </c>
      <c r="C173" s="192">
        <v>16.1067</v>
      </c>
      <c r="D173" s="193">
        <v>11560.1983</v>
      </c>
      <c r="E173" s="194">
        <v>10500.5072</v>
      </c>
      <c r="F173" s="194">
        <v>10910.25</v>
      </c>
      <c r="G173" s="194">
        <v>12912.5</v>
      </c>
      <c r="H173" s="194">
        <v>13948.2647</v>
      </c>
      <c r="I173" s="194">
        <v>12121.7224</v>
      </c>
      <c r="J173" s="195">
        <v>17.58</v>
      </c>
      <c r="K173" s="196">
        <v>0.17</v>
      </c>
      <c r="L173" s="196">
        <v>0.04</v>
      </c>
      <c r="M173" s="196">
        <v>10.39</v>
      </c>
      <c r="N173" s="196">
        <v>0</v>
      </c>
      <c r="O173" s="197">
        <v>167.758</v>
      </c>
    </row>
    <row r="174" spans="1:15" ht="12.75">
      <c r="A174" s="182" t="s">
        <v>402</v>
      </c>
      <c r="B174" s="183" t="s">
        <v>601</v>
      </c>
      <c r="C174" s="184">
        <v>676.9784</v>
      </c>
      <c r="D174" s="185">
        <v>14848.5</v>
      </c>
      <c r="E174" s="186">
        <v>11143.4166</v>
      </c>
      <c r="F174" s="186">
        <v>12553</v>
      </c>
      <c r="G174" s="186">
        <v>18290</v>
      </c>
      <c r="H174" s="186">
        <v>20981.4207</v>
      </c>
      <c r="I174" s="186">
        <v>15704.619</v>
      </c>
      <c r="J174" s="187">
        <v>18.11</v>
      </c>
      <c r="K174" s="188">
        <v>1.25</v>
      </c>
      <c r="L174" s="188">
        <v>3.06</v>
      </c>
      <c r="M174" s="188">
        <v>13.29</v>
      </c>
      <c r="N174" s="188">
        <v>0.08</v>
      </c>
      <c r="O174" s="189">
        <v>174.0875</v>
      </c>
    </row>
    <row r="175" spans="1:15" ht="12.75">
      <c r="A175" s="190" t="s">
        <v>404</v>
      </c>
      <c r="B175" s="191" t="s">
        <v>405</v>
      </c>
      <c r="C175" s="192">
        <v>31.419</v>
      </c>
      <c r="D175" s="193">
        <v>14942.9166</v>
      </c>
      <c r="E175" s="194">
        <v>13306.0833</v>
      </c>
      <c r="F175" s="194">
        <v>13944.4166</v>
      </c>
      <c r="G175" s="194">
        <v>15904.1666</v>
      </c>
      <c r="H175" s="194">
        <v>18820.6666</v>
      </c>
      <c r="I175" s="194">
        <v>15226.6365</v>
      </c>
      <c r="J175" s="195">
        <v>33.97</v>
      </c>
      <c r="K175" s="196">
        <v>0.03</v>
      </c>
      <c r="L175" s="196">
        <v>0.06</v>
      </c>
      <c r="M175" s="196">
        <v>13.94</v>
      </c>
      <c r="N175" s="196">
        <v>0</v>
      </c>
      <c r="O175" s="197">
        <v>174.6158</v>
      </c>
    </row>
    <row r="176" spans="1:15" ht="12.75">
      <c r="A176" s="182" t="s">
        <v>406</v>
      </c>
      <c r="B176" s="183" t="s">
        <v>602</v>
      </c>
      <c r="C176" s="184">
        <v>19.9641</v>
      </c>
      <c r="D176" s="185">
        <v>15370.9075</v>
      </c>
      <c r="E176" s="186">
        <v>12518.6146</v>
      </c>
      <c r="F176" s="186">
        <v>12738.9747</v>
      </c>
      <c r="G176" s="186">
        <v>18409.9572</v>
      </c>
      <c r="H176" s="186">
        <v>19762.5833</v>
      </c>
      <c r="I176" s="186">
        <v>15766.0936</v>
      </c>
      <c r="J176" s="187">
        <v>19.86</v>
      </c>
      <c r="K176" s="188">
        <v>2.16</v>
      </c>
      <c r="L176" s="188">
        <v>10.92</v>
      </c>
      <c r="M176" s="188">
        <v>10.82</v>
      </c>
      <c r="N176" s="188">
        <v>0</v>
      </c>
      <c r="O176" s="189">
        <v>178.5607</v>
      </c>
    </row>
    <row r="177" spans="1:15" ht="12.75">
      <c r="A177" s="190" t="s">
        <v>408</v>
      </c>
      <c r="B177" s="191" t="s">
        <v>409</v>
      </c>
      <c r="C177" s="192">
        <v>140.5711</v>
      </c>
      <c r="D177" s="193">
        <v>15773.6666</v>
      </c>
      <c r="E177" s="194">
        <v>10753.0325</v>
      </c>
      <c r="F177" s="194">
        <v>14177.7995</v>
      </c>
      <c r="G177" s="194">
        <v>17216.5</v>
      </c>
      <c r="H177" s="194">
        <v>20579</v>
      </c>
      <c r="I177" s="194">
        <v>16251.0618</v>
      </c>
      <c r="J177" s="195">
        <v>8.2</v>
      </c>
      <c r="K177" s="196">
        <v>1.15</v>
      </c>
      <c r="L177" s="196">
        <v>2.14</v>
      </c>
      <c r="M177" s="196">
        <v>10.91</v>
      </c>
      <c r="N177" s="196">
        <v>0</v>
      </c>
      <c r="O177" s="197">
        <v>171.4168</v>
      </c>
    </row>
    <row r="178" spans="1:15" ht="12.75">
      <c r="A178" s="182" t="s">
        <v>410</v>
      </c>
      <c r="B178" s="183" t="s">
        <v>411</v>
      </c>
      <c r="C178" s="184">
        <v>139.0743</v>
      </c>
      <c r="D178" s="185">
        <v>17479.1233</v>
      </c>
      <c r="E178" s="186">
        <v>14620.5089</v>
      </c>
      <c r="F178" s="186">
        <v>15878.1604</v>
      </c>
      <c r="G178" s="186">
        <v>19603.2448</v>
      </c>
      <c r="H178" s="186">
        <v>22064.7373</v>
      </c>
      <c r="I178" s="186">
        <v>18035.725</v>
      </c>
      <c r="J178" s="187">
        <v>15.17</v>
      </c>
      <c r="K178" s="188">
        <v>1.59</v>
      </c>
      <c r="L178" s="188">
        <v>17.5</v>
      </c>
      <c r="M178" s="188">
        <v>11.76</v>
      </c>
      <c r="N178" s="188">
        <v>0</v>
      </c>
      <c r="O178" s="189">
        <v>162.3379</v>
      </c>
    </row>
    <row r="179" spans="1:15" ht="12.75">
      <c r="A179" s="190" t="s">
        <v>412</v>
      </c>
      <c r="B179" s="191" t="s">
        <v>413</v>
      </c>
      <c r="C179" s="192">
        <v>46.0141</v>
      </c>
      <c r="D179" s="193">
        <v>22268.5569</v>
      </c>
      <c r="E179" s="194">
        <v>16553.4172</v>
      </c>
      <c r="F179" s="194">
        <v>17938.25</v>
      </c>
      <c r="G179" s="194">
        <v>25991.0722</v>
      </c>
      <c r="H179" s="194">
        <v>27223.8333</v>
      </c>
      <c r="I179" s="194">
        <v>22172.3267</v>
      </c>
      <c r="J179" s="195">
        <v>6.21</v>
      </c>
      <c r="K179" s="196">
        <v>1.48</v>
      </c>
      <c r="L179" s="196">
        <v>20.91</v>
      </c>
      <c r="M179" s="196">
        <v>8.85</v>
      </c>
      <c r="N179" s="196">
        <v>0</v>
      </c>
      <c r="O179" s="197">
        <v>180.6052</v>
      </c>
    </row>
    <row r="180" spans="1:15" ht="12.75">
      <c r="A180" s="182" t="s">
        <v>414</v>
      </c>
      <c r="B180" s="183" t="s">
        <v>415</v>
      </c>
      <c r="C180" s="184">
        <v>16.8207</v>
      </c>
      <c r="D180" s="185">
        <v>19063.256</v>
      </c>
      <c r="E180" s="186">
        <v>14749.9166</v>
      </c>
      <c r="F180" s="186">
        <v>17863.4094</v>
      </c>
      <c r="G180" s="186">
        <v>21135.5493</v>
      </c>
      <c r="H180" s="186">
        <v>23380.6374</v>
      </c>
      <c r="I180" s="186">
        <v>19338.7977</v>
      </c>
      <c r="J180" s="187">
        <v>21.11</v>
      </c>
      <c r="K180" s="188">
        <v>2.31</v>
      </c>
      <c r="L180" s="188">
        <v>9.98</v>
      </c>
      <c r="M180" s="188">
        <v>12.36</v>
      </c>
      <c r="N180" s="188">
        <v>0</v>
      </c>
      <c r="O180" s="189">
        <v>186.1695</v>
      </c>
    </row>
    <row r="181" spans="1:15" ht="12.75">
      <c r="A181" s="190" t="s">
        <v>416</v>
      </c>
      <c r="B181" s="191" t="s">
        <v>417</v>
      </c>
      <c r="C181" s="192">
        <v>413.7578</v>
      </c>
      <c r="D181" s="193">
        <v>21595.2183</v>
      </c>
      <c r="E181" s="194">
        <v>20078.4301</v>
      </c>
      <c r="F181" s="194">
        <v>20762.5549</v>
      </c>
      <c r="G181" s="194">
        <v>23432.7643</v>
      </c>
      <c r="H181" s="194">
        <v>26013.0833</v>
      </c>
      <c r="I181" s="194">
        <v>22151.1692</v>
      </c>
      <c r="J181" s="195">
        <v>29.78</v>
      </c>
      <c r="K181" s="196">
        <v>1.8</v>
      </c>
      <c r="L181" s="196">
        <v>11.55</v>
      </c>
      <c r="M181" s="196">
        <v>11.19</v>
      </c>
      <c r="N181" s="196">
        <v>0</v>
      </c>
      <c r="O181" s="197">
        <v>172.5652</v>
      </c>
    </row>
    <row r="182" spans="1:15" ht="12.75">
      <c r="A182" s="182" t="s">
        <v>418</v>
      </c>
      <c r="B182" s="183" t="s">
        <v>419</v>
      </c>
      <c r="C182" s="184">
        <v>101.2704</v>
      </c>
      <c r="D182" s="185">
        <v>16457.2541</v>
      </c>
      <c r="E182" s="186">
        <v>12862.0614</v>
      </c>
      <c r="F182" s="186">
        <v>14610.4196</v>
      </c>
      <c r="G182" s="186">
        <v>19163.7572</v>
      </c>
      <c r="H182" s="186">
        <v>23366.0833</v>
      </c>
      <c r="I182" s="186">
        <v>17384.5715</v>
      </c>
      <c r="J182" s="187">
        <v>6.1</v>
      </c>
      <c r="K182" s="188">
        <v>2</v>
      </c>
      <c r="L182" s="188">
        <v>1.83</v>
      </c>
      <c r="M182" s="188">
        <v>10.46</v>
      </c>
      <c r="N182" s="188">
        <v>0</v>
      </c>
      <c r="O182" s="189">
        <v>176.219</v>
      </c>
    </row>
    <row r="183" spans="1:15" ht="12.75">
      <c r="A183" s="190" t="s">
        <v>420</v>
      </c>
      <c r="B183" s="191" t="s">
        <v>603</v>
      </c>
      <c r="C183" s="192">
        <v>88.5569</v>
      </c>
      <c r="D183" s="193">
        <v>14365.6196</v>
      </c>
      <c r="E183" s="194">
        <v>12221.0138</v>
      </c>
      <c r="F183" s="194">
        <v>12679.8206</v>
      </c>
      <c r="G183" s="194">
        <v>24879.4929</v>
      </c>
      <c r="H183" s="194">
        <v>28203.5506</v>
      </c>
      <c r="I183" s="194">
        <v>18168.2448</v>
      </c>
      <c r="J183" s="195">
        <v>6.5</v>
      </c>
      <c r="K183" s="196">
        <v>0.18</v>
      </c>
      <c r="L183" s="196">
        <v>11.41</v>
      </c>
      <c r="M183" s="196">
        <v>11.2</v>
      </c>
      <c r="N183" s="196">
        <v>0</v>
      </c>
      <c r="O183" s="197">
        <v>182.4078</v>
      </c>
    </row>
    <row r="184" spans="1:15" ht="12.75">
      <c r="A184" s="182" t="s">
        <v>422</v>
      </c>
      <c r="B184" s="183" t="s">
        <v>604</v>
      </c>
      <c r="C184" s="184">
        <v>25.0628</v>
      </c>
      <c r="D184" s="185">
        <v>13844.4166</v>
      </c>
      <c r="E184" s="186">
        <v>12014.5423</v>
      </c>
      <c r="F184" s="186">
        <v>12969.3333</v>
      </c>
      <c r="G184" s="186">
        <v>15877.3333</v>
      </c>
      <c r="H184" s="186">
        <v>24933.3333</v>
      </c>
      <c r="I184" s="186">
        <v>15659.737</v>
      </c>
      <c r="J184" s="187">
        <v>6</v>
      </c>
      <c r="K184" s="188">
        <v>0.44</v>
      </c>
      <c r="L184" s="188">
        <v>3.95</v>
      </c>
      <c r="M184" s="188">
        <v>14.02</v>
      </c>
      <c r="N184" s="188">
        <v>0</v>
      </c>
      <c r="O184" s="189">
        <v>166.0892</v>
      </c>
    </row>
    <row r="185" spans="1:15" ht="12.75">
      <c r="A185" s="190" t="s">
        <v>424</v>
      </c>
      <c r="B185" s="191" t="s">
        <v>425</v>
      </c>
      <c r="C185" s="192">
        <v>485.9251</v>
      </c>
      <c r="D185" s="193">
        <v>23099.8876</v>
      </c>
      <c r="E185" s="194">
        <v>18561.9397</v>
      </c>
      <c r="F185" s="194">
        <v>20674.3333</v>
      </c>
      <c r="G185" s="194">
        <v>25251.25</v>
      </c>
      <c r="H185" s="194">
        <v>26840.25</v>
      </c>
      <c r="I185" s="194">
        <v>22946.5328</v>
      </c>
      <c r="J185" s="195">
        <v>19.55</v>
      </c>
      <c r="K185" s="196">
        <v>2.45</v>
      </c>
      <c r="L185" s="196">
        <v>12.19</v>
      </c>
      <c r="M185" s="196">
        <v>11.69</v>
      </c>
      <c r="N185" s="196">
        <v>0</v>
      </c>
      <c r="O185" s="197">
        <v>168.4538</v>
      </c>
    </row>
    <row r="186" spans="1:15" ht="12.75">
      <c r="A186" s="182" t="s">
        <v>426</v>
      </c>
      <c r="B186" s="183" t="s">
        <v>427</v>
      </c>
      <c r="C186" s="184">
        <v>18.761</v>
      </c>
      <c r="D186" s="185">
        <v>20293.5</v>
      </c>
      <c r="E186" s="186">
        <v>18181.75</v>
      </c>
      <c r="F186" s="186">
        <v>19556.0959</v>
      </c>
      <c r="G186" s="186">
        <v>23082.5833</v>
      </c>
      <c r="H186" s="186">
        <v>34635.7094</v>
      </c>
      <c r="I186" s="186">
        <v>22581.5211</v>
      </c>
      <c r="J186" s="187">
        <v>19.35</v>
      </c>
      <c r="K186" s="188">
        <v>1.38</v>
      </c>
      <c r="L186" s="188">
        <v>6.18</v>
      </c>
      <c r="M186" s="188">
        <v>9.57</v>
      </c>
      <c r="N186" s="188">
        <v>1.03</v>
      </c>
      <c r="O186" s="189">
        <v>178.9426</v>
      </c>
    </row>
    <row r="187" spans="1:15" ht="12.75">
      <c r="A187" s="190" t="s">
        <v>428</v>
      </c>
      <c r="B187" s="191" t="s">
        <v>429</v>
      </c>
      <c r="C187" s="192">
        <v>152.7127</v>
      </c>
      <c r="D187" s="193">
        <v>18592.8997</v>
      </c>
      <c r="E187" s="194">
        <v>13587</v>
      </c>
      <c r="F187" s="194">
        <v>16185.6666</v>
      </c>
      <c r="G187" s="194">
        <v>23606.0833</v>
      </c>
      <c r="H187" s="194">
        <v>27765.1666</v>
      </c>
      <c r="I187" s="194">
        <v>20003.0755</v>
      </c>
      <c r="J187" s="195">
        <v>17.02</v>
      </c>
      <c r="K187" s="196">
        <v>1.54</v>
      </c>
      <c r="L187" s="196">
        <v>11.39</v>
      </c>
      <c r="M187" s="196">
        <v>10.5</v>
      </c>
      <c r="N187" s="196">
        <v>0.08</v>
      </c>
      <c r="O187" s="197">
        <v>172.7262</v>
      </c>
    </row>
    <row r="188" spans="1:15" ht="12.75">
      <c r="A188" s="182" t="s">
        <v>430</v>
      </c>
      <c r="B188" s="183" t="s">
        <v>431</v>
      </c>
      <c r="C188" s="184">
        <v>362.8379</v>
      </c>
      <c r="D188" s="185">
        <v>21732.4166</v>
      </c>
      <c r="E188" s="186">
        <v>17136.9166</v>
      </c>
      <c r="F188" s="186">
        <v>19088.3333</v>
      </c>
      <c r="G188" s="186">
        <v>23881.3333</v>
      </c>
      <c r="H188" s="186">
        <v>25811.8333</v>
      </c>
      <c r="I188" s="186">
        <v>21595.8337</v>
      </c>
      <c r="J188" s="187">
        <v>16.31</v>
      </c>
      <c r="K188" s="188">
        <v>0.85</v>
      </c>
      <c r="L188" s="188">
        <v>7.3</v>
      </c>
      <c r="M188" s="188">
        <v>9.41</v>
      </c>
      <c r="N188" s="188">
        <v>0.52</v>
      </c>
      <c r="O188" s="189">
        <v>170.4594</v>
      </c>
    </row>
    <row r="189" spans="1:15" ht="12.75">
      <c r="A189" s="190" t="s">
        <v>432</v>
      </c>
      <c r="B189" s="191" t="s">
        <v>605</v>
      </c>
      <c r="C189" s="192">
        <v>332.4954</v>
      </c>
      <c r="D189" s="193">
        <v>15362.7752</v>
      </c>
      <c r="E189" s="194">
        <v>11730.7851</v>
      </c>
      <c r="F189" s="194">
        <v>13093.625</v>
      </c>
      <c r="G189" s="194">
        <v>19862.9166</v>
      </c>
      <c r="H189" s="194">
        <v>24284.3738</v>
      </c>
      <c r="I189" s="194">
        <v>17031.8041</v>
      </c>
      <c r="J189" s="195">
        <v>14.92</v>
      </c>
      <c r="K189" s="196">
        <v>1.56</v>
      </c>
      <c r="L189" s="196">
        <v>6.93</v>
      </c>
      <c r="M189" s="196">
        <v>10.2</v>
      </c>
      <c r="N189" s="196">
        <v>0</v>
      </c>
      <c r="O189" s="197">
        <v>170.5996</v>
      </c>
    </row>
    <row r="190" spans="1:15" ht="12.75">
      <c r="A190" s="182" t="s">
        <v>434</v>
      </c>
      <c r="B190" s="183" t="s">
        <v>435</v>
      </c>
      <c r="C190" s="184">
        <v>89.3473</v>
      </c>
      <c r="D190" s="185">
        <v>27096.6666</v>
      </c>
      <c r="E190" s="186">
        <v>22568.5837</v>
      </c>
      <c r="F190" s="186">
        <v>25313</v>
      </c>
      <c r="G190" s="186">
        <v>30309.1666</v>
      </c>
      <c r="H190" s="186">
        <v>32180.75</v>
      </c>
      <c r="I190" s="186">
        <v>27515.4279</v>
      </c>
      <c r="J190" s="187">
        <v>8.53</v>
      </c>
      <c r="K190" s="188">
        <v>0.44</v>
      </c>
      <c r="L190" s="188">
        <v>22.31</v>
      </c>
      <c r="M190" s="188">
        <v>13.47</v>
      </c>
      <c r="N190" s="188">
        <v>1.72</v>
      </c>
      <c r="O190" s="189">
        <v>167.8766</v>
      </c>
    </row>
    <row r="191" spans="1:15" ht="12.75">
      <c r="A191" s="190" t="s">
        <v>436</v>
      </c>
      <c r="B191" s="191" t="s">
        <v>606</v>
      </c>
      <c r="C191" s="192">
        <v>851.0217</v>
      </c>
      <c r="D191" s="193">
        <v>21786.1623</v>
      </c>
      <c r="E191" s="194">
        <v>15336.25</v>
      </c>
      <c r="F191" s="194">
        <v>18475.9284</v>
      </c>
      <c r="G191" s="194">
        <v>25834.8042</v>
      </c>
      <c r="H191" s="194">
        <v>28765.2305</v>
      </c>
      <c r="I191" s="194">
        <v>22183.2075</v>
      </c>
      <c r="J191" s="195">
        <v>8.18</v>
      </c>
      <c r="K191" s="196">
        <v>0.83</v>
      </c>
      <c r="L191" s="196">
        <v>12.37</v>
      </c>
      <c r="M191" s="196">
        <v>11.17</v>
      </c>
      <c r="N191" s="196">
        <v>0.02</v>
      </c>
      <c r="O191" s="197">
        <v>178.6044</v>
      </c>
    </row>
    <row r="192" spans="1:15" ht="12.75">
      <c r="A192" s="182" t="s">
        <v>438</v>
      </c>
      <c r="B192" s="183" t="s">
        <v>607</v>
      </c>
      <c r="C192" s="184">
        <v>22.2793</v>
      </c>
      <c r="D192" s="185">
        <v>27266.5324</v>
      </c>
      <c r="E192" s="186">
        <v>16040.4833</v>
      </c>
      <c r="F192" s="186">
        <v>23306.8092</v>
      </c>
      <c r="G192" s="186">
        <v>29154.6395</v>
      </c>
      <c r="H192" s="186">
        <v>30305.4166</v>
      </c>
      <c r="I192" s="186">
        <v>25795.3443</v>
      </c>
      <c r="J192" s="187">
        <v>21.25</v>
      </c>
      <c r="K192" s="188">
        <v>2.77</v>
      </c>
      <c r="L192" s="188">
        <v>0.89</v>
      </c>
      <c r="M192" s="188">
        <v>12.03</v>
      </c>
      <c r="N192" s="188">
        <v>0</v>
      </c>
      <c r="O192" s="189">
        <v>191.7649</v>
      </c>
    </row>
    <row r="193" spans="1:15" ht="12.75">
      <c r="A193" s="190" t="s">
        <v>440</v>
      </c>
      <c r="B193" s="191" t="s">
        <v>441</v>
      </c>
      <c r="C193" s="192">
        <v>640.6018</v>
      </c>
      <c r="D193" s="193">
        <v>19209.092</v>
      </c>
      <c r="E193" s="194">
        <v>14888.3357</v>
      </c>
      <c r="F193" s="194">
        <v>16637.5519</v>
      </c>
      <c r="G193" s="194">
        <v>22553.9006</v>
      </c>
      <c r="H193" s="194">
        <v>26762.5833</v>
      </c>
      <c r="I193" s="194">
        <v>20211.1723</v>
      </c>
      <c r="J193" s="195">
        <v>14.97</v>
      </c>
      <c r="K193" s="196">
        <v>1.7</v>
      </c>
      <c r="L193" s="196">
        <v>18.32</v>
      </c>
      <c r="M193" s="196">
        <v>6.02</v>
      </c>
      <c r="N193" s="196">
        <v>0</v>
      </c>
      <c r="O193" s="197">
        <v>176.9159</v>
      </c>
    </row>
    <row r="194" spans="1:15" ht="12.75">
      <c r="A194" s="182" t="s">
        <v>442</v>
      </c>
      <c r="B194" s="183" t="s">
        <v>608</v>
      </c>
      <c r="C194" s="184">
        <v>200.4759</v>
      </c>
      <c r="D194" s="185">
        <v>18664.6381</v>
      </c>
      <c r="E194" s="186">
        <v>13829.273</v>
      </c>
      <c r="F194" s="186">
        <v>15676.9119</v>
      </c>
      <c r="G194" s="186">
        <v>22442.9038</v>
      </c>
      <c r="H194" s="186">
        <v>25458.6009</v>
      </c>
      <c r="I194" s="186">
        <v>19338.7078</v>
      </c>
      <c r="J194" s="187">
        <v>12.2</v>
      </c>
      <c r="K194" s="188">
        <v>1.59</v>
      </c>
      <c r="L194" s="188">
        <v>8</v>
      </c>
      <c r="M194" s="188">
        <v>9.08</v>
      </c>
      <c r="N194" s="188">
        <v>0</v>
      </c>
      <c r="O194" s="189">
        <v>178.5475</v>
      </c>
    </row>
    <row r="195" spans="1:15" ht="12.75">
      <c r="A195" s="190" t="s">
        <v>444</v>
      </c>
      <c r="B195" s="191" t="s">
        <v>609</v>
      </c>
      <c r="C195" s="192">
        <v>3423.4395</v>
      </c>
      <c r="D195" s="193">
        <v>26304.8333</v>
      </c>
      <c r="E195" s="194">
        <v>17745.6666</v>
      </c>
      <c r="F195" s="194">
        <v>22531.825</v>
      </c>
      <c r="G195" s="194">
        <v>29283.3333</v>
      </c>
      <c r="H195" s="194">
        <v>32171.4166</v>
      </c>
      <c r="I195" s="194">
        <v>25587.8028</v>
      </c>
      <c r="J195" s="195">
        <v>27.61</v>
      </c>
      <c r="K195" s="196">
        <v>3.19</v>
      </c>
      <c r="L195" s="196">
        <v>11.96</v>
      </c>
      <c r="M195" s="196">
        <v>12.41</v>
      </c>
      <c r="N195" s="196">
        <v>0</v>
      </c>
      <c r="O195" s="197">
        <v>174.9862</v>
      </c>
    </row>
    <row r="196" spans="1:15" ht="12.75">
      <c r="A196" s="182" t="s">
        <v>446</v>
      </c>
      <c r="B196" s="183" t="s">
        <v>447</v>
      </c>
      <c r="C196" s="184">
        <v>966.6547</v>
      </c>
      <c r="D196" s="185">
        <v>17619.4564</v>
      </c>
      <c r="E196" s="186">
        <v>12554.9234</v>
      </c>
      <c r="F196" s="186">
        <v>14648.2328</v>
      </c>
      <c r="G196" s="186">
        <v>20467.1515</v>
      </c>
      <c r="H196" s="186">
        <v>23353.4277</v>
      </c>
      <c r="I196" s="186">
        <v>17852.8406</v>
      </c>
      <c r="J196" s="187">
        <v>15.55</v>
      </c>
      <c r="K196" s="188">
        <v>1.87</v>
      </c>
      <c r="L196" s="188">
        <v>7.98</v>
      </c>
      <c r="M196" s="188">
        <v>11.57</v>
      </c>
      <c r="N196" s="188">
        <v>0</v>
      </c>
      <c r="O196" s="189">
        <v>172.4076</v>
      </c>
    </row>
    <row r="197" spans="1:15" ht="12.75">
      <c r="A197" s="190" t="s">
        <v>448</v>
      </c>
      <c r="B197" s="191" t="s">
        <v>610</v>
      </c>
      <c r="C197" s="192">
        <v>65.7853</v>
      </c>
      <c r="D197" s="193">
        <v>15773.5</v>
      </c>
      <c r="E197" s="194">
        <v>12132.4157</v>
      </c>
      <c r="F197" s="194">
        <v>14072.3834</v>
      </c>
      <c r="G197" s="194">
        <v>18414.5</v>
      </c>
      <c r="H197" s="194">
        <v>20047.3383</v>
      </c>
      <c r="I197" s="194">
        <v>16215.9899</v>
      </c>
      <c r="J197" s="195">
        <v>13.24</v>
      </c>
      <c r="K197" s="196">
        <v>1.14</v>
      </c>
      <c r="L197" s="196">
        <v>1.13</v>
      </c>
      <c r="M197" s="196">
        <v>10.63</v>
      </c>
      <c r="N197" s="196">
        <v>0</v>
      </c>
      <c r="O197" s="197">
        <v>181.1628</v>
      </c>
    </row>
    <row r="198" spans="1:15" ht="12.75">
      <c r="A198" s="182" t="s">
        <v>450</v>
      </c>
      <c r="B198" s="183" t="s">
        <v>451</v>
      </c>
      <c r="C198" s="184">
        <v>105.0626</v>
      </c>
      <c r="D198" s="185">
        <v>24724.6666</v>
      </c>
      <c r="E198" s="186">
        <v>15901.4746</v>
      </c>
      <c r="F198" s="186">
        <v>21625.5</v>
      </c>
      <c r="G198" s="186">
        <v>30144.5</v>
      </c>
      <c r="H198" s="186">
        <v>35417.2476</v>
      </c>
      <c r="I198" s="186">
        <v>25759.9939</v>
      </c>
      <c r="J198" s="187">
        <v>11.36</v>
      </c>
      <c r="K198" s="188">
        <v>1.65</v>
      </c>
      <c r="L198" s="188">
        <v>7.38</v>
      </c>
      <c r="M198" s="188">
        <v>10.4</v>
      </c>
      <c r="N198" s="188">
        <v>0</v>
      </c>
      <c r="O198" s="189">
        <v>175.7644</v>
      </c>
    </row>
    <row r="199" spans="1:15" ht="12.75">
      <c r="A199" s="190" t="s">
        <v>452</v>
      </c>
      <c r="B199" s="191" t="s">
        <v>611</v>
      </c>
      <c r="C199" s="192">
        <v>73.5368</v>
      </c>
      <c r="D199" s="193">
        <v>18626</v>
      </c>
      <c r="E199" s="194">
        <v>11552.7376</v>
      </c>
      <c r="F199" s="194">
        <v>14715.5222</v>
      </c>
      <c r="G199" s="194">
        <v>24841.3037</v>
      </c>
      <c r="H199" s="194">
        <v>29077.8294</v>
      </c>
      <c r="I199" s="194">
        <v>20105.1185</v>
      </c>
      <c r="J199" s="195">
        <v>10.2</v>
      </c>
      <c r="K199" s="196">
        <v>5.22</v>
      </c>
      <c r="L199" s="196">
        <v>3.78</v>
      </c>
      <c r="M199" s="196">
        <v>10.31</v>
      </c>
      <c r="N199" s="196">
        <v>0</v>
      </c>
      <c r="O199" s="197">
        <v>184.89</v>
      </c>
    </row>
    <row r="200" spans="1:15" ht="12.75">
      <c r="A200" s="182" t="s">
        <v>454</v>
      </c>
      <c r="B200" s="183" t="s">
        <v>455</v>
      </c>
      <c r="C200" s="184">
        <v>42.9958</v>
      </c>
      <c r="D200" s="185">
        <v>14731.8014</v>
      </c>
      <c r="E200" s="186">
        <v>11226.769</v>
      </c>
      <c r="F200" s="186">
        <v>12517.0955</v>
      </c>
      <c r="G200" s="186">
        <v>22572.75</v>
      </c>
      <c r="H200" s="186">
        <v>25041.0625</v>
      </c>
      <c r="I200" s="186">
        <v>17376.0562</v>
      </c>
      <c r="J200" s="187">
        <v>19.19</v>
      </c>
      <c r="K200" s="188">
        <v>1.2</v>
      </c>
      <c r="L200" s="188">
        <v>0.58</v>
      </c>
      <c r="M200" s="188">
        <v>11.68</v>
      </c>
      <c r="N200" s="188">
        <v>0</v>
      </c>
      <c r="O200" s="189">
        <v>170.5825</v>
      </c>
    </row>
    <row r="201" spans="1:15" ht="12.75">
      <c r="A201" s="190" t="s">
        <v>456</v>
      </c>
      <c r="B201" s="191" t="s">
        <v>457</v>
      </c>
      <c r="C201" s="192">
        <v>18.3324</v>
      </c>
      <c r="D201" s="193">
        <v>14790</v>
      </c>
      <c r="E201" s="194">
        <v>12309.25</v>
      </c>
      <c r="F201" s="194">
        <v>13305.9827</v>
      </c>
      <c r="G201" s="194">
        <v>15345.75</v>
      </c>
      <c r="H201" s="194">
        <v>18187.6666</v>
      </c>
      <c r="I201" s="194">
        <v>14788.6665</v>
      </c>
      <c r="J201" s="195">
        <v>11.48</v>
      </c>
      <c r="K201" s="196">
        <v>0.27</v>
      </c>
      <c r="L201" s="196">
        <v>1.79</v>
      </c>
      <c r="M201" s="196">
        <v>11.31</v>
      </c>
      <c r="N201" s="196">
        <v>0</v>
      </c>
      <c r="O201" s="197">
        <v>170.6035</v>
      </c>
    </row>
    <row r="202" spans="1:15" ht="12.75">
      <c r="A202" s="182" t="s">
        <v>458</v>
      </c>
      <c r="B202" s="183" t="s">
        <v>459</v>
      </c>
      <c r="C202" s="184">
        <v>687.6314</v>
      </c>
      <c r="D202" s="185">
        <v>12125.4056</v>
      </c>
      <c r="E202" s="186">
        <v>9709.8333</v>
      </c>
      <c r="F202" s="186">
        <v>10757.7489</v>
      </c>
      <c r="G202" s="186">
        <v>13908.5</v>
      </c>
      <c r="H202" s="186">
        <v>15921.1666</v>
      </c>
      <c r="I202" s="186">
        <v>12553.1601</v>
      </c>
      <c r="J202" s="187">
        <v>7.17</v>
      </c>
      <c r="K202" s="188">
        <v>1.16</v>
      </c>
      <c r="L202" s="188">
        <v>1.89</v>
      </c>
      <c r="M202" s="188">
        <v>12.16</v>
      </c>
      <c r="N202" s="188">
        <v>0</v>
      </c>
      <c r="O202" s="189">
        <v>171.1509</v>
      </c>
    </row>
    <row r="203" spans="1:15" ht="12.75">
      <c r="A203" s="190" t="s">
        <v>460</v>
      </c>
      <c r="B203" s="191" t="s">
        <v>461</v>
      </c>
      <c r="C203" s="192">
        <v>187.8585</v>
      </c>
      <c r="D203" s="193">
        <v>16928.9049</v>
      </c>
      <c r="E203" s="194">
        <v>12793.9218</v>
      </c>
      <c r="F203" s="194">
        <v>15059.7694</v>
      </c>
      <c r="G203" s="194">
        <v>19421.2063</v>
      </c>
      <c r="H203" s="194">
        <v>22794.5792</v>
      </c>
      <c r="I203" s="194">
        <v>17473.9189</v>
      </c>
      <c r="J203" s="195">
        <v>28.34</v>
      </c>
      <c r="K203" s="196">
        <v>0.98</v>
      </c>
      <c r="L203" s="196">
        <v>3.31</v>
      </c>
      <c r="M203" s="196">
        <v>11.24</v>
      </c>
      <c r="N203" s="196">
        <v>0</v>
      </c>
      <c r="O203" s="197">
        <v>171.6841</v>
      </c>
    </row>
    <row r="204" spans="1:15" ht="12.75">
      <c r="A204" s="182" t="s">
        <v>462</v>
      </c>
      <c r="B204" s="183" t="s">
        <v>463</v>
      </c>
      <c r="C204" s="184">
        <v>43.6651</v>
      </c>
      <c r="D204" s="185">
        <v>21837.0833</v>
      </c>
      <c r="E204" s="186">
        <v>17440.0016</v>
      </c>
      <c r="F204" s="186">
        <v>19678.9166</v>
      </c>
      <c r="G204" s="186">
        <v>25545.6068</v>
      </c>
      <c r="H204" s="186">
        <v>28465.9076</v>
      </c>
      <c r="I204" s="186">
        <v>22983.9902</v>
      </c>
      <c r="J204" s="187">
        <v>20.01</v>
      </c>
      <c r="K204" s="188">
        <v>2.2</v>
      </c>
      <c r="L204" s="188">
        <v>9.9</v>
      </c>
      <c r="M204" s="188">
        <v>12.47</v>
      </c>
      <c r="N204" s="188">
        <v>0</v>
      </c>
      <c r="O204" s="189">
        <v>184.8843</v>
      </c>
    </row>
    <row r="205" spans="1:15" ht="12.75">
      <c r="A205" s="190" t="s">
        <v>464</v>
      </c>
      <c r="B205" s="191" t="s">
        <v>612</v>
      </c>
      <c r="C205" s="192">
        <v>330.7179</v>
      </c>
      <c r="D205" s="193">
        <v>19944.8175</v>
      </c>
      <c r="E205" s="194">
        <v>13640.3966</v>
      </c>
      <c r="F205" s="194">
        <v>16554.6051</v>
      </c>
      <c r="G205" s="194">
        <v>22296.4927</v>
      </c>
      <c r="H205" s="194">
        <v>26201.3333</v>
      </c>
      <c r="I205" s="194">
        <v>19877.3862</v>
      </c>
      <c r="J205" s="195">
        <v>7.17</v>
      </c>
      <c r="K205" s="196">
        <v>1.13</v>
      </c>
      <c r="L205" s="196">
        <v>12.4</v>
      </c>
      <c r="M205" s="196">
        <v>10.46</v>
      </c>
      <c r="N205" s="196">
        <v>0</v>
      </c>
      <c r="O205" s="197">
        <v>170.2349</v>
      </c>
    </row>
    <row r="206" spans="1:15" ht="12.75">
      <c r="A206" s="182" t="s">
        <v>466</v>
      </c>
      <c r="B206" s="183" t="s">
        <v>467</v>
      </c>
      <c r="C206" s="184">
        <v>772.3557</v>
      </c>
      <c r="D206" s="185">
        <v>18077.7396</v>
      </c>
      <c r="E206" s="186">
        <v>13784.3663</v>
      </c>
      <c r="F206" s="186">
        <v>16206.9501</v>
      </c>
      <c r="G206" s="186">
        <v>20395.5</v>
      </c>
      <c r="H206" s="186">
        <v>23493.4057</v>
      </c>
      <c r="I206" s="186">
        <v>18373.9326</v>
      </c>
      <c r="J206" s="187">
        <v>11.07</v>
      </c>
      <c r="K206" s="188">
        <v>2.08</v>
      </c>
      <c r="L206" s="188">
        <v>6.12</v>
      </c>
      <c r="M206" s="188">
        <v>11.19</v>
      </c>
      <c r="N206" s="188">
        <v>0.25</v>
      </c>
      <c r="O206" s="189">
        <v>180.07</v>
      </c>
    </row>
    <row r="207" spans="1:15" ht="12.75">
      <c r="A207" s="190" t="s">
        <v>468</v>
      </c>
      <c r="B207" s="191" t="s">
        <v>469</v>
      </c>
      <c r="C207" s="192">
        <v>497.2127</v>
      </c>
      <c r="D207" s="193">
        <v>17740.1065</v>
      </c>
      <c r="E207" s="194">
        <v>12606.4435</v>
      </c>
      <c r="F207" s="194">
        <v>15234.1465</v>
      </c>
      <c r="G207" s="194">
        <v>21038.7674</v>
      </c>
      <c r="H207" s="194">
        <v>24503.1666</v>
      </c>
      <c r="I207" s="194">
        <v>18561.1822</v>
      </c>
      <c r="J207" s="195">
        <v>10.33</v>
      </c>
      <c r="K207" s="196">
        <v>1.41</v>
      </c>
      <c r="L207" s="196">
        <v>6.34</v>
      </c>
      <c r="M207" s="196">
        <v>10.09</v>
      </c>
      <c r="N207" s="196">
        <v>0</v>
      </c>
      <c r="O207" s="197">
        <v>171.4858</v>
      </c>
    </row>
    <row r="208" spans="1:15" ht="12.75">
      <c r="A208" s="182" t="s">
        <v>470</v>
      </c>
      <c r="B208" s="183" t="s">
        <v>471</v>
      </c>
      <c r="C208" s="184">
        <v>261.285</v>
      </c>
      <c r="D208" s="185">
        <v>17993.3076</v>
      </c>
      <c r="E208" s="186">
        <v>13989.75</v>
      </c>
      <c r="F208" s="186">
        <v>15928.7188</v>
      </c>
      <c r="G208" s="186">
        <v>21001.7021</v>
      </c>
      <c r="H208" s="186">
        <v>24288.6616</v>
      </c>
      <c r="I208" s="186">
        <v>18581.1395</v>
      </c>
      <c r="J208" s="187">
        <v>16.84</v>
      </c>
      <c r="K208" s="188">
        <v>0.89</v>
      </c>
      <c r="L208" s="188">
        <v>0.4</v>
      </c>
      <c r="M208" s="188">
        <v>11.48</v>
      </c>
      <c r="N208" s="188">
        <v>0</v>
      </c>
      <c r="O208" s="189">
        <v>176.4865</v>
      </c>
    </row>
    <row r="209" spans="1:15" ht="12.75">
      <c r="A209" s="190" t="s">
        <v>472</v>
      </c>
      <c r="B209" s="191" t="s">
        <v>473</v>
      </c>
      <c r="C209" s="192">
        <v>41.1635</v>
      </c>
      <c r="D209" s="193">
        <v>12215.6666</v>
      </c>
      <c r="E209" s="194">
        <v>11385.392</v>
      </c>
      <c r="F209" s="194">
        <v>11586.4166</v>
      </c>
      <c r="G209" s="194">
        <v>13768.0493</v>
      </c>
      <c r="H209" s="194">
        <v>20638.5</v>
      </c>
      <c r="I209" s="194">
        <v>13890.7795</v>
      </c>
      <c r="J209" s="195">
        <v>6.69</v>
      </c>
      <c r="K209" s="196">
        <v>0.72</v>
      </c>
      <c r="L209" s="196">
        <v>2.19</v>
      </c>
      <c r="M209" s="196">
        <v>10.67</v>
      </c>
      <c r="N209" s="196">
        <v>1.06</v>
      </c>
      <c r="O209" s="197">
        <v>178.2091</v>
      </c>
    </row>
    <row r="210" spans="1:15" ht="12.75">
      <c r="A210" s="182" t="s">
        <v>474</v>
      </c>
      <c r="B210" s="183" t="s">
        <v>475</v>
      </c>
      <c r="C210" s="184">
        <v>164.7424</v>
      </c>
      <c r="D210" s="185">
        <v>31763.5133</v>
      </c>
      <c r="E210" s="186">
        <v>25106.4965</v>
      </c>
      <c r="F210" s="186">
        <v>30299.3911</v>
      </c>
      <c r="G210" s="186">
        <v>33013.6563</v>
      </c>
      <c r="H210" s="186">
        <v>34071.7347</v>
      </c>
      <c r="I210" s="186">
        <v>30795.2877</v>
      </c>
      <c r="J210" s="187">
        <v>6.45</v>
      </c>
      <c r="K210" s="188">
        <v>1.28</v>
      </c>
      <c r="L210" s="188">
        <v>17.93</v>
      </c>
      <c r="M210" s="188">
        <v>12.32</v>
      </c>
      <c r="N210" s="188">
        <v>0</v>
      </c>
      <c r="O210" s="189">
        <v>165.1919</v>
      </c>
    </row>
    <row r="211" spans="1:15" ht="12.75">
      <c r="A211" s="190" t="s">
        <v>476</v>
      </c>
      <c r="B211" s="191" t="s">
        <v>477</v>
      </c>
      <c r="C211" s="192">
        <v>230.5103</v>
      </c>
      <c r="D211" s="193">
        <v>23843.2083</v>
      </c>
      <c r="E211" s="194">
        <v>20200.3333</v>
      </c>
      <c r="F211" s="194">
        <v>21908.2936</v>
      </c>
      <c r="G211" s="194">
        <v>26074.75</v>
      </c>
      <c r="H211" s="194">
        <v>27513</v>
      </c>
      <c r="I211" s="194">
        <v>23851.487</v>
      </c>
      <c r="J211" s="195">
        <v>5.61</v>
      </c>
      <c r="K211" s="196">
        <v>1.05</v>
      </c>
      <c r="L211" s="196">
        <v>13.69</v>
      </c>
      <c r="M211" s="196">
        <v>12.06</v>
      </c>
      <c r="N211" s="196">
        <v>0</v>
      </c>
      <c r="O211" s="197">
        <v>162.8412</v>
      </c>
    </row>
    <row r="212" spans="1:15" ht="12.75">
      <c r="A212" s="182" t="s">
        <v>478</v>
      </c>
      <c r="B212" s="183" t="s">
        <v>479</v>
      </c>
      <c r="C212" s="184">
        <v>98.2033</v>
      </c>
      <c r="D212" s="185">
        <v>20040.75</v>
      </c>
      <c r="E212" s="186">
        <v>13404.0504</v>
      </c>
      <c r="F212" s="186">
        <v>16964.3333</v>
      </c>
      <c r="G212" s="186">
        <v>22006.5</v>
      </c>
      <c r="H212" s="186">
        <v>25057.6666</v>
      </c>
      <c r="I212" s="186">
        <v>20068.2747</v>
      </c>
      <c r="J212" s="187">
        <v>19.1</v>
      </c>
      <c r="K212" s="188">
        <v>1.7</v>
      </c>
      <c r="L212" s="188">
        <v>2.49</v>
      </c>
      <c r="M212" s="188">
        <v>9.61</v>
      </c>
      <c r="N212" s="188">
        <v>0.21</v>
      </c>
      <c r="O212" s="189">
        <v>183.4176</v>
      </c>
    </row>
    <row r="213" spans="1:15" ht="12.75">
      <c r="A213" s="190" t="s">
        <v>480</v>
      </c>
      <c r="B213" s="191" t="s">
        <v>481</v>
      </c>
      <c r="C213" s="192">
        <v>78.7809</v>
      </c>
      <c r="D213" s="193">
        <v>19544.8806</v>
      </c>
      <c r="E213" s="194">
        <v>16140.6666</v>
      </c>
      <c r="F213" s="194">
        <v>17050.6693</v>
      </c>
      <c r="G213" s="194">
        <v>21881.9672</v>
      </c>
      <c r="H213" s="194">
        <v>22713.0833</v>
      </c>
      <c r="I213" s="194">
        <v>19525.5261</v>
      </c>
      <c r="J213" s="195">
        <v>5.29</v>
      </c>
      <c r="K213" s="196">
        <v>4.11</v>
      </c>
      <c r="L213" s="196">
        <v>9.07</v>
      </c>
      <c r="M213" s="196">
        <v>8.45</v>
      </c>
      <c r="N213" s="196">
        <v>0.22</v>
      </c>
      <c r="O213" s="197">
        <v>183.0149</v>
      </c>
    </row>
    <row r="214" spans="1:15" ht="12.75">
      <c r="A214" s="182" t="s">
        <v>482</v>
      </c>
      <c r="B214" s="183" t="s">
        <v>483</v>
      </c>
      <c r="C214" s="184">
        <v>535.5579</v>
      </c>
      <c r="D214" s="185">
        <v>20607.2099</v>
      </c>
      <c r="E214" s="186">
        <v>18120.3048</v>
      </c>
      <c r="F214" s="186">
        <v>19275.378</v>
      </c>
      <c r="G214" s="186">
        <v>21729.9532</v>
      </c>
      <c r="H214" s="186">
        <v>22714.361</v>
      </c>
      <c r="I214" s="186">
        <v>20570.7256</v>
      </c>
      <c r="J214" s="187">
        <v>15.14</v>
      </c>
      <c r="K214" s="188">
        <v>1.57</v>
      </c>
      <c r="L214" s="188">
        <v>6.03</v>
      </c>
      <c r="M214" s="188">
        <v>10.46</v>
      </c>
      <c r="N214" s="188">
        <v>0.71</v>
      </c>
      <c r="O214" s="189">
        <v>185.5421</v>
      </c>
    </row>
    <row r="215" spans="1:15" ht="12.75">
      <c r="A215" s="190" t="s">
        <v>484</v>
      </c>
      <c r="B215" s="191" t="s">
        <v>485</v>
      </c>
      <c r="C215" s="192">
        <v>769.1424</v>
      </c>
      <c r="D215" s="193">
        <v>20325.5833</v>
      </c>
      <c r="E215" s="194">
        <v>14439.7598</v>
      </c>
      <c r="F215" s="194">
        <v>17594.9011</v>
      </c>
      <c r="G215" s="194">
        <v>23688.25</v>
      </c>
      <c r="H215" s="194">
        <v>27083.6495</v>
      </c>
      <c r="I215" s="194">
        <v>20728.302</v>
      </c>
      <c r="J215" s="195">
        <v>17.73</v>
      </c>
      <c r="K215" s="196">
        <v>2.16</v>
      </c>
      <c r="L215" s="196">
        <v>4.96</v>
      </c>
      <c r="M215" s="196">
        <v>10.48</v>
      </c>
      <c r="N215" s="196">
        <v>0.69</v>
      </c>
      <c r="O215" s="197">
        <v>187.29</v>
      </c>
    </row>
    <row r="216" spans="1:15" ht="12.75">
      <c r="A216" s="182" t="s">
        <v>486</v>
      </c>
      <c r="B216" s="183" t="s">
        <v>487</v>
      </c>
      <c r="C216" s="184">
        <v>73.0097</v>
      </c>
      <c r="D216" s="185">
        <v>27478</v>
      </c>
      <c r="E216" s="186">
        <v>22235.1766</v>
      </c>
      <c r="F216" s="186">
        <v>25452.1479</v>
      </c>
      <c r="G216" s="186">
        <v>29774.0833</v>
      </c>
      <c r="H216" s="186">
        <v>37752.9166</v>
      </c>
      <c r="I216" s="186">
        <v>28596.69</v>
      </c>
      <c r="J216" s="187">
        <v>32.12</v>
      </c>
      <c r="K216" s="188">
        <v>2.69</v>
      </c>
      <c r="L216" s="188">
        <v>1.91</v>
      </c>
      <c r="M216" s="188">
        <v>11.77</v>
      </c>
      <c r="N216" s="188">
        <v>0</v>
      </c>
      <c r="O216" s="189">
        <v>177.5225</v>
      </c>
    </row>
    <row r="217" spans="1:15" ht="12.75">
      <c r="A217" s="190" t="s">
        <v>488</v>
      </c>
      <c r="B217" s="191" t="s">
        <v>489</v>
      </c>
      <c r="C217" s="192">
        <v>90.8423</v>
      </c>
      <c r="D217" s="193">
        <v>20958.1666</v>
      </c>
      <c r="E217" s="194">
        <v>17329.5833</v>
      </c>
      <c r="F217" s="194">
        <v>18497.7132</v>
      </c>
      <c r="G217" s="194">
        <v>22564.3676</v>
      </c>
      <c r="H217" s="194">
        <v>24961.6666</v>
      </c>
      <c r="I217" s="194">
        <v>21083.9392</v>
      </c>
      <c r="J217" s="195">
        <v>21.52</v>
      </c>
      <c r="K217" s="196">
        <v>2.86</v>
      </c>
      <c r="L217" s="196">
        <v>2.28</v>
      </c>
      <c r="M217" s="196">
        <v>12.09</v>
      </c>
      <c r="N217" s="196">
        <v>0.01</v>
      </c>
      <c r="O217" s="197">
        <v>198.9925</v>
      </c>
    </row>
    <row r="218" spans="1:15" ht="12.75">
      <c r="A218" s="182" t="s">
        <v>490</v>
      </c>
      <c r="B218" s="183" t="s">
        <v>491</v>
      </c>
      <c r="C218" s="184">
        <v>244.9972</v>
      </c>
      <c r="D218" s="185">
        <v>26435.9183</v>
      </c>
      <c r="E218" s="186">
        <v>20454.5</v>
      </c>
      <c r="F218" s="186">
        <v>23156.212</v>
      </c>
      <c r="G218" s="186">
        <v>29622.7137</v>
      </c>
      <c r="H218" s="186">
        <v>33708.2527</v>
      </c>
      <c r="I218" s="186">
        <v>26717.6314</v>
      </c>
      <c r="J218" s="187">
        <v>21.27</v>
      </c>
      <c r="K218" s="188">
        <v>3.07</v>
      </c>
      <c r="L218" s="188">
        <v>2.04</v>
      </c>
      <c r="M218" s="188">
        <v>13.7</v>
      </c>
      <c r="N218" s="188">
        <v>0.46</v>
      </c>
      <c r="O218" s="189">
        <v>189.9909</v>
      </c>
    </row>
    <row r="219" spans="1:15" ht="12.75">
      <c r="A219" s="190" t="s">
        <v>492</v>
      </c>
      <c r="B219" s="191" t="s">
        <v>493</v>
      </c>
      <c r="C219" s="192">
        <v>129.159</v>
      </c>
      <c r="D219" s="193">
        <v>16319.3333</v>
      </c>
      <c r="E219" s="194">
        <v>11669.4677</v>
      </c>
      <c r="F219" s="194">
        <v>13995.6013</v>
      </c>
      <c r="G219" s="194">
        <v>18947</v>
      </c>
      <c r="H219" s="194">
        <v>21801.4166</v>
      </c>
      <c r="I219" s="194">
        <v>16769.5623</v>
      </c>
      <c r="J219" s="195">
        <v>15.75</v>
      </c>
      <c r="K219" s="196">
        <v>1.22</v>
      </c>
      <c r="L219" s="196">
        <v>4.35</v>
      </c>
      <c r="M219" s="196">
        <v>11.01</v>
      </c>
      <c r="N219" s="196">
        <v>0</v>
      </c>
      <c r="O219" s="197">
        <v>169.0745</v>
      </c>
    </row>
    <row r="220" spans="1:15" ht="12.75">
      <c r="A220" s="182" t="s">
        <v>494</v>
      </c>
      <c r="B220" s="183" t="s">
        <v>495</v>
      </c>
      <c r="C220" s="184">
        <v>550.1209</v>
      </c>
      <c r="D220" s="185">
        <v>19027.25</v>
      </c>
      <c r="E220" s="186">
        <v>12572.9166</v>
      </c>
      <c r="F220" s="186">
        <v>15813.7142</v>
      </c>
      <c r="G220" s="186">
        <v>23152.5</v>
      </c>
      <c r="H220" s="186">
        <v>27037.7682</v>
      </c>
      <c r="I220" s="186">
        <v>19576.7316</v>
      </c>
      <c r="J220" s="187">
        <v>23.63</v>
      </c>
      <c r="K220" s="188">
        <v>1.48</v>
      </c>
      <c r="L220" s="188">
        <v>4.55</v>
      </c>
      <c r="M220" s="188">
        <v>10.54</v>
      </c>
      <c r="N220" s="188">
        <v>0.07</v>
      </c>
      <c r="O220" s="189">
        <v>173.1655</v>
      </c>
    </row>
    <row r="221" spans="1:15" ht="12.75">
      <c r="A221" s="190" t="s">
        <v>496</v>
      </c>
      <c r="B221" s="191" t="s">
        <v>613</v>
      </c>
      <c r="C221" s="192">
        <v>1034.3502</v>
      </c>
      <c r="D221" s="193">
        <v>11234.5833</v>
      </c>
      <c r="E221" s="194">
        <v>9253.0033</v>
      </c>
      <c r="F221" s="194">
        <v>10126.8333</v>
      </c>
      <c r="G221" s="194">
        <v>13018.4644</v>
      </c>
      <c r="H221" s="194">
        <v>15947.5</v>
      </c>
      <c r="I221" s="194">
        <v>12058.8213</v>
      </c>
      <c r="J221" s="195">
        <v>13.41</v>
      </c>
      <c r="K221" s="196">
        <v>1.02</v>
      </c>
      <c r="L221" s="196">
        <v>4.81</v>
      </c>
      <c r="M221" s="196">
        <v>10.53</v>
      </c>
      <c r="N221" s="196">
        <v>0</v>
      </c>
      <c r="O221" s="197">
        <v>174.574</v>
      </c>
    </row>
    <row r="222" spans="1:15" ht="12.75">
      <c r="A222" s="182" t="s">
        <v>498</v>
      </c>
      <c r="B222" s="183" t="s">
        <v>499</v>
      </c>
      <c r="C222" s="184">
        <v>19.7581</v>
      </c>
      <c r="D222" s="185">
        <v>9514.8333</v>
      </c>
      <c r="E222" s="186">
        <v>9403.75</v>
      </c>
      <c r="F222" s="186">
        <v>9440.1563</v>
      </c>
      <c r="G222" s="186">
        <v>10183.5833</v>
      </c>
      <c r="H222" s="186">
        <v>23378.9166</v>
      </c>
      <c r="I222" s="186">
        <v>11247.4315</v>
      </c>
      <c r="J222" s="187">
        <v>5.43</v>
      </c>
      <c r="K222" s="188">
        <v>0.21</v>
      </c>
      <c r="L222" s="188">
        <v>3.68</v>
      </c>
      <c r="M222" s="188">
        <v>10.16</v>
      </c>
      <c r="N222" s="188">
        <v>0</v>
      </c>
      <c r="O222" s="189">
        <v>172.975</v>
      </c>
    </row>
    <row r="223" spans="1:15" ht="12.75">
      <c r="A223" s="190" t="s">
        <v>500</v>
      </c>
      <c r="B223" s="191" t="s">
        <v>501</v>
      </c>
      <c r="C223" s="192">
        <v>20.6551</v>
      </c>
      <c r="D223" s="193">
        <v>15769</v>
      </c>
      <c r="E223" s="194">
        <v>10033.75</v>
      </c>
      <c r="F223" s="194">
        <v>12421.8333</v>
      </c>
      <c r="G223" s="194">
        <v>22107.75</v>
      </c>
      <c r="H223" s="194">
        <v>26529.6666</v>
      </c>
      <c r="I223" s="194">
        <v>17174.8893</v>
      </c>
      <c r="J223" s="195">
        <v>15.15</v>
      </c>
      <c r="K223" s="196">
        <v>0.15</v>
      </c>
      <c r="L223" s="196">
        <v>2.2</v>
      </c>
      <c r="M223" s="196">
        <v>9.86</v>
      </c>
      <c r="N223" s="196">
        <v>0</v>
      </c>
      <c r="O223" s="197">
        <v>170.4653</v>
      </c>
    </row>
    <row r="224" spans="1:15" ht="12.75">
      <c r="A224" s="182" t="s">
        <v>502</v>
      </c>
      <c r="B224" s="183" t="s">
        <v>503</v>
      </c>
      <c r="C224" s="184">
        <v>331.6232</v>
      </c>
      <c r="D224" s="185">
        <v>11456.7084</v>
      </c>
      <c r="E224" s="186">
        <v>9272.1708</v>
      </c>
      <c r="F224" s="186">
        <v>10311.9778</v>
      </c>
      <c r="G224" s="186">
        <v>13317.686</v>
      </c>
      <c r="H224" s="186">
        <v>17381.3085</v>
      </c>
      <c r="I224" s="186">
        <v>12561.5545</v>
      </c>
      <c r="J224" s="187">
        <v>5.97</v>
      </c>
      <c r="K224" s="188">
        <v>1.79</v>
      </c>
      <c r="L224" s="188">
        <v>12.75</v>
      </c>
      <c r="M224" s="188">
        <v>8.5</v>
      </c>
      <c r="N224" s="188">
        <v>0.97</v>
      </c>
      <c r="O224" s="189">
        <v>174.6476</v>
      </c>
    </row>
    <row r="225" spans="1:15" ht="12.75">
      <c r="A225" s="190" t="s">
        <v>504</v>
      </c>
      <c r="B225" s="191" t="s">
        <v>505</v>
      </c>
      <c r="C225" s="192">
        <v>19.7888</v>
      </c>
      <c r="D225" s="193">
        <v>16221.0833</v>
      </c>
      <c r="E225" s="194">
        <v>15479.5833</v>
      </c>
      <c r="F225" s="194">
        <v>15577.5833</v>
      </c>
      <c r="G225" s="194">
        <v>16654.3732</v>
      </c>
      <c r="H225" s="194">
        <v>18034.4166</v>
      </c>
      <c r="I225" s="194">
        <v>16342.2671</v>
      </c>
      <c r="J225" s="195">
        <v>13.11</v>
      </c>
      <c r="K225" s="196">
        <v>0</v>
      </c>
      <c r="L225" s="196">
        <v>2.08</v>
      </c>
      <c r="M225" s="196">
        <v>10.75</v>
      </c>
      <c r="N225" s="196">
        <v>0</v>
      </c>
      <c r="O225" s="197">
        <v>163.1262</v>
      </c>
    </row>
    <row r="226" spans="1:15" ht="12.75">
      <c r="A226" s="182" t="s">
        <v>506</v>
      </c>
      <c r="B226" s="183" t="s">
        <v>507</v>
      </c>
      <c r="C226" s="184">
        <v>34.2008</v>
      </c>
      <c r="D226" s="185">
        <v>23147.8333</v>
      </c>
      <c r="E226" s="186">
        <v>18591.5492</v>
      </c>
      <c r="F226" s="186">
        <v>21055.5</v>
      </c>
      <c r="G226" s="186">
        <v>24640.6666</v>
      </c>
      <c r="H226" s="186">
        <v>25791.75</v>
      </c>
      <c r="I226" s="186">
        <v>22777.4281</v>
      </c>
      <c r="J226" s="187">
        <v>23.33</v>
      </c>
      <c r="K226" s="188">
        <v>1.11</v>
      </c>
      <c r="L226" s="188">
        <v>3.77</v>
      </c>
      <c r="M226" s="188">
        <v>11.36</v>
      </c>
      <c r="N226" s="188">
        <v>1.68</v>
      </c>
      <c r="O226" s="189">
        <v>171.2731</v>
      </c>
    </row>
    <row r="227" spans="1:15" ht="12.75">
      <c r="A227" s="190" t="s">
        <v>508</v>
      </c>
      <c r="B227" s="191" t="s">
        <v>509</v>
      </c>
      <c r="C227" s="192">
        <v>30.2937</v>
      </c>
      <c r="D227" s="193">
        <v>18249.5208</v>
      </c>
      <c r="E227" s="194">
        <v>11473.1705</v>
      </c>
      <c r="F227" s="194">
        <v>14559.8333</v>
      </c>
      <c r="G227" s="194">
        <v>21855.1482</v>
      </c>
      <c r="H227" s="194">
        <v>24344.8333</v>
      </c>
      <c r="I227" s="194">
        <v>18087.5834</v>
      </c>
      <c r="J227" s="195">
        <v>15.03</v>
      </c>
      <c r="K227" s="196">
        <v>2.06</v>
      </c>
      <c r="L227" s="196">
        <v>2.24</v>
      </c>
      <c r="M227" s="196">
        <v>10.56</v>
      </c>
      <c r="N227" s="196">
        <v>0.98</v>
      </c>
      <c r="O227" s="197">
        <v>192.0157</v>
      </c>
    </row>
    <row r="228" spans="1:15" ht="12.75">
      <c r="A228" s="182" t="s">
        <v>510</v>
      </c>
      <c r="B228" s="183" t="s">
        <v>614</v>
      </c>
      <c r="C228" s="184">
        <v>59.4695</v>
      </c>
      <c r="D228" s="185">
        <v>21379.897</v>
      </c>
      <c r="E228" s="186">
        <v>15295.0833</v>
      </c>
      <c r="F228" s="186">
        <v>18726.1666</v>
      </c>
      <c r="G228" s="186">
        <v>24067.4621</v>
      </c>
      <c r="H228" s="186">
        <v>25303.9626</v>
      </c>
      <c r="I228" s="186">
        <v>20958.8281</v>
      </c>
      <c r="J228" s="187">
        <v>19.31</v>
      </c>
      <c r="K228" s="188">
        <v>1.09</v>
      </c>
      <c r="L228" s="188">
        <v>0.57</v>
      </c>
      <c r="M228" s="188">
        <v>12.62</v>
      </c>
      <c r="N228" s="188">
        <v>1.61</v>
      </c>
      <c r="O228" s="189">
        <v>174.5533</v>
      </c>
    </row>
    <row r="229" spans="1:15" ht="12.75">
      <c r="A229" s="190" t="s">
        <v>512</v>
      </c>
      <c r="B229" s="191" t="s">
        <v>513</v>
      </c>
      <c r="C229" s="192">
        <v>1041.7446</v>
      </c>
      <c r="D229" s="193">
        <v>15693.5</v>
      </c>
      <c r="E229" s="194">
        <v>11181.4368</v>
      </c>
      <c r="F229" s="194">
        <v>12569.1666</v>
      </c>
      <c r="G229" s="194">
        <v>20479.5</v>
      </c>
      <c r="H229" s="194">
        <v>27254.75</v>
      </c>
      <c r="I229" s="194">
        <v>17553.1285</v>
      </c>
      <c r="J229" s="195">
        <v>15.33</v>
      </c>
      <c r="K229" s="196">
        <v>1.3</v>
      </c>
      <c r="L229" s="196">
        <v>3.74</v>
      </c>
      <c r="M229" s="196">
        <v>10.75</v>
      </c>
      <c r="N229" s="196">
        <v>0</v>
      </c>
      <c r="O229" s="197">
        <v>177.9278</v>
      </c>
    </row>
    <row r="230" spans="1:15" ht="12.75">
      <c r="A230" s="182" t="s">
        <v>514</v>
      </c>
      <c r="B230" s="183" t="s">
        <v>515</v>
      </c>
      <c r="C230" s="184">
        <v>74.2997</v>
      </c>
      <c r="D230" s="185">
        <v>13445.4258</v>
      </c>
      <c r="E230" s="186">
        <v>11177.192</v>
      </c>
      <c r="F230" s="186">
        <v>11877.8333</v>
      </c>
      <c r="G230" s="186">
        <v>15807.7318</v>
      </c>
      <c r="H230" s="186">
        <v>18496.4166</v>
      </c>
      <c r="I230" s="186">
        <v>14236.8695</v>
      </c>
      <c r="J230" s="187">
        <v>17.17</v>
      </c>
      <c r="K230" s="188">
        <v>1.21</v>
      </c>
      <c r="L230" s="188">
        <v>6.2</v>
      </c>
      <c r="M230" s="188">
        <v>11.53</v>
      </c>
      <c r="N230" s="188">
        <v>0</v>
      </c>
      <c r="O230" s="189">
        <v>174.3794</v>
      </c>
    </row>
    <row r="231" spans="1:15" ht="12.75">
      <c r="A231" s="190" t="s">
        <v>516</v>
      </c>
      <c r="B231" s="191" t="s">
        <v>517</v>
      </c>
      <c r="C231" s="192">
        <v>178.3712</v>
      </c>
      <c r="D231" s="193">
        <v>15338.618</v>
      </c>
      <c r="E231" s="194">
        <v>12834.8528</v>
      </c>
      <c r="F231" s="194">
        <v>13836.0615</v>
      </c>
      <c r="G231" s="194">
        <v>16870.6809</v>
      </c>
      <c r="H231" s="194">
        <v>18401.4692</v>
      </c>
      <c r="I231" s="194">
        <v>15483.4219</v>
      </c>
      <c r="J231" s="195">
        <v>28.67</v>
      </c>
      <c r="K231" s="196">
        <v>0.54</v>
      </c>
      <c r="L231" s="196">
        <v>4.19</v>
      </c>
      <c r="M231" s="196">
        <v>11.07</v>
      </c>
      <c r="N231" s="196">
        <v>0.09</v>
      </c>
      <c r="O231" s="197">
        <v>169.2911</v>
      </c>
    </row>
    <row r="232" spans="1:15" ht="12.75">
      <c r="A232" s="182" t="s">
        <v>518</v>
      </c>
      <c r="B232" s="183" t="s">
        <v>519</v>
      </c>
      <c r="C232" s="184">
        <v>36.143</v>
      </c>
      <c r="D232" s="185">
        <v>16931.7786</v>
      </c>
      <c r="E232" s="186">
        <v>13344</v>
      </c>
      <c r="F232" s="186">
        <v>14764.4859</v>
      </c>
      <c r="G232" s="186">
        <v>18616.038</v>
      </c>
      <c r="H232" s="186">
        <v>20069.1666</v>
      </c>
      <c r="I232" s="186">
        <v>16863.1231</v>
      </c>
      <c r="J232" s="187">
        <v>22.96</v>
      </c>
      <c r="K232" s="188">
        <v>0.87</v>
      </c>
      <c r="L232" s="188">
        <v>1.69</v>
      </c>
      <c r="M232" s="188">
        <v>12.11</v>
      </c>
      <c r="N232" s="188">
        <v>0</v>
      </c>
      <c r="O232" s="189">
        <v>171.5113</v>
      </c>
    </row>
    <row r="233" spans="1:15" ht="12.75">
      <c r="A233" s="190" t="s">
        <v>520</v>
      </c>
      <c r="B233" s="191" t="s">
        <v>615</v>
      </c>
      <c r="C233" s="192">
        <v>560.9595</v>
      </c>
      <c r="D233" s="193">
        <v>15793.3358</v>
      </c>
      <c r="E233" s="194">
        <v>11665.8684</v>
      </c>
      <c r="F233" s="194">
        <v>13294.885</v>
      </c>
      <c r="G233" s="194">
        <v>18992.5609</v>
      </c>
      <c r="H233" s="194">
        <v>22986.8333</v>
      </c>
      <c r="I233" s="194">
        <v>16608.7967</v>
      </c>
      <c r="J233" s="195">
        <v>16.02</v>
      </c>
      <c r="K233" s="196">
        <v>1.26</v>
      </c>
      <c r="L233" s="196">
        <v>4.43</v>
      </c>
      <c r="M233" s="196">
        <v>10.74</v>
      </c>
      <c r="N233" s="196">
        <v>0.26</v>
      </c>
      <c r="O233" s="197">
        <v>173.8627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703</v>
      </c>
      <c r="B1" s="76"/>
      <c r="C1" s="77"/>
      <c r="D1" s="77"/>
      <c r="E1" s="77"/>
      <c r="F1" s="77"/>
      <c r="G1" s="77"/>
      <c r="H1" s="78" t="s">
        <v>616</v>
      </c>
      <c r="S1" s="7"/>
      <c r="T1" s="80"/>
    </row>
    <row r="2" spans="1:8" ht="18" customHeight="1">
      <c r="A2" s="8" t="s">
        <v>700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618</v>
      </c>
      <c r="D8" s="93" t="s">
        <v>619</v>
      </c>
      <c r="E8" s="94"/>
      <c r="F8" s="93" t="s">
        <v>620</v>
      </c>
      <c r="G8" s="95"/>
      <c r="H8" s="94"/>
    </row>
    <row r="9" spans="1:8" ht="16.5" customHeight="1">
      <c r="A9" s="96"/>
      <c r="B9" s="97"/>
      <c r="C9" s="98"/>
      <c r="D9" s="99" t="s">
        <v>621</v>
      </c>
      <c r="E9" s="100"/>
      <c r="F9" s="99" t="s">
        <v>621</v>
      </c>
      <c r="G9" s="101"/>
      <c r="H9" s="100"/>
    </row>
    <row r="10" spans="1:8" ht="16.5" customHeight="1">
      <c r="A10" s="96"/>
      <c r="B10" s="97"/>
      <c r="C10" s="98"/>
      <c r="D10" s="102" t="s">
        <v>622</v>
      </c>
      <c r="E10" s="102" t="s">
        <v>623</v>
      </c>
      <c r="F10" s="102" t="s">
        <v>622</v>
      </c>
      <c r="G10" s="103" t="s">
        <v>623</v>
      </c>
      <c r="H10" s="104"/>
    </row>
    <row r="11" spans="1:8" ht="16.5" customHeight="1">
      <c r="A11" s="96"/>
      <c r="B11" s="97"/>
      <c r="C11" s="98"/>
      <c r="D11" s="105"/>
      <c r="E11" s="105" t="s">
        <v>624</v>
      </c>
      <c r="F11" s="105"/>
      <c r="G11" s="105" t="s">
        <v>625</v>
      </c>
      <c r="H11" s="105" t="s">
        <v>626</v>
      </c>
    </row>
    <row r="12" spans="1:8" ht="16.5" customHeight="1">
      <c r="A12" s="106"/>
      <c r="B12" s="107"/>
      <c r="C12" s="108"/>
      <c r="D12" s="109" t="s">
        <v>551</v>
      </c>
      <c r="E12" s="109" t="s">
        <v>551</v>
      </c>
      <c r="F12" s="109" t="s">
        <v>551</v>
      </c>
      <c r="G12" s="109" t="s">
        <v>551</v>
      </c>
      <c r="H12" s="109" t="s">
        <v>551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141.8103</v>
      </c>
      <c r="D14" s="115">
        <v>149.0965</v>
      </c>
      <c r="E14" s="116">
        <v>0.0173</v>
      </c>
      <c r="F14" s="116">
        <v>21.0353</v>
      </c>
      <c r="G14" s="116">
        <v>2.6262</v>
      </c>
      <c r="H14" s="116">
        <v>14.5296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627</v>
      </c>
      <c r="C15" s="120">
        <v>69.4067</v>
      </c>
      <c r="D15" s="121">
        <v>148.9268</v>
      </c>
      <c r="E15" s="122">
        <v>0.455</v>
      </c>
      <c r="F15" s="122">
        <v>20.2357</v>
      </c>
      <c r="G15" s="122">
        <v>0.5937</v>
      </c>
      <c r="H15" s="122">
        <v>14.9601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403.2703</v>
      </c>
      <c r="D16" s="115">
        <v>146.789</v>
      </c>
      <c r="E16" s="116">
        <v>0.8323</v>
      </c>
      <c r="F16" s="116">
        <v>20.5202</v>
      </c>
      <c r="G16" s="116">
        <v>2.3634</v>
      </c>
      <c r="H16" s="116">
        <v>13.9823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108.0458</v>
      </c>
      <c r="D17" s="121">
        <v>154.9946</v>
      </c>
      <c r="E17" s="122">
        <v>1.5184</v>
      </c>
      <c r="F17" s="122">
        <v>19.2479</v>
      </c>
      <c r="G17" s="122">
        <v>0.4979</v>
      </c>
      <c r="H17" s="122">
        <v>15.6827</v>
      </c>
    </row>
    <row r="18" spans="1:8" ht="12.75" customHeight="1">
      <c r="A18" s="113" t="s">
        <v>86</v>
      </c>
      <c r="B18" s="113" t="s">
        <v>87</v>
      </c>
      <c r="C18" s="114">
        <v>527.2961</v>
      </c>
      <c r="D18" s="123">
        <v>152.8081</v>
      </c>
      <c r="E18" s="116">
        <v>1.6065</v>
      </c>
      <c r="F18" s="116">
        <v>20.628</v>
      </c>
      <c r="G18" s="116">
        <v>3.8927</v>
      </c>
      <c r="H18" s="116">
        <v>14.5408</v>
      </c>
    </row>
    <row r="19" spans="1:8" ht="12.75" customHeight="1">
      <c r="A19" s="119" t="s">
        <v>88</v>
      </c>
      <c r="B19" s="119" t="s">
        <v>89</v>
      </c>
      <c r="C19" s="120">
        <v>13.8159</v>
      </c>
      <c r="D19" s="124">
        <v>149.4082</v>
      </c>
      <c r="E19" s="122">
        <v>0</v>
      </c>
      <c r="F19" s="122">
        <v>19.404</v>
      </c>
      <c r="G19" s="122">
        <v>1.9</v>
      </c>
      <c r="H19" s="122">
        <v>14.4369</v>
      </c>
    </row>
    <row r="20" spans="1:8" ht="12.75" customHeight="1">
      <c r="A20" s="113" t="s">
        <v>90</v>
      </c>
      <c r="B20" s="113" t="s">
        <v>628</v>
      </c>
      <c r="C20" s="114">
        <v>195.7227</v>
      </c>
      <c r="D20" s="123">
        <v>140.025</v>
      </c>
      <c r="E20" s="116">
        <v>0.3585</v>
      </c>
      <c r="F20" s="116">
        <v>23.6213</v>
      </c>
      <c r="G20" s="116">
        <v>3.4331</v>
      </c>
      <c r="H20" s="116">
        <v>15.2028</v>
      </c>
    </row>
    <row r="21" spans="1:8" ht="12.75" customHeight="1">
      <c r="A21" s="119" t="s">
        <v>92</v>
      </c>
      <c r="B21" s="119" t="s">
        <v>629</v>
      </c>
      <c r="C21" s="120">
        <v>97.0322</v>
      </c>
      <c r="D21" s="124">
        <v>150.0859</v>
      </c>
      <c r="E21" s="122">
        <v>0.0283</v>
      </c>
      <c r="F21" s="122">
        <v>23.3428</v>
      </c>
      <c r="G21" s="122">
        <v>1.5816</v>
      </c>
      <c r="H21" s="122">
        <v>16.0738</v>
      </c>
    </row>
    <row r="22" spans="1:8" ht="12.75" customHeight="1">
      <c r="A22" s="113" t="s">
        <v>94</v>
      </c>
      <c r="B22" s="113" t="s">
        <v>630</v>
      </c>
      <c r="C22" s="114">
        <v>17</v>
      </c>
      <c r="D22" s="123">
        <v>144.4228</v>
      </c>
      <c r="E22" s="116">
        <v>0.4534</v>
      </c>
      <c r="F22" s="116">
        <v>21.3946</v>
      </c>
      <c r="G22" s="116">
        <v>0</v>
      </c>
      <c r="H22" s="116">
        <v>16.0564</v>
      </c>
    </row>
    <row r="23" spans="1:8" ht="12.75" customHeight="1">
      <c r="A23" s="119" t="s">
        <v>96</v>
      </c>
      <c r="B23" s="119" t="s">
        <v>631</v>
      </c>
      <c r="C23" s="120">
        <v>66.6247</v>
      </c>
      <c r="D23" s="124">
        <v>155.6174</v>
      </c>
      <c r="E23" s="122">
        <v>5.7867</v>
      </c>
      <c r="F23" s="122">
        <v>21.0914</v>
      </c>
      <c r="G23" s="122">
        <v>0.2821</v>
      </c>
      <c r="H23" s="122">
        <v>16.1034</v>
      </c>
    </row>
    <row r="24" spans="1:8" ht="12.75" customHeight="1">
      <c r="A24" s="113" t="s">
        <v>98</v>
      </c>
      <c r="B24" s="113" t="s">
        <v>99</v>
      </c>
      <c r="C24" s="114">
        <v>236.8715</v>
      </c>
      <c r="D24" s="123">
        <v>147.5153</v>
      </c>
      <c r="E24" s="116">
        <v>0.3497</v>
      </c>
      <c r="F24" s="116">
        <v>21.3517</v>
      </c>
      <c r="G24" s="116">
        <v>2.4501</v>
      </c>
      <c r="H24" s="116">
        <v>14.7115</v>
      </c>
    </row>
    <row r="25" spans="1:8" ht="12.75" customHeight="1">
      <c r="A25" s="119" t="s">
        <v>100</v>
      </c>
      <c r="B25" s="119" t="s">
        <v>632</v>
      </c>
      <c r="C25" s="120">
        <v>65.316</v>
      </c>
      <c r="D25" s="124">
        <v>146.2903</v>
      </c>
      <c r="E25" s="122">
        <v>0.4862</v>
      </c>
      <c r="F25" s="122">
        <v>22.6996</v>
      </c>
      <c r="G25" s="122">
        <v>3.4834</v>
      </c>
      <c r="H25" s="122">
        <v>14.3934</v>
      </c>
    </row>
    <row r="26" spans="1:8" ht="12.75" customHeight="1">
      <c r="A26" s="113" t="s">
        <v>102</v>
      </c>
      <c r="B26" s="113" t="s">
        <v>633</v>
      </c>
      <c r="C26" s="114">
        <v>193.0681</v>
      </c>
      <c r="D26" s="123">
        <v>147.5759</v>
      </c>
      <c r="E26" s="116">
        <v>0.4168</v>
      </c>
      <c r="F26" s="116">
        <v>20.9296</v>
      </c>
      <c r="G26" s="116">
        <v>2.5996</v>
      </c>
      <c r="H26" s="116">
        <v>14.9554</v>
      </c>
    </row>
    <row r="27" spans="1:8" ht="12.75">
      <c r="A27" s="119" t="s">
        <v>104</v>
      </c>
      <c r="B27" s="119" t="s">
        <v>634</v>
      </c>
      <c r="C27" s="120">
        <v>31.6811</v>
      </c>
      <c r="D27" s="124">
        <v>145.8212</v>
      </c>
      <c r="E27" s="122">
        <v>0.3972</v>
      </c>
      <c r="F27" s="122">
        <v>20.9899</v>
      </c>
      <c r="G27" s="122">
        <v>1.4401</v>
      </c>
      <c r="H27" s="122">
        <v>14.9405</v>
      </c>
    </row>
    <row r="28" spans="1:8" ht="12.75">
      <c r="A28" s="113" t="s">
        <v>106</v>
      </c>
      <c r="B28" s="113" t="s">
        <v>107</v>
      </c>
      <c r="C28" s="114">
        <v>93.0486</v>
      </c>
      <c r="D28" s="123">
        <v>148.3956</v>
      </c>
      <c r="E28" s="116">
        <v>0.5633</v>
      </c>
      <c r="F28" s="116">
        <v>19.2071</v>
      </c>
      <c r="G28" s="116">
        <v>1.578</v>
      </c>
      <c r="H28" s="116">
        <v>14.1093</v>
      </c>
    </row>
    <row r="29" spans="1:8" ht="12.75">
      <c r="A29" s="119" t="s">
        <v>108</v>
      </c>
      <c r="B29" s="119" t="s">
        <v>109</v>
      </c>
      <c r="C29" s="120">
        <v>36.3928</v>
      </c>
      <c r="D29" s="124">
        <v>148.8975</v>
      </c>
      <c r="E29" s="122">
        <v>0.4809</v>
      </c>
      <c r="F29" s="122">
        <v>17.5866</v>
      </c>
      <c r="G29" s="122">
        <v>0.1237</v>
      </c>
      <c r="H29" s="122">
        <v>14.1646</v>
      </c>
    </row>
    <row r="30" spans="1:8" ht="12.75">
      <c r="A30" s="113" t="s">
        <v>110</v>
      </c>
      <c r="B30" s="113" t="s">
        <v>111</v>
      </c>
      <c r="C30" s="114">
        <v>101.7987</v>
      </c>
      <c r="D30" s="123">
        <v>145.3165</v>
      </c>
      <c r="E30" s="116">
        <v>0.5988</v>
      </c>
      <c r="F30" s="116">
        <v>21.3519</v>
      </c>
      <c r="G30" s="116">
        <v>3.7942</v>
      </c>
      <c r="H30" s="116">
        <v>14.7037</v>
      </c>
    </row>
    <row r="31" spans="1:8" ht="12.75">
      <c r="A31" s="119" t="s">
        <v>112</v>
      </c>
      <c r="B31" s="119" t="s">
        <v>113</v>
      </c>
      <c r="C31" s="120">
        <v>123.5316</v>
      </c>
      <c r="D31" s="124">
        <v>145.8514</v>
      </c>
      <c r="E31" s="122">
        <v>0.3771</v>
      </c>
      <c r="F31" s="122">
        <v>21.3839</v>
      </c>
      <c r="G31" s="122">
        <v>2.3361</v>
      </c>
      <c r="H31" s="122">
        <v>14.6756</v>
      </c>
    </row>
    <row r="32" spans="1:8" ht="12.75">
      <c r="A32" s="113" t="s">
        <v>114</v>
      </c>
      <c r="B32" s="113" t="s">
        <v>635</v>
      </c>
      <c r="C32" s="114">
        <v>13.9309</v>
      </c>
      <c r="D32" s="123">
        <v>158.2873</v>
      </c>
      <c r="E32" s="116">
        <v>0</v>
      </c>
      <c r="F32" s="116">
        <v>15.7622</v>
      </c>
      <c r="G32" s="116">
        <v>0.9571</v>
      </c>
      <c r="H32" s="116">
        <v>11.9638</v>
      </c>
    </row>
    <row r="33" spans="1:8" ht="12.75">
      <c r="A33" s="119" t="s">
        <v>116</v>
      </c>
      <c r="B33" s="119" t="s">
        <v>117</v>
      </c>
      <c r="C33" s="120">
        <v>102.4381</v>
      </c>
      <c r="D33" s="124">
        <v>152.1108</v>
      </c>
      <c r="E33" s="122">
        <v>0.7484</v>
      </c>
      <c r="F33" s="122">
        <v>19.2921</v>
      </c>
      <c r="G33" s="122">
        <v>1.1316</v>
      </c>
      <c r="H33" s="122">
        <v>14.3297</v>
      </c>
    </row>
    <row r="34" spans="1:8" ht="12.75">
      <c r="A34" s="113" t="s">
        <v>118</v>
      </c>
      <c r="B34" s="113" t="s">
        <v>119</v>
      </c>
      <c r="C34" s="114">
        <v>57.8346</v>
      </c>
      <c r="D34" s="123">
        <v>154.3343</v>
      </c>
      <c r="E34" s="116">
        <v>0.3127</v>
      </c>
      <c r="F34" s="116">
        <v>19.3194</v>
      </c>
      <c r="G34" s="116">
        <v>0.3804</v>
      </c>
      <c r="H34" s="116">
        <v>14.991</v>
      </c>
    </row>
    <row r="35" spans="1:8" ht="12.75">
      <c r="A35" s="119" t="s">
        <v>120</v>
      </c>
      <c r="B35" s="119" t="s">
        <v>121</v>
      </c>
      <c r="C35" s="120">
        <v>703.2268</v>
      </c>
      <c r="D35" s="124">
        <v>153.0874</v>
      </c>
      <c r="E35" s="122">
        <v>4.156</v>
      </c>
      <c r="F35" s="122">
        <v>21.0542</v>
      </c>
      <c r="G35" s="122">
        <v>3.6994</v>
      </c>
      <c r="H35" s="122">
        <v>13.5434</v>
      </c>
    </row>
    <row r="36" spans="1:8" ht="12.75">
      <c r="A36" s="113" t="s">
        <v>122</v>
      </c>
      <c r="B36" s="113" t="s">
        <v>123</v>
      </c>
      <c r="C36" s="114">
        <v>13.8005</v>
      </c>
      <c r="D36" s="123">
        <v>152.2771</v>
      </c>
      <c r="E36" s="116">
        <v>0.0362</v>
      </c>
      <c r="F36" s="116">
        <v>16.5423</v>
      </c>
      <c r="G36" s="116">
        <v>0.9661</v>
      </c>
      <c r="H36" s="116">
        <v>11.5002</v>
      </c>
    </row>
    <row r="37" spans="1:8" ht="12.75">
      <c r="A37" s="119" t="s">
        <v>124</v>
      </c>
      <c r="B37" s="119" t="s">
        <v>636</v>
      </c>
      <c r="C37" s="120">
        <v>50.0655</v>
      </c>
      <c r="D37" s="124">
        <v>144.4007</v>
      </c>
      <c r="E37" s="122">
        <v>1.1418</v>
      </c>
      <c r="F37" s="122">
        <v>21.2692</v>
      </c>
      <c r="G37" s="122">
        <v>0.5593</v>
      </c>
      <c r="H37" s="122">
        <v>15.6267</v>
      </c>
    </row>
    <row r="38" spans="1:8" ht="12.75">
      <c r="A38" s="113" t="s">
        <v>126</v>
      </c>
      <c r="B38" s="113" t="s">
        <v>637</v>
      </c>
      <c r="C38" s="114">
        <v>68.0076</v>
      </c>
      <c r="D38" s="123">
        <v>148.9331</v>
      </c>
      <c r="E38" s="116">
        <v>0.0809</v>
      </c>
      <c r="F38" s="116">
        <v>25.9479</v>
      </c>
      <c r="G38" s="116">
        <v>3.5976</v>
      </c>
      <c r="H38" s="116">
        <v>15.3376</v>
      </c>
    </row>
    <row r="39" spans="1:8" ht="12.75">
      <c r="A39" s="119" t="s">
        <v>128</v>
      </c>
      <c r="B39" s="119" t="s">
        <v>638</v>
      </c>
      <c r="C39" s="120">
        <v>13.7282</v>
      </c>
      <c r="D39" s="124">
        <v>163.5751</v>
      </c>
      <c r="E39" s="122">
        <v>0.4006</v>
      </c>
      <c r="F39" s="122">
        <v>15.6383</v>
      </c>
      <c r="G39" s="122">
        <v>2.8166</v>
      </c>
      <c r="H39" s="122">
        <v>11.6593</v>
      </c>
    </row>
    <row r="40" spans="1:8" ht="12.75">
      <c r="A40" s="113" t="s">
        <v>130</v>
      </c>
      <c r="B40" s="113" t="s">
        <v>639</v>
      </c>
      <c r="C40" s="114">
        <v>29.76</v>
      </c>
      <c r="D40" s="123">
        <v>151.1164</v>
      </c>
      <c r="E40" s="116">
        <v>0</v>
      </c>
      <c r="F40" s="116">
        <v>21.2076</v>
      </c>
      <c r="G40" s="116">
        <v>1.4589</v>
      </c>
      <c r="H40" s="116">
        <v>16.3851</v>
      </c>
    </row>
    <row r="41" spans="1:8" ht="12.75">
      <c r="A41" s="119" t="s">
        <v>132</v>
      </c>
      <c r="B41" s="119" t="s">
        <v>133</v>
      </c>
      <c r="C41" s="120">
        <v>28.4119</v>
      </c>
      <c r="D41" s="124">
        <v>148.164</v>
      </c>
      <c r="E41" s="122">
        <v>0.3703</v>
      </c>
      <c r="F41" s="122">
        <v>23.5044</v>
      </c>
      <c r="G41" s="122">
        <v>1.2201</v>
      </c>
      <c r="H41" s="122">
        <v>16.9414</v>
      </c>
    </row>
    <row r="42" spans="1:8" ht="12.75">
      <c r="A42" s="113" t="s">
        <v>134</v>
      </c>
      <c r="B42" s="113" t="s">
        <v>640</v>
      </c>
      <c r="C42" s="114">
        <v>77.345</v>
      </c>
      <c r="D42" s="123">
        <v>142.5662</v>
      </c>
      <c r="E42" s="116">
        <v>1.2035</v>
      </c>
      <c r="F42" s="116">
        <v>26.2432</v>
      </c>
      <c r="G42" s="116">
        <v>3.3946</v>
      </c>
      <c r="H42" s="116">
        <v>16.6982</v>
      </c>
    </row>
    <row r="43" spans="1:8" ht="12.75">
      <c r="A43" s="119" t="s">
        <v>136</v>
      </c>
      <c r="B43" s="119" t="s">
        <v>137</v>
      </c>
      <c r="C43" s="120">
        <v>30.2828</v>
      </c>
      <c r="D43" s="124">
        <v>150.6035</v>
      </c>
      <c r="E43" s="122">
        <v>0</v>
      </c>
      <c r="F43" s="122">
        <v>18.0482</v>
      </c>
      <c r="G43" s="122">
        <v>0.3426</v>
      </c>
      <c r="H43" s="122">
        <v>13.0045</v>
      </c>
    </row>
    <row r="44" spans="1:8" ht="12.75">
      <c r="A44" s="113" t="s">
        <v>138</v>
      </c>
      <c r="B44" s="113" t="s">
        <v>139</v>
      </c>
      <c r="C44" s="114">
        <v>168.9583</v>
      </c>
      <c r="D44" s="123">
        <v>150.9772</v>
      </c>
      <c r="E44" s="116">
        <v>1.6748</v>
      </c>
      <c r="F44" s="116">
        <v>21.0713</v>
      </c>
      <c r="G44" s="116">
        <v>1.4253</v>
      </c>
      <c r="H44" s="116">
        <v>14.5356</v>
      </c>
    </row>
    <row r="45" spans="1:8" ht="12.75">
      <c r="A45" s="119" t="s">
        <v>140</v>
      </c>
      <c r="B45" s="119" t="s">
        <v>641</v>
      </c>
      <c r="C45" s="120">
        <v>142.6026</v>
      </c>
      <c r="D45" s="124">
        <v>149.9899</v>
      </c>
      <c r="E45" s="122">
        <v>1.8012</v>
      </c>
      <c r="F45" s="122">
        <v>19.009</v>
      </c>
      <c r="G45" s="122">
        <v>0.9552</v>
      </c>
      <c r="H45" s="122">
        <v>14.6221</v>
      </c>
    </row>
    <row r="46" spans="1:8" ht="12.75">
      <c r="A46" s="113" t="s">
        <v>142</v>
      </c>
      <c r="B46" s="113" t="s">
        <v>143</v>
      </c>
      <c r="C46" s="114">
        <v>176.1899</v>
      </c>
      <c r="D46" s="123">
        <v>146.6359</v>
      </c>
      <c r="E46" s="116">
        <v>1.6459</v>
      </c>
      <c r="F46" s="116">
        <v>25.3662</v>
      </c>
      <c r="G46" s="116">
        <v>3.7216</v>
      </c>
      <c r="H46" s="116">
        <v>17.0646</v>
      </c>
    </row>
    <row r="47" spans="1:8" ht="12.75">
      <c r="A47" s="119" t="s">
        <v>144</v>
      </c>
      <c r="B47" s="119" t="s">
        <v>145</v>
      </c>
      <c r="C47" s="120">
        <v>99.7158</v>
      </c>
      <c r="D47" s="124">
        <v>144.6618</v>
      </c>
      <c r="E47" s="122">
        <v>0.4688</v>
      </c>
      <c r="F47" s="122">
        <v>22.6066</v>
      </c>
      <c r="G47" s="122">
        <v>2.4066</v>
      </c>
      <c r="H47" s="122">
        <v>14.6357</v>
      </c>
    </row>
    <row r="48" spans="1:8" ht="12.75">
      <c r="A48" s="113" t="s">
        <v>146</v>
      </c>
      <c r="B48" s="113" t="s">
        <v>642</v>
      </c>
      <c r="C48" s="114">
        <v>54.7761</v>
      </c>
      <c r="D48" s="123">
        <v>150.3562</v>
      </c>
      <c r="E48" s="116">
        <v>3.3089</v>
      </c>
      <c r="F48" s="116">
        <v>20.6335</v>
      </c>
      <c r="G48" s="116">
        <v>0.7561</v>
      </c>
      <c r="H48" s="116">
        <v>15.7109</v>
      </c>
    </row>
    <row r="49" spans="1:8" ht="12.75">
      <c r="A49" s="119" t="s">
        <v>148</v>
      </c>
      <c r="B49" s="119" t="s">
        <v>643</v>
      </c>
      <c r="C49" s="120">
        <v>436.5308</v>
      </c>
      <c r="D49" s="124">
        <v>146.4981</v>
      </c>
      <c r="E49" s="122">
        <v>0.9246</v>
      </c>
      <c r="F49" s="122">
        <v>20.6437</v>
      </c>
      <c r="G49" s="122">
        <v>1.4059</v>
      </c>
      <c r="H49" s="122">
        <v>14.8844</v>
      </c>
    </row>
    <row r="50" spans="1:8" ht="12.75">
      <c r="A50" s="113" t="s">
        <v>150</v>
      </c>
      <c r="B50" s="113" t="s">
        <v>151</v>
      </c>
      <c r="C50" s="114">
        <v>88.3321</v>
      </c>
      <c r="D50" s="123">
        <v>144.9217</v>
      </c>
      <c r="E50" s="116">
        <v>0.6818</v>
      </c>
      <c r="F50" s="116">
        <v>21.8816</v>
      </c>
      <c r="G50" s="116">
        <v>1.1285</v>
      </c>
      <c r="H50" s="116">
        <v>15.224</v>
      </c>
    </row>
    <row r="51" spans="1:8" ht="12.75">
      <c r="A51" s="119" t="s">
        <v>152</v>
      </c>
      <c r="B51" s="119" t="s">
        <v>644</v>
      </c>
      <c r="C51" s="120">
        <v>108.4701</v>
      </c>
      <c r="D51" s="124">
        <v>145.7486</v>
      </c>
      <c r="E51" s="122">
        <v>0.75</v>
      </c>
      <c r="F51" s="122">
        <v>21.3846</v>
      </c>
      <c r="G51" s="122">
        <v>2.0954</v>
      </c>
      <c r="H51" s="122">
        <v>14.9144</v>
      </c>
    </row>
    <row r="52" spans="1:8" ht="12.75">
      <c r="A52" s="113" t="s">
        <v>154</v>
      </c>
      <c r="B52" s="113" t="s">
        <v>645</v>
      </c>
      <c r="C52" s="114">
        <v>49.0843</v>
      </c>
      <c r="D52" s="123">
        <v>147.7847</v>
      </c>
      <c r="E52" s="116">
        <v>3.1086</v>
      </c>
      <c r="F52" s="116">
        <v>27.9808</v>
      </c>
      <c r="G52" s="116">
        <v>3.056</v>
      </c>
      <c r="H52" s="116">
        <v>17.1995</v>
      </c>
    </row>
    <row r="53" spans="1:8" ht="12.75">
      <c r="A53" s="119" t="s">
        <v>158</v>
      </c>
      <c r="B53" s="119" t="s">
        <v>159</v>
      </c>
      <c r="C53" s="120">
        <v>23.9324</v>
      </c>
      <c r="D53" s="124">
        <v>151.3631</v>
      </c>
      <c r="E53" s="122">
        <v>0</v>
      </c>
      <c r="F53" s="122">
        <v>22.6276</v>
      </c>
      <c r="G53" s="122">
        <v>2.1449</v>
      </c>
      <c r="H53" s="122">
        <v>16.4071</v>
      </c>
    </row>
    <row r="54" spans="1:8" ht="12.75">
      <c r="A54" s="113" t="s">
        <v>160</v>
      </c>
      <c r="B54" s="113" t="s">
        <v>161</v>
      </c>
      <c r="C54" s="114">
        <v>602.2928</v>
      </c>
      <c r="D54" s="123">
        <v>161.6469</v>
      </c>
      <c r="E54" s="116">
        <v>13.7372</v>
      </c>
      <c r="F54" s="116">
        <v>25.3666</v>
      </c>
      <c r="G54" s="116">
        <v>3.1932</v>
      </c>
      <c r="H54" s="116">
        <v>16.7654</v>
      </c>
    </row>
    <row r="55" spans="1:8" ht="12.75">
      <c r="A55" s="119" t="s">
        <v>162</v>
      </c>
      <c r="B55" s="119" t="s">
        <v>163</v>
      </c>
      <c r="C55" s="120">
        <v>76.4142</v>
      </c>
      <c r="D55" s="124">
        <v>152.557</v>
      </c>
      <c r="E55" s="122">
        <v>3.3403</v>
      </c>
      <c r="F55" s="122">
        <v>23.8181</v>
      </c>
      <c r="G55" s="122">
        <v>2.0938</v>
      </c>
      <c r="H55" s="122">
        <v>17.2963</v>
      </c>
    </row>
    <row r="56" spans="1:8" ht="12.75">
      <c r="A56" s="113" t="s">
        <v>164</v>
      </c>
      <c r="B56" s="113" t="s">
        <v>646</v>
      </c>
      <c r="C56" s="114">
        <v>213.1874</v>
      </c>
      <c r="D56" s="123">
        <v>147.7012</v>
      </c>
      <c r="E56" s="116">
        <v>0.5529</v>
      </c>
      <c r="F56" s="116">
        <v>21.7691</v>
      </c>
      <c r="G56" s="116">
        <v>1.7772</v>
      </c>
      <c r="H56" s="116">
        <v>15.0625</v>
      </c>
    </row>
    <row r="57" spans="1:8" ht="12.75">
      <c r="A57" s="119" t="s">
        <v>166</v>
      </c>
      <c r="B57" s="119" t="s">
        <v>647</v>
      </c>
      <c r="C57" s="120">
        <v>42.529</v>
      </c>
      <c r="D57" s="124">
        <v>142.8346</v>
      </c>
      <c r="E57" s="122">
        <v>0.4262</v>
      </c>
      <c r="F57" s="122">
        <v>25.9612</v>
      </c>
      <c r="G57" s="122">
        <v>5.5168</v>
      </c>
      <c r="H57" s="122">
        <v>13.8099</v>
      </c>
    </row>
    <row r="58" spans="1:8" ht="12.75">
      <c r="A58" s="113" t="s">
        <v>168</v>
      </c>
      <c r="B58" s="113" t="s">
        <v>169</v>
      </c>
      <c r="C58" s="114">
        <v>604.894</v>
      </c>
      <c r="D58" s="123">
        <v>145.1467</v>
      </c>
      <c r="E58" s="116">
        <v>0.3002</v>
      </c>
      <c r="F58" s="116">
        <v>28.9154</v>
      </c>
      <c r="G58" s="116">
        <v>6.9669</v>
      </c>
      <c r="H58" s="116">
        <v>15.783</v>
      </c>
    </row>
    <row r="59" spans="1:8" ht="12.75">
      <c r="A59" s="119" t="s">
        <v>170</v>
      </c>
      <c r="B59" s="119" t="s">
        <v>171</v>
      </c>
      <c r="C59" s="120">
        <v>215.8604</v>
      </c>
      <c r="D59" s="124">
        <v>147.5931</v>
      </c>
      <c r="E59" s="122">
        <v>0.202</v>
      </c>
      <c r="F59" s="122">
        <v>20.3201</v>
      </c>
      <c r="G59" s="122">
        <v>1.4444</v>
      </c>
      <c r="H59" s="122">
        <v>14.6886</v>
      </c>
    </row>
    <row r="60" spans="1:8" ht="12.75">
      <c r="A60" s="113" t="s">
        <v>172</v>
      </c>
      <c r="B60" s="113" t="s">
        <v>173</v>
      </c>
      <c r="C60" s="114">
        <v>34.0096</v>
      </c>
      <c r="D60" s="123">
        <v>149.8332</v>
      </c>
      <c r="E60" s="116">
        <v>0</v>
      </c>
      <c r="F60" s="116">
        <v>19.8002</v>
      </c>
      <c r="G60" s="116">
        <v>1.2227</v>
      </c>
      <c r="H60" s="116">
        <v>15.036</v>
      </c>
    </row>
    <row r="61" spans="1:8" ht="12.75">
      <c r="A61" s="119" t="s">
        <v>174</v>
      </c>
      <c r="B61" s="119" t="s">
        <v>175</v>
      </c>
      <c r="C61" s="120">
        <v>14.1461</v>
      </c>
      <c r="D61" s="124">
        <v>149.7204</v>
      </c>
      <c r="E61" s="122">
        <v>0.5287</v>
      </c>
      <c r="F61" s="122">
        <v>24.0247</v>
      </c>
      <c r="G61" s="122">
        <v>3.2516</v>
      </c>
      <c r="H61" s="122">
        <v>14.6587</v>
      </c>
    </row>
    <row r="62" spans="1:8" ht="12.75">
      <c r="A62" s="113" t="s">
        <v>176</v>
      </c>
      <c r="B62" s="113" t="s">
        <v>177</v>
      </c>
      <c r="C62" s="114">
        <v>120.209</v>
      </c>
      <c r="D62" s="123">
        <v>148.052</v>
      </c>
      <c r="E62" s="116">
        <v>0.7036</v>
      </c>
      <c r="F62" s="116">
        <v>23.1121</v>
      </c>
      <c r="G62" s="116">
        <v>3.6285</v>
      </c>
      <c r="H62" s="116">
        <v>15.2711</v>
      </c>
    </row>
    <row r="63" spans="1:8" ht="12.75">
      <c r="A63" s="119" t="s">
        <v>180</v>
      </c>
      <c r="B63" s="119" t="s">
        <v>181</v>
      </c>
      <c r="C63" s="120">
        <v>37.6541</v>
      </c>
      <c r="D63" s="124">
        <v>149.4144</v>
      </c>
      <c r="E63" s="122">
        <v>0</v>
      </c>
      <c r="F63" s="122">
        <v>27.6917</v>
      </c>
      <c r="G63" s="122">
        <v>4.1784</v>
      </c>
      <c r="H63" s="122">
        <v>15.5306</v>
      </c>
    </row>
    <row r="64" spans="1:8" ht="12.75">
      <c r="A64" s="113" t="s">
        <v>182</v>
      </c>
      <c r="B64" s="113" t="s">
        <v>183</v>
      </c>
      <c r="C64" s="114">
        <v>55.8957</v>
      </c>
      <c r="D64" s="123">
        <v>149.5771</v>
      </c>
      <c r="E64" s="116">
        <v>1.1994</v>
      </c>
      <c r="F64" s="116">
        <v>22.7643</v>
      </c>
      <c r="G64" s="116">
        <v>3.1256</v>
      </c>
      <c r="H64" s="116">
        <v>15.2311</v>
      </c>
    </row>
    <row r="65" spans="1:8" ht="12.75">
      <c r="A65" s="119" t="s">
        <v>184</v>
      </c>
      <c r="B65" s="119" t="s">
        <v>185</v>
      </c>
      <c r="C65" s="120">
        <v>67.4489</v>
      </c>
      <c r="D65" s="124">
        <v>143.0655</v>
      </c>
      <c r="E65" s="122">
        <v>0.4593</v>
      </c>
      <c r="F65" s="122">
        <v>25.3037</v>
      </c>
      <c r="G65" s="122">
        <v>5.1668</v>
      </c>
      <c r="H65" s="122">
        <v>14.9797</v>
      </c>
    </row>
    <row r="66" spans="1:8" ht="12.75">
      <c r="A66" s="113" t="s">
        <v>186</v>
      </c>
      <c r="B66" s="113" t="s">
        <v>187</v>
      </c>
      <c r="C66" s="114">
        <v>383.2402</v>
      </c>
      <c r="D66" s="123">
        <v>156.7109</v>
      </c>
      <c r="E66" s="116">
        <v>3.8582</v>
      </c>
      <c r="F66" s="116">
        <v>21.2701</v>
      </c>
      <c r="G66" s="116">
        <v>2.1544</v>
      </c>
      <c r="H66" s="116">
        <v>16.3537</v>
      </c>
    </row>
    <row r="67" spans="1:8" ht="12.75">
      <c r="A67" s="119" t="s">
        <v>188</v>
      </c>
      <c r="B67" s="119" t="s">
        <v>189</v>
      </c>
      <c r="C67" s="120">
        <v>350.0552</v>
      </c>
      <c r="D67" s="124">
        <v>149.7711</v>
      </c>
      <c r="E67" s="122">
        <v>5.0518</v>
      </c>
      <c r="F67" s="122">
        <v>23.5409</v>
      </c>
      <c r="G67" s="122">
        <v>3.4065</v>
      </c>
      <c r="H67" s="122">
        <v>15.5246</v>
      </c>
    </row>
    <row r="68" spans="1:8" ht="12.75">
      <c r="A68" s="113" t="s">
        <v>190</v>
      </c>
      <c r="B68" s="113" t="s">
        <v>648</v>
      </c>
      <c r="C68" s="114">
        <v>144.712</v>
      </c>
      <c r="D68" s="123">
        <v>150.7855</v>
      </c>
      <c r="E68" s="116">
        <v>3.0553</v>
      </c>
      <c r="F68" s="116">
        <v>19.5311</v>
      </c>
      <c r="G68" s="116">
        <v>2.2594</v>
      </c>
      <c r="H68" s="116">
        <v>14.4998</v>
      </c>
    </row>
    <row r="69" spans="1:8" ht="12.75">
      <c r="A69" s="119" t="s">
        <v>192</v>
      </c>
      <c r="B69" s="119" t="s">
        <v>193</v>
      </c>
      <c r="C69" s="120">
        <v>872.6854</v>
      </c>
      <c r="D69" s="124">
        <v>145.7099</v>
      </c>
      <c r="E69" s="122">
        <v>2.6736</v>
      </c>
      <c r="F69" s="122">
        <v>21.7886</v>
      </c>
      <c r="G69" s="122">
        <v>3.528</v>
      </c>
      <c r="H69" s="122">
        <v>13.7943</v>
      </c>
    </row>
    <row r="70" spans="1:8" ht="12.75">
      <c r="A70" s="113" t="s">
        <v>194</v>
      </c>
      <c r="B70" s="113" t="s">
        <v>195</v>
      </c>
      <c r="C70" s="114">
        <v>523.4529</v>
      </c>
      <c r="D70" s="123">
        <v>147.2057</v>
      </c>
      <c r="E70" s="116">
        <v>4.0391</v>
      </c>
      <c r="F70" s="116">
        <v>21.4162</v>
      </c>
      <c r="G70" s="116">
        <v>2.6188</v>
      </c>
      <c r="H70" s="116">
        <v>15.2393</v>
      </c>
    </row>
    <row r="71" spans="1:8" ht="12.75">
      <c r="A71" s="119" t="s">
        <v>196</v>
      </c>
      <c r="B71" s="119" t="s">
        <v>197</v>
      </c>
      <c r="C71" s="120">
        <v>119.3175</v>
      </c>
      <c r="D71" s="124">
        <v>145.3209</v>
      </c>
      <c r="E71" s="122">
        <v>2.1884</v>
      </c>
      <c r="F71" s="122">
        <v>20.7673</v>
      </c>
      <c r="G71" s="122">
        <v>2.1993</v>
      </c>
      <c r="H71" s="122">
        <v>14.3533</v>
      </c>
    </row>
    <row r="72" spans="1:8" ht="12.75">
      <c r="A72" s="113" t="s">
        <v>198</v>
      </c>
      <c r="B72" s="113" t="s">
        <v>199</v>
      </c>
      <c r="C72" s="114">
        <v>1038.3807</v>
      </c>
      <c r="D72" s="123">
        <v>148.5417</v>
      </c>
      <c r="E72" s="116">
        <v>3.3719</v>
      </c>
      <c r="F72" s="116">
        <v>22.4298</v>
      </c>
      <c r="G72" s="116">
        <v>2.9756</v>
      </c>
      <c r="H72" s="116">
        <v>14.7</v>
      </c>
    </row>
    <row r="73" spans="1:8" ht="12.75">
      <c r="A73" s="119" t="s">
        <v>200</v>
      </c>
      <c r="B73" s="119" t="s">
        <v>201</v>
      </c>
      <c r="C73" s="120">
        <v>59.1466</v>
      </c>
      <c r="D73" s="124">
        <v>152.1075</v>
      </c>
      <c r="E73" s="122">
        <v>0.3205</v>
      </c>
      <c r="F73" s="122">
        <v>22.0806</v>
      </c>
      <c r="G73" s="122">
        <v>0.7031</v>
      </c>
      <c r="H73" s="122">
        <v>15.9531</v>
      </c>
    </row>
    <row r="74" spans="1:8" ht="12.75">
      <c r="A74" s="113" t="s">
        <v>202</v>
      </c>
      <c r="B74" s="113" t="s">
        <v>203</v>
      </c>
      <c r="C74" s="114">
        <v>100.9497</v>
      </c>
      <c r="D74" s="123">
        <v>147.9143</v>
      </c>
      <c r="E74" s="116">
        <v>0.5902</v>
      </c>
      <c r="F74" s="116">
        <v>22.0451</v>
      </c>
      <c r="G74" s="116">
        <v>2.8508</v>
      </c>
      <c r="H74" s="116">
        <v>14.7919</v>
      </c>
    </row>
    <row r="75" spans="1:8" ht="12.75">
      <c r="A75" s="119" t="s">
        <v>204</v>
      </c>
      <c r="B75" s="119" t="s">
        <v>205</v>
      </c>
      <c r="C75" s="120">
        <v>63.1883</v>
      </c>
      <c r="D75" s="124">
        <v>146.1719</v>
      </c>
      <c r="E75" s="122">
        <v>5.2064</v>
      </c>
      <c r="F75" s="122">
        <v>25.1498</v>
      </c>
      <c r="G75" s="122">
        <v>3.9107</v>
      </c>
      <c r="H75" s="122">
        <v>12.783</v>
      </c>
    </row>
    <row r="76" spans="1:8" ht="12.75">
      <c r="A76" s="113" t="s">
        <v>206</v>
      </c>
      <c r="B76" s="113" t="s">
        <v>207</v>
      </c>
      <c r="C76" s="114">
        <v>49.7728</v>
      </c>
      <c r="D76" s="123">
        <v>150.4657</v>
      </c>
      <c r="E76" s="116">
        <v>1.9932</v>
      </c>
      <c r="F76" s="116">
        <v>24.2697</v>
      </c>
      <c r="G76" s="116">
        <v>3.1602</v>
      </c>
      <c r="H76" s="116">
        <v>16.2458</v>
      </c>
    </row>
    <row r="77" spans="1:8" ht="12.75">
      <c r="A77" s="119" t="s">
        <v>208</v>
      </c>
      <c r="B77" s="119" t="s">
        <v>209</v>
      </c>
      <c r="C77" s="120">
        <v>85.9217</v>
      </c>
      <c r="D77" s="124">
        <v>158.3874</v>
      </c>
      <c r="E77" s="122">
        <v>16.3137</v>
      </c>
      <c r="F77" s="122">
        <v>27.6756</v>
      </c>
      <c r="G77" s="122">
        <v>5.0516</v>
      </c>
      <c r="H77" s="122">
        <v>18.1794</v>
      </c>
    </row>
    <row r="78" spans="1:8" ht="12.75">
      <c r="A78" s="113" t="s">
        <v>210</v>
      </c>
      <c r="B78" s="113" t="s">
        <v>211</v>
      </c>
      <c r="C78" s="114">
        <v>18.9688</v>
      </c>
      <c r="D78" s="123">
        <v>149.9171</v>
      </c>
      <c r="E78" s="116">
        <v>3.0401</v>
      </c>
      <c r="F78" s="116">
        <v>18.196</v>
      </c>
      <c r="G78" s="116">
        <v>0.626</v>
      </c>
      <c r="H78" s="116">
        <v>14.4524</v>
      </c>
    </row>
    <row r="79" spans="1:8" ht="12.75">
      <c r="A79" s="119" t="s">
        <v>212</v>
      </c>
      <c r="B79" s="119" t="s">
        <v>649</v>
      </c>
      <c r="C79" s="120">
        <v>150.524</v>
      </c>
      <c r="D79" s="124">
        <v>146.3052</v>
      </c>
      <c r="E79" s="122">
        <v>2.1925</v>
      </c>
      <c r="F79" s="122">
        <v>21.423</v>
      </c>
      <c r="G79" s="122">
        <v>2.6637</v>
      </c>
      <c r="H79" s="122">
        <v>14.3478</v>
      </c>
    </row>
    <row r="80" spans="1:8" ht="12.75">
      <c r="A80" s="113" t="s">
        <v>214</v>
      </c>
      <c r="B80" s="113" t="s">
        <v>215</v>
      </c>
      <c r="C80" s="114">
        <v>260.5722</v>
      </c>
      <c r="D80" s="123">
        <v>141.6682</v>
      </c>
      <c r="E80" s="116">
        <v>5.7399</v>
      </c>
      <c r="F80" s="116">
        <v>23.0181</v>
      </c>
      <c r="G80" s="116">
        <v>1.2994</v>
      </c>
      <c r="H80" s="116">
        <v>15.9067</v>
      </c>
    </row>
    <row r="81" spans="1:8" ht="12.75">
      <c r="A81" s="119" t="s">
        <v>216</v>
      </c>
      <c r="B81" s="119" t="s">
        <v>650</v>
      </c>
      <c r="C81" s="120">
        <v>250.6138</v>
      </c>
      <c r="D81" s="124">
        <v>152.5124</v>
      </c>
      <c r="E81" s="122">
        <v>8.4034</v>
      </c>
      <c r="F81" s="122">
        <v>27.3284</v>
      </c>
      <c r="G81" s="122">
        <v>3.5446</v>
      </c>
      <c r="H81" s="122">
        <v>18.6604</v>
      </c>
    </row>
    <row r="82" spans="1:8" ht="12.75">
      <c r="A82" s="113" t="s">
        <v>218</v>
      </c>
      <c r="B82" s="113" t="s">
        <v>219</v>
      </c>
      <c r="C82" s="114">
        <v>160.8587</v>
      </c>
      <c r="D82" s="123">
        <v>150.9059</v>
      </c>
      <c r="E82" s="116">
        <v>0.9164</v>
      </c>
      <c r="F82" s="116">
        <v>22.4888</v>
      </c>
      <c r="G82" s="116">
        <v>2.4509</v>
      </c>
      <c r="H82" s="116">
        <v>15.2949</v>
      </c>
    </row>
    <row r="83" spans="1:8" ht="12.75">
      <c r="A83" s="119" t="s">
        <v>220</v>
      </c>
      <c r="B83" s="119" t="s">
        <v>221</v>
      </c>
      <c r="C83" s="120">
        <v>51.174</v>
      </c>
      <c r="D83" s="124">
        <v>145.924</v>
      </c>
      <c r="E83" s="122">
        <v>5.3485</v>
      </c>
      <c r="F83" s="122">
        <v>23.4911</v>
      </c>
      <c r="G83" s="122">
        <v>4.803</v>
      </c>
      <c r="H83" s="122">
        <v>14.5328</v>
      </c>
    </row>
    <row r="84" spans="1:8" ht="12.75">
      <c r="A84" s="113" t="s">
        <v>222</v>
      </c>
      <c r="B84" s="113" t="s">
        <v>223</v>
      </c>
      <c r="C84" s="114">
        <v>25.2169</v>
      </c>
      <c r="D84" s="123">
        <v>148.1777</v>
      </c>
      <c r="E84" s="116">
        <v>3.5029</v>
      </c>
      <c r="F84" s="116">
        <v>26.4325</v>
      </c>
      <c r="G84" s="116">
        <v>4.3093</v>
      </c>
      <c r="H84" s="116">
        <v>15.9895</v>
      </c>
    </row>
    <row r="85" spans="1:8" ht="12.75">
      <c r="A85" s="119" t="s">
        <v>224</v>
      </c>
      <c r="B85" s="119" t="s">
        <v>651</v>
      </c>
      <c r="C85" s="120">
        <v>118.2105</v>
      </c>
      <c r="D85" s="124">
        <v>147.8484</v>
      </c>
      <c r="E85" s="122">
        <v>2.3338</v>
      </c>
      <c r="F85" s="122">
        <v>26.515</v>
      </c>
      <c r="G85" s="122">
        <v>4.6502</v>
      </c>
      <c r="H85" s="122">
        <v>16.4147</v>
      </c>
    </row>
    <row r="86" spans="1:8" ht="12.75">
      <c r="A86" s="113" t="s">
        <v>226</v>
      </c>
      <c r="B86" s="113" t="s">
        <v>227</v>
      </c>
      <c r="C86" s="114">
        <v>76.4791</v>
      </c>
      <c r="D86" s="123">
        <v>148.8968</v>
      </c>
      <c r="E86" s="116">
        <v>2.699</v>
      </c>
      <c r="F86" s="116">
        <v>26.5847</v>
      </c>
      <c r="G86" s="116">
        <v>4.3225</v>
      </c>
      <c r="H86" s="116">
        <v>17.7538</v>
      </c>
    </row>
    <row r="87" spans="1:8" ht="12.75">
      <c r="A87" s="119" t="s">
        <v>228</v>
      </c>
      <c r="B87" s="119" t="s">
        <v>229</v>
      </c>
      <c r="C87" s="120">
        <v>1675.6051</v>
      </c>
      <c r="D87" s="124">
        <v>145.5252</v>
      </c>
      <c r="E87" s="122">
        <v>5.4016</v>
      </c>
      <c r="F87" s="122">
        <v>27.0236</v>
      </c>
      <c r="G87" s="122">
        <v>6.4979</v>
      </c>
      <c r="H87" s="122">
        <v>16.1285</v>
      </c>
    </row>
    <row r="88" spans="1:8" ht="12.75">
      <c r="A88" s="113" t="s">
        <v>230</v>
      </c>
      <c r="B88" s="113" t="s">
        <v>231</v>
      </c>
      <c r="C88" s="114">
        <v>202.4863</v>
      </c>
      <c r="D88" s="123">
        <v>144.2529</v>
      </c>
      <c r="E88" s="116">
        <v>5.2444</v>
      </c>
      <c r="F88" s="116">
        <v>25.9688</v>
      </c>
      <c r="G88" s="116">
        <v>5.3335</v>
      </c>
      <c r="H88" s="116">
        <v>15.8511</v>
      </c>
    </row>
    <row r="89" spans="1:8" ht="12.75">
      <c r="A89" s="119" t="s">
        <v>232</v>
      </c>
      <c r="B89" s="119" t="s">
        <v>233</v>
      </c>
      <c r="C89" s="120">
        <v>150.6632</v>
      </c>
      <c r="D89" s="124">
        <v>141.5592</v>
      </c>
      <c r="E89" s="122">
        <v>3.547</v>
      </c>
      <c r="F89" s="122">
        <v>27.49</v>
      </c>
      <c r="G89" s="122">
        <v>5.8886</v>
      </c>
      <c r="H89" s="122">
        <v>15.9866</v>
      </c>
    </row>
    <row r="90" spans="1:8" ht="12.75">
      <c r="A90" s="113" t="s">
        <v>234</v>
      </c>
      <c r="B90" s="113" t="s">
        <v>235</v>
      </c>
      <c r="C90" s="114">
        <v>175.652</v>
      </c>
      <c r="D90" s="123">
        <v>147.8782</v>
      </c>
      <c r="E90" s="116">
        <v>8.948</v>
      </c>
      <c r="F90" s="116">
        <v>25.9287</v>
      </c>
      <c r="G90" s="116">
        <v>4.5967</v>
      </c>
      <c r="H90" s="116">
        <v>15.9663</v>
      </c>
    </row>
    <row r="91" spans="1:8" ht="12.75">
      <c r="A91" s="119" t="s">
        <v>236</v>
      </c>
      <c r="B91" s="119" t="s">
        <v>652</v>
      </c>
      <c r="C91" s="120">
        <v>35.9961</v>
      </c>
      <c r="D91" s="124">
        <v>150.3774</v>
      </c>
      <c r="E91" s="122">
        <v>0</v>
      </c>
      <c r="F91" s="122">
        <v>23.6229</v>
      </c>
      <c r="G91" s="122">
        <v>2.4262</v>
      </c>
      <c r="H91" s="122">
        <v>15.6221</v>
      </c>
    </row>
    <row r="92" spans="1:8" ht="12.75">
      <c r="A92" s="113" t="s">
        <v>238</v>
      </c>
      <c r="B92" s="113" t="s">
        <v>239</v>
      </c>
      <c r="C92" s="114">
        <v>106.1632</v>
      </c>
      <c r="D92" s="123">
        <v>145.0081</v>
      </c>
      <c r="E92" s="116">
        <v>0</v>
      </c>
      <c r="F92" s="116">
        <v>27.5133</v>
      </c>
      <c r="G92" s="116">
        <v>5.4126</v>
      </c>
      <c r="H92" s="116">
        <v>16.4334</v>
      </c>
    </row>
    <row r="93" spans="1:8" ht="12.75">
      <c r="A93" s="119" t="s">
        <v>240</v>
      </c>
      <c r="B93" s="119" t="s">
        <v>653</v>
      </c>
      <c r="C93" s="120">
        <v>511.746</v>
      </c>
      <c r="D93" s="124">
        <v>150.354</v>
      </c>
      <c r="E93" s="122">
        <v>0.6275</v>
      </c>
      <c r="F93" s="122">
        <v>21.0204</v>
      </c>
      <c r="G93" s="122">
        <v>3.5629</v>
      </c>
      <c r="H93" s="122">
        <v>14.0995</v>
      </c>
    </row>
    <row r="94" spans="1:8" ht="12.75">
      <c r="A94" s="113" t="s">
        <v>242</v>
      </c>
      <c r="B94" s="113" t="s">
        <v>243</v>
      </c>
      <c r="C94" s="114">
        <v>313.3927</v>
      </c>
      <c r="D94" s="123">
        <v>147.5368</v>
      </c>
      <c r="E94" s="116">
        <v>1.1698</v>
      </c>
      <c r="F94" s="116">
        <v>20.6411</v>
      </c>
      <c r="G94" s="116">
        <v>2.5045</v>
      </c>
      <c r="H94" s="116">
        <v>13.9415</v>
      </c>
    </row>
    <row r="95" spans="1:8" ht="12.75">
      <c r="A95" s="119" t="s">
        <v>244</v>
      </c>
      <c r="B95" s="119" t="s">
        <v>245</v>
      </c>
      <c r="C95" s="120">
        <v>21.5069</v>
      </c>
      <c r="D95" s="124">
        <v>151.9694</v>
      </c>
      <c r="E95" s="122">
        <v>2.5195</v>
      </c>
      <c r="F95" s="122">
        <v>23.7041</v>
      </c>
      <c r="G95" s="122">
        <v>5.7501</v>
      </c>
      <c r="H95" s="122">
        <v>14.8975</v>
      </c>
    </row>
    <row r="96" spans="1:8" ht="12.75">
      <c r="A96" s="113" t="s">
        <v>246</v>
      </c>
      <c r="B96" s="113" t="s">
        <v>654</v>
      </c>
      <c r="C96" s="114">
        <v>12.0095</v>
      </c>
      <c r="D96" s="123">
        <v>156.5417</v>
      </c>
      <c r="E96" s="116">
        <v>1.478</v>
      </c>
      <c r="F96" s="116">
        <v>18.9501</v>
      </c>
      <c r="G96" s="116">
        <v>1.4988</v>
      </c>
      <c r="H96" s="116">
        <v>16.0705</v>
      </c>
    </row>
    <row r="97" spans="1:8" ht="12.75">
      <c r="A97" s="119" t="s">
        <v>248</v>
      </c>
      <c r="B97" s="119" t="s">
        <v>249</v>
      </c>
      <c r="C97" s="120">
        <v>562.8218</v>
      </c>
      <c r="D97" s="124">
        <v>147.6619</v>
      </c>
      <c r="E97" s="122">
        <v>0.5674</v>
      </c>
      <c r="F97" s="122">
        <v>21.6328</v>
      </c>
      <c r="G97" s="122">
        <v>2.5076</v>
      </c>
      <c r="H97" s="122">
        <v>14.1119</v>
      </c>
    </row>
    <row r="98" spans="1:8" ht="12.75">
      <c r="A98" s="113" t="s">
        <v>250</v>
      </c>
      <c r="B98" s="113" t="s">
        <v>251</v>
      </c>
      <c r="C98" s="114">
        <v>360.6297</v>
      </c>
      <c r="D98" s="123">
        <v>147.7393</v>
      </c>
      <c r="E98" s="116">
        <v>1.1819</v>
      </c>
      <c r="F98" s="116">
        <v>20.03</v>
      </c>
      <c r="G98" s="116">
        <v>2.3745</v>
      </c>
      <c r="H98" s="116">
        <v>14.1706</v>
      </c>
    </row>
    <row r="99" spans="1:8" ht="12.75">
      <c r="A99" s="119" t="s">
        <v>254</v>
      </c>
      <c r="B99" s="119" t="s">
        <v>255</v>
      </c>
      <c r="C99" s="120">
        <v>188.9152</v>
      </c>
      <c r="D99" s="124">
        <v>146.1246</v>
      </c>
      <c r="E99" s="122">
        <v>0.1484</v>
      </c>
      <c r="F99" s="122">
        <v>24.2164</v>
      </c>
      <c r="G99" s="122">
        <v>3.5167</v>
      </c>
      <c r="H99" s="122">
        <v>15.0022</v>
      </c>
    </row>
    <row r="100" spans="1:8" ht="12.75">
      <c r="A100" s="113" t="s">
        <v>256</v>
      </c>
      <c r="B100" s="113" t="s">
        <v>655</v>
      </c>
      <c r="C100" s="114">
        <v>1208.9933</v>
      </c>
      <c r="D100" s="123">
        <v>147.5704</v>
      </c>
      <c r="E100" s="116">
        <v>0.6341</v>
      </c>
      <c r="F100" s="116">
        <v>22.7588</v>
      </c>
      <c r="G100" s="116">
        <v>3.8072</v>
      </c>
      <c r="H100" s="116">
        <v>14.3033</v>
      </c>
    </row>
    <row r="101" spans="1:8" ht="12.75">
      <c r="A101" s="119" t="s">
        <v>258</v>
      </c>
      <c r="B101" s="119" t="s">
        <v>259</v>
      </c>
      <c r="C101" s="120">
        <v>29.4611</v>
      </c>
      <c r="D101" s="124">
        <v>149.1628</v>
      </c>
      <c r="E101" s="122">
        <v>0.5403</v>
      </c>
      <c r="F101" s="122">
        <v>20.2611</v>
      </c>
      <c r="G101" s="122">
        <v>1.1724</v>
      </c>
      <c r="H101" s="122">
        <v>15.6669</v>
      </c>
    </row>
    <row r="102" spans="1:8" ht="12.75">
      <c r="A102" s="113" t="s">
        <v>260</v>
      </c>
      <c r="B102" s="113" t="s">
        <v>261</v>
      </c>
      <c r="C102" s="114">
        <v>39.1448</v>
      </c>
      <c r="D102" s="123">
        <v>148.8966</v>
      </c>
      <c r="E102" s="116">
        <v>0.4087</v>
      </c>
      <c r="F102" s="116">
        <v>20.8202</v>
      </c>
      <c r="G102" s="116">
        <v>3.0719</v>
      </c>
      <c r="H102" s="116">
        <v>13.323</v>
      </c>
    </row>
    <row r="103" spans="1:8" ht="12.75">
      <c r="A103" s="119" t="s">
        <v>262</v>
      </c>
      <c r="B103" s="119" t="s">
        <v>263</v>
      </c>
      <c r="C103" s="120">
        <v>95.8279</v>
      </c>
      <c r="D103" s="124">
        <v>146.3816</v>
      </c>
      <c r="E103" s="122">
        <v>0.3566</v>
      </c>
      <c r="F103" s="122">
        <v>22.5201</v>
      </c>
      <c r="G103" s="122">
        <v>3.74</v>
      </c>
      <c r="H103" s="122">
        <v>14.1996</v>
      </c>
    </row>
    <row r="104" spans="1:8" ht="12.75">
      <c r="A104" s="113" t="s">
        <v>264</v>
      </c>
      <c r="B104" s="113" t="s">
        <v>265</v>
      </c>
      <c r="C104" s="114">
        <v>582.4028</v>
      </c>
      <c r="D104" s="123">
        <v>146.9754</v>
      </c>
      <c r="E104" s="116">
        <v>0.861</v>
      </c>
      <c r="F104" s="116">
        <v>25.2573</v>
      </c>
      <c r="G104" s="116">
        <v>3.4581</v>
      </c>
      <c r="H104" s="116">
        <v>15.3667</v>
      </c>
    </row>
    <row r="105" spans="1:8" ht="12.75">
      <c r="A105" s="119" t="s">
        <v>266</v>
      </c>
      <c r="B105" s="119" t="s">
        <v>656</v>
      </c>
      <c r="C105" s="120">
        <v>29.4727</v>
      </c>
      <c r="D105" s="124">
        <v>148.5933</v>
      </c>
      <c r="E105" s="122">
        <v>0.0933</v>
      </c>
      <c r="F105" s="122">
        <v>21.5523</v>
      </c>
      <c r="G105" s="122">
        <v>3.4898</v>
      </c>
      <c r="H105" s="122">
        <v>13.3671</v>
      </c>
    </row>
    <row r="106" spans="1:8" ht="12.75">
      <c r="A106" s="113" t="s">
        <v>268</v>
      </c>
      <c r="B106" s="113" t="s">
        <v>657</v>
      </c>
      <c r="C106" s="114">
        <v>29.0383</v>
      </c>
      <c r="D106" s="123">
        <v>147.1648</v>
      </c>
      <c r="E106" s="116">
        <v>2.8281</v>
      </c>
      <c r="F106" s="116">
        <v>25.1347</v>
      </c>
      <c r="G106" s="116">
        <v>6.1183</v>
      </c>
      <c r="H106" s="116">
        <v>14.0625</v>
      </c>
    </row>
    <row r="107" spans="1:8" ht="12.75">
      <c r="A107" s="119" t="s">
        <v>270</v>
      </c>
      <c r="B107" s="119" t="s">
        <v>271</v>
      </c>
      <c r="C107" s="120">
        <v>57.3656</v>
      </c>
      <c r="D107" s="124">
        <v>153.6342</v>
      </c>
      <c r="E107" s="122">
        <v>0.1146</v>
      </c>
      <c r="F107" s="122">
        <v>20.7337</v>
      </c>
      <c r="G107" s="122">
        <v>4.6903</v>
      </c>
      <c r="H107" s="122">
        <v>12.8347</v>
      </c>
    </row>
    <row r="108" spans="1:8" ht="12.75">
      <c r="A108" s="113" t="s">
        <v>272</v>
      </c>
      <c r="B108" s="113" t="s">
        <v>273</v>
      </c>
      <c r="C108" s="114">
        <v>425.639</v>
      </c>
      <c r="D108" s="123">
        <v>145.5893</v>
      </c>
      <c r="E108" s="116">
        <v>0.2363</v>
      </c>
      <c r="F108" s="116">
        <v>24.4458</v>
      </c>
      <c r="G108" s="116">
        <v>5.4393</v>
      </c>
      <c r="H108" s="116">
        <v>14.2169</v>
      </c>
    </row>
    <row r="109" spans="1:8" ht="12.75">
      <c r="A109" s="119" t="s">
        <v>274</v>
      </c>
      <c r="B109" s="119" t="s">
        <v>275</v>
      </c>
      <c r="C109" s="120">
        <v>253.1868</v>
      </c>
      <c r="D109" s="124">
        <v>148.9181</v>
      </c>
      <c r="E109" s="122">
        <v>0.4471</v>
      </c>
      <c r="F109" s="122">
        <v>23.6345</v>
      </c>
      <c r="G109" s="122">
        <v>4.5678</v>
      </c>
      <c r="H109" s="122">
        <v>13.3366</v>
      </c>
    </row>
    <row r="110" spans="1:8" ht="12.75">
      <c r="A110" s="113" t="s">
        <v>276</v>
      </c>
      <c r="B110" s="113" t="s">
        <v>658</v>
      </c>
      <c r="C110" s="114">
        <v>19.1067</v>
      </c>
      <c r="D110" s="123">
        <v>144.2001</v>
      </c>
      <c r="E110" s="116">
        <v>0</v>
      </c>
      <c r="F110" s="116">
        <v>29.928</v>
      </c>
      <c r="G110" s="116">
        <v>11.6416</v>
      </c>
      <c r="H110" s="116">
        <v>14.1666</v>
      </c>
    </row>
    <row r="111" spans="1:8" ht="12.75">
      <c r="A111" s="119" t="s">
        <v>278</v>
      </c>
      <c r="B111" s="119" t="s">
        <v>279</v>
      </c>
      <c r="C111" s="120">
        <v>834.0297</v>
      </c>
      <c r="D111" s="124">
        <v>147.8915</v>
      </c>
      <c r="E111" s="122">
        <v>3.5511</v>
      </c>
      <c r="F111" s="122">
        <v>24.5619</v>
      </c>
      <c r="G111" s="122">
        <v>6.0639</v>
      </c>
      <c r="H111" s="122">
        <v>13.5101</v>
      </c>
    </row>
    <row r="112" spans="1:8" ht="12.75">
      <c r="A112" s="113" t="s">
        <v>280</v>
      </c>
      <c r="B112" s="113" t="s">
        <v>281</v>
      </c>
      <c r="C112" s="114">
        <v>225.9962</v>
      </c>
      <c r="D112" s="123">
        <v>147.3814</v>
      </c>
      <c r="E112" s="116">
        <v>3.4528</v>
      </c>
      <c r="F112" s="116">
        <v>22.8463</v>
      </c>
      <c r="G112" s="116">
        <v>4.6985</v>
      </c>
      <c r="H112" s="116">
        <v>13.0147</v>
      </c>
    </row>
    <row r="113" spans="1:8" ht="12.75">
      <c r="A113" s="119" t="s">
        <v>282</v>
      </c>
      <c r="B113" s="119" t="s">
        <v>659</v>
      </c>
      <c r="C113" s="120">
        <v>124.8712</v>
      </c>
      <c r="D113" s="124">
        <v>146.371</v>
      </c>
      <c r="E113" s="122">
        <v>1.6535</v>
      </c>
      <c r="F113" s="122">
        <v>22.2355</v>
      </c>
      <c r="G113" s="122">
        <v>3.2418</v>
      </c>
      <c r="H113" s="122">
        <v>15.4298</v>
      </c>
    </row>
    <row r="114" spans="1:8" ht="12.75">
      <c r="A114" s="113" t="s">
        <v>284</v>
      </c>
      <c r="B114" s="113" t="s">
        <v>285</v>
      </c>
      <c r="C114" s="114">
        <v>23.7223</v>
      </c>
      <c r="D114" s="123">
        <v>146.6642</v>
      </c>
      <c r="E114" s="116">
        <v>0.0105</v>
      </c>
      <c r="F114" s="116">
        <v>24.1147</v>
      </c>
      <c r="G114" s="116">
        <v>3.8324</v>
      </c>
      <c r="H114" s="116">
        <v>16.8209</v>
      </c>
    </row>
    <row r="115" spans="1:8" ht="12.75">
      <c r="A115" s="119" t="s">
        <v>286</v>
      </c>
      <c r="B115" s="119" t="s">
        <v>287</v>
      </c>
      <c r="C115" s="120">
        <v>704.1899</v>
      </c>
      <c r="D115" s="124">
        <v>134.4677</v>
      </c>
      <c r="E115" s="122">
        <v>0.5868</v>
      </c>
      <c r="F115" s="122">
        <v>28.9241</v>
      </c>
      <c r="G115" s="122">
        <v>8.0978</v>
      </c>
      <c r="H115" s="122">
        <v>14.974</v>
      </c>
    </row>
    <row r="116" spans="1:8" ht="12.75">
      <c r="A116" s="113" t="s">
        <v>288</v>
      </c>
      <c r="B116" s="113" t="s">
        <v>289</v>
      </c>
      <c r="C116" s="114">
        <v>53.0599</v>
      </c>
      <c r="D116" s="123">
        <v>146.5853</v>
      </c>
      <c r="E116" s="116">
        <v>2.6683</v>
      </c>
      <c r="F116" s="116">
        <v>22.5941</v>
      </c>
      <c r="G116" s="116">
        <v>3.4905</v>
      </c>
      <c r="H116" s="116">
        <v>14.8474</v>
      </c>
    </row>
    <row r="117" spans="1:8" ht="12.75">
      <c r="A117" s="119" t="s">
        <v>290</v>
      </c>
      <c r="B117" s="119" t="s">
        <v>660</v>
      </c>
      <c r="C117" s="120">
        <v>130.3327</v>
      </c>
      <c r="D117" s="124">
        <v>145.6521</v>
      </c>
      <c r="E117" s="122">
        <v>0.7075</v>
      </c>
      <c r="F117" s="122">
        <v>24.9462</v>
      </c>
      <c r="G117" s="122">
        <v>3.5681</v>
      </c>
      <c r="H117" s="122">
        <v>15.9769</v>
      </c>
    </row>
    <row r="118" spans="1:8" ht="12.75">
      <c r="A118" s="113" t="s">
        <v>292</v>
      </c>
      <c r="B118" s="113" t="s">
        <v>293</v>
      </c>
      <c r="C118" s="114">
        <v>518.3535</v>
      </c>
      <c r="D118" s="123">
        <v>138.2493</v>
      </c>
      <c r="E118" s="116">
        <v>0.2207</v>
      </c>
      <c r="F118" s="116">
        <v>25.5119</v>
      </c>
      <c r="G118" s="116">
        <v>4.9153</v>
      </c>
      <c r="H118" s="116">
        <v>15.5041</v>
      </c>
    </row>
    <row r="119" spans="1:8" ht="12.75">
      <c r="A119" s="119" t="s">
        <v>294</v>
      </c>
      <c r="B119" s="119" t="s">
        <v>295</v>
      </c>
      <c r="C119" s="120">
        <v>760.1642</v>
      </c>
      <c r="D119" s="124">
        <v>146.0629</v>
      </c>
      <c r="E119" s="122">
        <v>1.7266</v>
      </c>
      <c r="F119" s="122">
        <v>25.0228</v>
      </c>
      <c r="G119" s="122">
        <v>9.6511</v>
      </c>
      <c r="H119" s="122">
        <v>13.1032</v>
      </c>
    </row>
    <row r="120" spans="1:8" ht="12.75">
      <c r="A120" s="113" t="s">
        <v>296</v>
      </c>
      <c r="B120" s="113" t="s">
        <v>297</v>
      </c>
      <c r="C120" s="114">
        <v>141.8561</v>
      </c>
      <c r="D120" s="123">
        <v>148.7363</v>
      </c>
      <c r="E120" s="116">
        <v>0.917</v>
      </c>
      <c r="F120" s="116">
        <v>19.6844</v>
      </c>
      <c r="G120" s="116">
        <v>2.1997</v>
      </c>
      <c r="H120" s="116">
        <v>15.7554</v>
      </c>
    </row>
    <row r="121" spans="1:8" ht="12.75">
      <c r="A121" s="119" t="s">
        <v>298</v>
      </c>
      <c r="B121" s="119" t="s">
        <v>299</v>
      </c>
      <c r="C121" s="120">
        <v>10.9922</v>
      </c>
      <c r="D121" s="124">
        <v>150.8456</v>
      </c>
      <c r="E121" s="122">
        <v>0.0303</v>
      </c>
      <c r="F121" s="122">
        <v>20.8102</v>
      </c>
      <c r="G121" s="122">
        <v>1.8801</v>
      </c>
      <c r="H121" s="122">
        <v>13.9569</v>
      </c>
    </row>
    <row r="122" spans="1:8" ht="12.75">
      <c r="A122" s="113" t="s">
        <v>300</v>
      </c>
      <c r="B122" s="113" t="s">
        <v>301</v>
      </c>
      <c r="C122" s="114">
        <v>57.5547</v>
      </c>
      <c r="D122" s="123">
        <v>144.0675</v>
      </c>
      <c r="E122" s="116">
        <v>0.6516</v>
      </c>
      <c r="F122" s="116">
        <v>22.7522</v>
      </c>
      <c r="G122" s="116">
        <v>6.8956</v>
      </c>
      <c r="H122" s="116">
        <v>13.6554</v>
      </c>
    </row>
    <row r="123" spans="1:8" ht="12.75">
      <c r="A123" s="119" t="s">
        <v>302</v>
      </c>
      <c r="B123" s="119" t="s">
        <v>303</v>
      </c>
      <c r="C123" s="120">
        <v>59.0444</v>
      </c>
      <c r="D123" s="124">
        <v>148.7005</v>
      </c>
      <c r="E123" s="122">
        <v>0.2512</v>
      </c>
      <c r="F123" s="122">
        <v>25.5254</v>
      </c>
      <c r="G123" s="122">
        <v>7.1838</v>
      </c>
      <c r="H123" s="122">
        <v>12.733</v>
      </c>
    </row>
    <row r="124" spans="1:8" ht="12.75">
      <c r="A124" s="113" t="s">
        <v>304</v>
      </c>
      <c r="B124" s="113" t="s">
        <v>305</v>
      </c>
      <c r="C124" s="114">
        <v>13.1406</v>
      </c>
      <c r="D124" s="123">
        <v>148.4765</v>
      </c>
      <c r="E124" s="116">
        <v>2.7061</v>
      </c>
      <c r="F124" s="116">
        <v>25.125</v>
      </c>
      <c r="G124" s="116">
        <v>4.6293</v>
      </c>
      <c r="H124" s="116">
        <v>16.2135</v>
      </c>
    </row>
    <row r="125" spans="1:8" ht="12.75">
      <c r="A125" s="119" t="s">
        <v>306</v>
      </c>
      <c r="B125" s="119" t="s">
        <v>661</v>
      </c>
      <c r="C125" s="120">
        <v>56.401</v>
      </c>
      <c r="D125" s="124">
        <v>145.0273</v>
      </c>
      <c r="E125" s="122">
        <v>1.1761</v>
      </c>
      <c r="F125" s="122">
        <v>24.1694</v>
      </c>
      <c r="G125" s="122">
        <v>6.1076</v>
      </c>
      <c r="H125" s="122">
        <v>13.9033</v>
      </c>
    </row>
    <row r="126" spans="1:8" ht="12.75">
      <c r="A126" s="113" t="s">
        <v>308</v>
      </c>
      <c r="B126" s="113" t="s">
        <v>309</v>
      </c>
      <c r="C126" s="114">
        <v>303.2838</v>
      </c>
      <c r="D126" s="123">
        <v>144.5985</v>
      </c>
      <c r="E126" s="116">
        <v>3.5427</v>
      </c>
      <c r="F126" s="116">
        <v>27.8809</v>
      </c>
      <c r="G126" s="116">
        <v>9.302</v>
      </c>
      <c r="H126" s="116">
        <v>14.0658</v>
      </c>
    </row>
    <row r="127" spans="1:8" ht="12.75">
      <c r="A127" s="119" t="s">
        <v>310</v>
      </c>
      <c r="B127" s="119" t="s">
        <v>311</v>
      </c>
      <c r="C127" s="120">
        <v>81.285</v>
      </c>
      <c r="D127" s="124">
        <v>145.0713</v>
      </c>
      <c r="E127" s="122">
        <v>0.837</v>
      </c>
      <c r="F127" s="122">
        <v>21.772</v>
      </c>
      <c r="G127" s="122">
        <v>4.8999</v>
      </c>
      <c r="H127" s="122">
        <v>13.7451</v>
      </c>
    </row>
    <row r="128" spans="1:8" ht="12.75">
      <c r="A128" s="113" t="s">
        <v>312</v>
      </c>
      <c r="B128" s="113" t="s">
        <v>662</v>
      </c>
      <c r="C128" s="114">
        <v>712.3211</v>
      </c>
      <c r="D128" s="123">
        <v>142.208</v>
      </c>
      <c r="E128" s="116">
        <v>3.2986</v>
      </c>
      <c r="F128" s="116">
        <v>29.4256</v>
      </c>
      <c r="G128" s="116">
        <v>8.931</v>
      </c>
      <c r="H128" s="116">
        <v>15.927</v>
      </c>
    </row>
    <row r="129" spans="1:8" ht="12.75">
      <c r="A129" s="119" t="s">
        <v>314</v>
      </c>
      <c r="B129" s="119" t="s">
        <v>315</v>
      </c>
      <c r="C129" s="120">
        <v>36.5751</v>
      </c>
      <c r="D129" s="124">
        <v>142.8402</v>
      </c>
      <c r="E129" s="122">
        <v>0.0399</v>
      </c>
      <c r="F129" s="122">
        <v>24.6732</v>
      </c>
      <c r="G129" s="122">
        <v>7.4726</v>
      </c>
      <c r="H129" s="122">
        <v>14.2882</v>
      </c>
    </row>
    <row r="130" spans="1:8" ht="12.75">
      <c r="A130" s="113" t="s">
        <v>316</v>
      </c>
      <c r="B130" s="113" t="s">
        <v>317</v>
      </c>
      <c r="C130" s="114">
        <v>199.2065</v>
      </c>
      <c r="D130" s="123">
        <v>152.3668</v>
      </c>
      <c r="E130" s="116">
        <v>8.7825</v>
      </c>
      <c r="F130" s="116">
        <v>20.9485</v>
      </c>
      <c r="G130" s="116">
        <v>3.9747</v>
      </c>
      <c r="H130" s="116">
        <v>15.2651</v>
      </c>
    </row>
    <row r="131" spans="1:8" ht="12.75">
      <c r="A131" s="119" t="s">
        <v>318</v>
      </c>
      <c r="B131" s="119" t="s">
        <v>319</v>
      </c>
      <c r="C131" s="120">
        <v>255.2624</v>
      </c>
      <c r="D131" s="124">
        <v>152.9842</v>
      </c>
      <c r="E131" s="122">
        <v>6.4871</v>
      </c>
      <c r="F131" s="122">
        <v>20.3992</v>
      </c>
      <c r="G131" s="122">
        <v>5.7994</v>
      </c>
      <c r="H131" s="122">
        <v>12.0071</v>
      </c>
    </row>
    <row r="132" spans="1:8" ht="12.75">
      <c r="A132" s="113" t="s">
        <v>320</v>
      </c>
      <c r="B132" s="113" t="s">
        <v>321</v>
      </c>
      <c r="C132" s="114">
        <v>2304.8992</v>
      </c>
      <c r="D132" s="123">
        <v>149.108</v>
      </c>
      <c r="E132" s="116">
        <v>2.1634</v>
      </c>
      <c r="F132" s="116">
        <v>24.7004</v>
      </c>
      <c r="G132" s="116">
        <v>8.1994</v>
      </c>
      <c r="H132" s="116">
        <v>13.0832</v>
      </c>
    </row>
    <row r="133" spans="1:8" ht="12.75">
      <c r="A133" s="119" t="s">
        <v>322</v>
      </c>
      <c r="B133" s="119" t="s">
        <v>323</v>
      </c>
      <c r="C133" s="120">
        <v>14.1721</v>
      </c>
      <c r="D133" s="124">
        <v>151.6532</v>
      </c>
      <c r="E133" s="122">
        <v>4.929</v>
      </c>
      <c r="F133" s="122">
        <v>24.2583</v>
      </c>
      <c r="G133" s="122">
        <v>5.6596</v>
      </c>
      <c r="H133" s="122">
        <v>14.5855</v>
      </c>
    </row>
    <row r="134" spans="1:8" ht="12.75">
      <c r="A134" s="113" t="s">
        <v>324</v>
      </c>
      <c r="B134" s="113" t="s">
        <v>325</v>
      </c>
      <c r="C134" s="114">
        <v>22.7431</v>
      </c>
      <c r="D134" s="123">
        <v>157.1796</v>
      </c>
      <c r="E134" s="116">
        <v>7.7202</v>
      </c>
      <c r="F134" s="116">
        <v>24.6317</v>
      </c>
      <c r="G134" s="116">
        <v>3.7227</v>
      </c>
      <c r="H134" s="116">
        <v>14.9897</v>
      </c>
    </row>
    <row r="135" spans="1:8" ht="12.75">
      <c r="A135" s="119" t="s">
        <v>326</v>
      </c>
      <c r="B135" s="119" t="s">
        <v>327</v>
      </c>
      <c r="C135" s="120">
        <v>151.0363</v>
      </c>
      <c r="D135" s="124">
        <v>155.0748</v>
      </c>
      <c r="E135" s="122">
        <v>11.2599</v>
      </c>
      <c r="F135" s="122">
        <v>28.947</v>
      </c>
      <c r="G135" s="122">
        <v>11.8563</v>
      </c>
      <c r="H135" s="122">
        <v>13.5131</v>
      </c>
    </row>
    <row r="136" spans="1:8" ht="12.75">
      <c r="A136" s="113" t="s">
        <v>328</v>
      </c>
      <c r="B136" s="113" t="s">
        <v>329</v>
      </c>
      <c r="C136" s="114">
        <v>64.0186</v>
      </c>
      <c r="D136" s="123">
        <v>151.6727</v>
      </c>
      <c r="E136" s="116">
        <v>4.0659</v>
      </c>
      <c r="F136" s="116">
        <v>22.9692</v>
      </c>
      <c r="G136" s="116">
        <v>7.147</v>
      </c>
      <c r="H136" s="116">
        <v>13.8404</v>
      </c>
    </row>
    <row r="137" spans="1:8" ht="12.75">
      <c r="A137" s="119" t="s">
        <v>330</v>
      </c>
      <c r="B137" s="119" t="s">
        <v>331</v>
      </c>
      <c r="C137" s="120">
        <v>32.8647</v>
      </c>
      <c r="D137" s="124">
        <v>149.6296</v>
      </c>
      <c r="E137" s="122">
        <v>5.4845</v>
      </c>
      <c r="F137" s="122">
        <v>30.1853</v>
      </c>
      <c r="G137" s="122">
        <v>13.0838</v>
      </c>
      <c r="H137" s="122">
        <v>11.8921</v>
      </c>
    </row>
    <row r="138" spans="1:8" ht="12.75">
      <c r="A138" s="113" t="s">
        <v>591</v>
      </c>
      <c r="B138" s="113" t="s">
        <v>592</v>
      </c>
      <c r="C138" s="114">
        <v>28.3521</v>
      </c>
      <c r="D138" s="123">
        <v>136.3389</v>
      </c>
      <c r="E138" s="116">
        <v>0</v>
      </c>
      <c r="F138" s="116">
        <v>34.6211</v>
      </c>
      <c r="G138" s="116">
        <v>14.2273</v>
      </c>
      <c r="H138" s="116">
        <v>13.6307</v>
      </c>
    </row>
    <row r="139" spans="1:8" ht="12.75">
      <c r="A139" s="119" t="s">
        <v>332</v>
      </c>
      <c r="B139" s="119" t="s">
        <v>663</v>
      </c>
      <c r="C139" s="120">
        <v>84.1675</v>
      </c>
      <c r="D139" s="124">
        <v>160.4729</v>
      </c>
      <c r="E139" s="122">
        <v>16.7705</v>
      </c>
      <c r="F139" s="122">
        <v>30.8717</v>
      </c>
      <c r="G139" s="122">
        <v>7.8449</v>
      </c>
      <c r="H139" s="122">
        <v>15.0112</v>
      </c>
    </row>
    <row r="140" spans="1:8" ht="12.75">
      <c r="A140" s="113" t="s">
        <v>334</v>
      </c>
      <c r="B140" s="113" t="s">
        <v>335</v>
      </c>
      <c r="C140" s="114">
        <v>362.5285</v>
      </c>
      <c r="D140" s="123">
        <v>145.6089</v>
      </c>
      <c r="E140" s="116">
        <v>7.531</v>
      </c>
      <c r="F140" s="116">
        <v>34.3425</v>
      </c>
      <c r="G140" s="116">
        <v>11.774</v>
      </c>
      <c r="H140" s="116">
        <v>14.9119</v>
      </c>
    </row>
    <row r="141" spans="1:8" ht="12.75">
      <c r="A141" s="119" t="s">
        <v>336</v>
      </c>
      <c r="B141" s="119" t="s">
        <v>664</v>
      </c>
      <c r="C141" s="120">
        <v>130.2078</v>
      </c>
      <c r="D141" s="124">
        <v>147.415</v>
      </c>
      <c r="E141" s="122">
        <v>9.9548</v>
      </c>
      <c r="F141" s="122">
        <v>32.9979</v>
      </c>
      <c r="G141" s="122">
        <v>9.4054</v>
      </c>
      <c r="H141" s="122">
        <v>15.829</v>
      </c>
    </row>
    <row r="142" spans="1:8" ht="12.75">
      <c r="A142" s="113" t="s">
        <v>338</v>
      </c>
      <c r="B142" s="113" t="s">
        <v>339</v>
      </c>
      <c r="C142" s="114">
        <v>149.8147</v>
      </c>
      <c r="D142" s="123">
        <v>148.5952</v>
      </c>
      <c r="E142" s="116">
        <v>11.4509</v>
      </c>
      <c r="F142" s="116">
        <v>36.456</v>
      </c>
      <c r="G142" s="116">
        <v>11.4429</v>
      </c>
      <c r="H142" s="116">
        <v>17.0948</v>
      </c>
    </row>
    <row r="143" spans="1:8" ht="12.75">
      <c r="A143" s="119" t="s">
        <v>340</v>
      </c>
      <c r="B143" s="119" t="s">
        <v>341</v>
      </c>
      <c r="C143" s="120">
        <v>65.2249</v>
      </c>
      <c r="D143" s="124">
        <v>153.3225</v>
      </c>
      <c r="E143" s="122">
        <v>12.2153</v>
      </c>
      <c r="F143" s="122">
        <v>33.5143</v>
      </c>
      <c r="G143" s="122">
        <v>10.1666</v>
      </c>
      <c r="H143" s="122">
        <v>14.911</v>
      </c>
    </row>
    <row r="144" spans="1:8" ht="12.75">
      <c r="A144" s="113" t="s">
        <v>342</v>
      </c>
      <c r="B144" s="113" t="s">
        <v>665</v>
      </c>
      <c r="C144" s="114">
        <v>343.3511</v>
      </c>
      <c r="D144" s="123">
        <v>149.5692</v>
      </c>
      <c r="E144" s="116">
        <v>11.3463</v>
      </c>
      <c r="F144" s="116">
        <v>35.4416</v>
      </c>
      <c r="G144" s="116">
        <v>11.5038</v>
      </c>
      <c r="H144" s="116">
        <v>16.5508</v>
      </c>
    </row>
    <row r="145" spans="1:8" ht="12.75">
      <c r="A145" s="119" t="s">
        <v>344</v>
      </c>
      <c r="B145" s="119" t="s">
        <v>345</v>
      </c>
      <c r="C145" s="120">
        <v>270.7796</v>
      </c>
      <c r="D145" s="124">
        <v>144.4439</v>
      </c>
      <c r="E145" s="122">
        <v>4.0047</v>
      </c>
      <c r="F145" s="122">
        <v>25.9483</v>
      </c>
      <c r="G145" s="122">
        <v>6.0605</v>
      </c>
      <c r="H145" s="122">
        <v>15.2128</v>
      </c>
    </row>
    <row r="146" spans="1:8" ht="12.75">
      <c r="A146" s="113" t="s">
        <v>346</v>
      </c>
      <c r="B146" s="113" t="s">
        <v>347</v>
      </c>
      <c r="C146" s="114">
        <v>175.1224</v>
      </c>
      <c r="D146" s="123">
        <v>155.2639</v>
      </c>
      <c r="E146" s="116">
        <v>10.3598</v>
      </c>
      <c r="F146" s="116">
        <v>22.8234</v>
      </c>
      <c r="G146" s="116">
        <v>4.2336</v>
      </c>
      <c r="H146" s="116">
        <v>14.9116</v>
      </c>
    </row>
    <row r="147" spans="1:8" ht="12.75">
      <c r="A147" s="119" t="s">
        <v>348</v>
      </c>
      <c r="B147" s="119" t="s">
        <v>349</v>
      </c>
      <c r="C147" s="120">
        <v>13.7469</v>
      </c>
      <c r="D147" s="124">
        <v>144.6553</v>
      </c>
      <c r="E147" s="122">
        <v>6.2241</v>
      </c>
      <c r="F147" s="122">
        <v>32.5437</v>
      </c>
      <c r="G147" s="122">
        <v>13.0241</v>
      </c>
      <c r="H147" s="122">
        <v>12.9757</v>
      </c>
    </row>
    <row r="148" spans="1:8" ht="12.75">
      <c r="A148" s="113" t="s">
        <v>350</v>
      </c>
      <c r="B148" s="113" t="s">
        <v>351</v>
      </c>
      <c r="C148" s="114">
        <v>123.4352</v>
      </c>
      <c r="D148" s="123">
        <v>144.6341</v>
      </c>
      <c r="E148" s="116">
        <v>10.5257</v>
      </c>
      <c r="F148" s="116">
        <v>30.3833</v>
      </c>
      <c r="G148" s="116">
        <v>9.7159</v>
      </c>
      <c r="H148" s="116">
        <v>12.9611</v>
      </c>
    </row>
    <row r="149" spans="1:8" ht="12.75">
      <c r="A149" s="119" t="s">
        <v>352</v>
      </c>
      <c r="B149" s="119" t="s">
        <v>353</v>
      </c>
      <c r="C149" s="120">
        <v>62.2335</v>
      </c>
      <c r="D149" s="124">
        <v>149.6525</v>
      </c>
      <c r="E149" s="122">
        <v>14.9815</v>
      </c>
      <c r="F149" s="122">
        <v>27.7119</v>
      </c>
      <c r="G149" s="122">
        <v>5.8916</v>
      </c>
      <c r="H149" s="122">
        <v>13.2029</v>
      </c>
    </row>
    <row r="150" spans="1:8" ht="12.75">
      <c r="A150" s="113" t="s">
        <v>354</v>
      </c>
      <c r="B150" s="113" t="s">
        <v>355</v>
      </c>
      <c r="C150" s="114">
        <v>245.4297</v>
      </c>
      <c r="D150" s="123">
        <v>147.2262</v>
      </c>
      <c r="E150" s="116">
        <v>10.7399</v>
      </c>
      <c r="F150" s="116">
        <v>30.7319</v>
      </c>
      <c r="G150" s="116">
        <v>9.4905</v>
      </c>
      <c r="H150" s="116">
        <v>13.1412</v>
      </c>
    </row>
    <row r="151" spans="1:8" ht="12.75">
      <c r="A151" s="119" t="s">
        <v>356</v>
      </c>
      <c r="B151" s="119" t="s">
        <v>357</v>
      </c>
      <c r="C151" s="120">
        <v>155.0269</v>
      </c>
      <c r="D151" s="124">
        <v>143.2343</v>
      </c>
      <c r="E151" s="122">
        <v>9.1799</v>
      </c>
      <c r="F151" s="122">
        <v>28.361</v>
      </c>
      <c r="G151" s="122">
        <v>8.1881</v>
      </c>
      <c r="H151" s="122">
        <v>11.8779</v>
      </c>
    </row>
    <row r="152" spans="1:8" ht="12.75">
      <c r="A152" s="113" t="s">
        <v>358</v>
      </c>
      <c r="B152" s="113" t="s">
        <v>359</v>
      </c>
      <c r="C152" s="114">
        <v>35.0706</v>
      </c>
      <c r="D152" s="123">
        <v>154.8958</v>
      </c>
      <c r="E152" s="116">
        <v>10.6998</v>
      </c>
      <c r="F152" s="116">
        <v>28.8756</v>
      </c>
      <c r="G152" s="116">
        <v>8.9795</v>
      </c>
      <c r="H152" s="116">
        <v>13.8821</v>
      </c>
    </row>
    <row r="153" spans="1:8" ht="12.75">
      <c r="A153" s="119" t="s">
        <v>360</v>
      </c>
      <c r="B153" s="119" t="s">
        <v>666</v>
      </c>
      <c r="C153" s="120">
        <v>10.59</v>
      </c>
      <c r="D153" s="124">
        <v>148.4341</v>
      </c>
      <c r="E153" s="122">
        <v>6.0828</v>
      </c>
      <c r="F153" s="122">
        <v>21.8091</v>
      </c>
      <c r="G153" s="122">
        <v>0</v>
      </c>
      <c r="H153" s="122">
        <v>14.9197</v>
      </c>
    </row>
    <row r="154" spans="1:8" ht="12.75">
      <c r="A154" s="113" t="s">
        <v>362</v>
      </c>
      <c r="B154" s="113" t="s">
        <v>363</v>
      </c>
      <c r="C154" s="114">
        <v>228.6152</v>
      </c>
      <c r="D154" s="123">
        <v>138.6111</v>
      </c>
      <c r="E154" s="116">
        <v>8.8992</v>
      </c>
      <c r="F154" s="116">
        <v>34.5346</v>
      </c>
      <c r="G154" s="116">
        <v>16.7032</v>
      </c>
      <c r="H154" s="116">
        <v>12.7726</v>
      </c>
    </row>
    <row r="155" spans="1:8" ht="12.75">
      <c r="A155" s="119" t="s">
        <v>364</v>
      </c>
      <c r="B155" s="119" t="s">
        <v>365</v>
      </c>
      <c r="C155" s="120">
        <v>1818.1946</v>
      </c>
      <c r="D155" s="124">
        <v>147.0726</v>
      </c>
      <c r="E155" s="122">
        <v>9.5708</v>
      </c>
      <c r="F155" s="122">
        <v>27.4856</v>
      </c>
      <c r="G155" s="122">
        <v>6.8429</v>
      </c>
      <c r="H155" s="122">
        <v>14.5824</v>
      </c>
    </row>
    <row r="156" spans="1:8" ht="12.75">
      <c r="A156" s="113" t="s">
        <v>366</v>
      </c>
      <c r="B156" s="113" t="s">
        <v>667</v>
      </c>
      <c r="C156" s="114">
        <v>1370.5233</v>
      </c>
      <c r="D156" s="123">
        <v>147.0875</v>
      </c>
      <c r="E156" s="116">
        <v>9.0725</v>
      </c>
      <c r="F156" s="116">
        <v>26.688</v>
      </c>
      <c r="G156" s="116">
        <v>6.2602</v>
      </c>
      <c r="H156" s="116">
        <v>14.662</v>
      </c>
    </row>
    <row r="157" spans="1:8" ht="12.75">
      <c r="A157" s="119" t="s">
        <v>368</v>
      </c>
      <c r="B157" s="119" t="s">
        <v>369</v>
      </c>
      <c r="C157" s="120">
        <v>105.803</v>
      </c>
      <c r="D157" s="124">
        <v>152.8331</v>
      </c>
      <c r="E157" s="122">
        <v>8.5654</v>
      </c>
      <c r="F157" s="122">
        <v>24.8262</v>
      </c>
      <c r="G157" s="122">
        <v>5.3246</v>
      </c>
      <c r="H157" s="122">
        <v>14.8265</v>
      </c>
    </row>
    <row r="158" spans="1:8" ht="12.75">
      <c r="A158" s="113" t="s">
        <v>370</v>
      </c>
      <c r="B158" s="113" t="s">
        <v>371</v>
      </c>
      <c r="C158" s="114">
        <v>537.4467</v>
      </c>
      <c r="D158" s="123">
        <v>154.9122</v>
      </c>
      <c r="E158" s="116">
        <v>7.7933</v>
      </c>
      <c r="F158" s="116">
        <v>26.0672</v>
      </c>
      <c r="G158" s="116">
        <v>5.6645</v>
      </c>
      <c r="H158" s="116">
        <v>15.5916</v>
      </c>
    </row>
    <row r="159" spans="1:8" ht="12.75">
      <c r="A159" s="119" t="s">
        <v>372</v>
      </c>
      <c r="B159" s="119" t="s">
        <v>373</v>
      </c>
      <c r="C159" s="120">
        <v>90.1853</v>
      </c>
      <c r="D159" s="124">
        <v>141.3469</v>
      </c>
      <c r="E159" s="122">
        <v>5.7437</v>
      </c>
      <c r="F159" s="122">
        <v>24.3591</v>
      </c>
      <c r="G159" s="122">
        <v>5.4719</v>
      </c>
      <c r="H159" s="122">
        <v>15.5528</v>
      </c>
    </row>
    <row r="160" spans="1:8" ht="12.75">
      <c r="A160" s="113" t="s">
        <v>374</v>
      </c>
      <c r="B160" s="113" t="s">
        <v>668</v>
      </c>
      <c r="C160" s="114">
        <v>539.976</v>
      </c>
      <c r="D160" s="123">
        <v>154.2866</v>
      </c>
      <c r="E160" s="116">
        <v>11.741</v>
      </c>
      <c r="F160" s="116">
        <v>26.1153</v>
      </c>
      <c r="G160" s="116">
        <v>6.8029</v>
      </c>
      <c r="H160" s="116">
        <v>14.0178</v>
      </c>
    </row>
    <row r="161" spans="1:8" ht="12.75">
      <c r="A161" s="119" t="s">
        <v>376</v>
      </c>
      <c r="B161" s="119" t="s">
        <v>669</v>
      </c>
      <c r="C161" s="120">
        <v>510.3321</v>
      </c>
      <c r="D161" s="124">
        <v>147.3896</v>
      </c>
      <c r="E161" s="122">
        <v>6.6632</v>
      </c>
      <c r="F161" s="122">
        <v>27.0021</v>
      </c>
      <c r="G161" s="122">
        <v>5.4649</v>
      </c>
      <c r="H161" s="122">
        <v>15.3179</v>
      </c>
    </row>
    <row r="162" spans="1:8" ht="12.75">
      <c r="A162" s="113" t="s">
        <v>378</v>
      </c>
      <c r="B162" s="113" t="s">
        <v>670</v>
      </c>
      <c r="C162" s="114">
        <v>1959.6393</v>
      </c>
      <c r="D162" s="123">
        <v>145.307</v>
      </c>
      <c r="E162" s="116">
        <v>6.5747</v>
      </c>
      <c r="F162" s="116">
        <v>26.0368</v>
      </c>
      <c r="G162" s="116">
        <v>7.0751</v>
      </c>
      <c r="H162" s="116">
        <v>13.8753</v>
      </c>
    </row>
    <row r="163" spans="1:8" ht="12.75">
      <c r="A163" s="119" t="s">
        <v>380</v>
      </c>
      <c r="B163" s="119" t="s">
        <v>671</v>
      </c>
      <c r="C163" s="120">
        <v>105.6485</v>
      </c>
      <c r="D163" s="124">
        <v>143.17</v>
      </c>
      <c r="E163" s="122">
        <v>4.4489</v>
      </c>
      <c r="F163" s="122">
        <v>26.4759</v>
      </c>
      <c r="G163" s="122">
        <v>6.1103</v>
      </c>
      <c r="H163" s="122">
        <v>15.4771</v>
      </c>
    </row>
    <row r="164" spans="1:8" ht="12.75">
      <c r="A164" s="113" t="s">
        <v>382</v>
      </c>
      <c r="B164" s="113" t="s">
        <v>383</v>
      </c>
      <c r="C164" s="114">
        <v>250.5523</v>
      </c>
      <c r="D164" s="123">
        <v>145.6935</v>
      </c>
      <c r="E164" s="116">
        <v>5.0827</v>
      </c>
      <c r="F164" s="116">
        <v>25.9382</v>
      </c>
      <c r="G164" s="116">
        <v>4.3185</v>
      </c>
      <c r="H164" s="116">
        <v>14.997</v>
      </c>
    </row>
    <row r="165" spans="1:8" ht="12.75">
      <c r="A165" s="119" t="s">
        <v>384</v>
      </c>
      <c r="B165" s="119" t="s">
        <v>385</v>
      </c>
      <c r="C165" s="120">
        <v>71.6079</v>
      </c>
      <c r="D165" s="124">
        <v>148.0881</v>
      </c>
      <c r="E165" s="122">
        <v>9.3382</v>
      </c>
      <c r="F165" s="122">
        <v>26.7733</v>
      </c>
      <c r="G165" s="122">
        <v>4.13</v>
      </c>
      <c r="H165" s="122">
        <v>16.7163</v>
      </c>
    </row>
    <row r="166" spans="1:8" ht="12.75">
      <c r="A166" s="113" t="s">
        <v>386</v>
      </c>
      <c r="B166" s="113" t="s">
        <v>387</v>
      </c>
      <c r="C166" s="114">
        <v>21.2833</v>
      </c>
      <c r="D166" s="123">
        <v>147.0411</v>
      </c>
      <c r="E166" s="116">
        <v>5.5168</v>
      </c>
      <c r="F166" s="116">
        <v>25.2966</v>
      </c>
      <c r="G166" s="116">
        <v>5.7028</v>
      </c>
      <c r="H166" s="116">
        <v>14.9286</v>
      </c>
    </row>
    <row r="167" spans="1:8" ht="12.75">
      <c r="A167" s="119" t="s">
        <v>388</v>
      </c>
      <c r="B167" s="119" t="s">
        <v>389</v>
      </c>
      <c r="C167" s="120">
        <v>457.0558</v>
      </c>
      <c r="D167" s="124">
        <v>143.8683</v>
      </c>
      <c r="E167" s="122">
        <v>7.9155</v>
      </c>
      <c r="F167" s="122">
        <v>27.459</v>
      </c>
      <c r="G167" s="122">
        <v>7.974</v>
      </c>
      <c r="H167" s="122">
        <v>15.7164</v>
      </c>
    </row>
    <row r="168" spans="1:8" ht="12.75">
      <c r="A168" s="113" t="s">
        <v>390</v>
      </c>
      <c r="B168" s="113" t="s">
        <v>391</v>
      </c>
      <c r="C168" s="114">
        <v>30.0412</v>
      </c>
      <c r="D168" s="123">
        <v>154.8308</v>
      </c>
      <c r="E168" s="116">
        <v>4.5492</v>
      </c>
      <c r="F168" s="116">
        <v>22.3296</v>
      </c>
      <c r="G168" s="116">
        <v>4.6879</v>
      </c>
      <c r="H168" s="116">
        <v>13.3831</v>
      </c>
    </row>
    <row r="169" spans="1:8" ht="12.75">
      <c r="A169" s="119" t="s">
        <v>392</v>
      </c>
      <c r="B169" s="119" t="s">
        <v>393</v>
      </c>
      <c r="C169" s="120">
        <v>12</v>
      </c>
      <c r="D169" s="124">
        <v>147.1927</v>
      </c>
      <c r="E169" s="122">
        <v>3.9219</v>
      </c>
      <c r="F169" s="122">
        <v>20.7361</v>
      </c>
      <c r="G169" s="122">
        <v>0</v>
      </c>
      <c r="H169" s="122">
        <v>14.6528</v>
      </c>
    </row>
    <row r="170" spans="1:8" ht="12.75">
      <c r="A170" s="113" t="s">
        <v>394</v>
      </c>
      <c r="B170" s="113" t="s">
        <v>672</v>
      </c>
      <c r="C170" s="114">
        <v>796.7264</v>
      </c>
      <c r="D170" s="123">
        <v>142.6293</v>
      </c>
      <c r="E170" s="116">
        <v>6.8485</v>
      </c>
      <c r="F170" s="116">
        <v>31.468</v>
      </c>
      <c r="G170" s="116">
        <v>13.144</v>
      </c>
      <c r="H170" s="116">
        <v>11.8208</v>
      </c>
    </row>
    <row r="171" spans="1:8" ht="12.75">
      <c r="A171" s="119" t="s">
        <v>396</v>
      </c>
      <c r="B171" s="119" t="s">
        <v>397</v>
      </c>
      <c r="C171" s="120">
        <v>61.2679</v>
      </c>
      <c r="D171" s="124">
        <v>147.6471</v>
      </c>
      <c r="E171" s="122">
        <v>2.6909</v>
      </c>
      <c r="F171" s="122">
        <v>28.0473</v>
      </c>
      <c r="G171" s="122">
        <v>13.2302</v>
      </c>
      <c r="H171" s="122">
        <v>13.5743</v>
      </c>
    </row>
    <row r="172" spans="1:8" ht="12.75">
      <c r="A172" s="113" t="s">
        <v>398</v>
      </c>
      <c r="B172" s="113" t="s">
        <v>399</v>
      </c>
      <c r="C172" s="114">
        <v>25.7085</v>
      </c>
      <c r="D172" s="123">
        <v>147.626</v>
      </c>
      <c r="E172" s="116">
        <v>0.7131</v>
      </c>
      <c r="F172" s="116">
        <v>23.8848</v>
      </c>
      <c r="G172" s="116">
        <v>8.8759</v>
      </c>
      <c r="H172" s="116">
        <v>13.0542</v>
      </c>
    </row>
    <row r="173" spans="1:8" ht="12.75">
      <c r="A173" s="119" t="s">
        <v>400</v>
      </c>
      <c r="B173" s="119" t="s">
        <v>401</v>
      </c>
      <c r="C173" s="120">
        <v>16.6223</v>
      </c>
      <c r="D173" s="124">
        <v>145.2877</v>
      </c>
      <c r="E173" s="122">
        <v>1.5115</v>
      </c>
      <c r="F173" s="122">
        <v>22.5548</v>
      </c>
      <c r="G173" s="122">
        <v>4.7977</v>
      </c>
      <c r="H173" s="122">
        <v>12.2299</v>
      </c>
    </row>
    <row r="174" spans="1:8" ht="12.75">
      <c r="A174" s="113" t="s">
        <v>402</v>
      </c>
      <c r="B174" s="113" t="s">
        <v>673</v>
      </c>
      <c r="C174" s="114">
        <v>721.9119</v>
      </c>
      <c r="D174" s="123">
        <v>138.3653</v>
      </c>
      <c r="E174" s="116">
        <v>6.9839</v>
      </c>
      <c r="F174" s="116">
        <v>35.1852</v>
      </c>
      <c r="G174" s="116">
        <v>9.7487</v>
      </c>
      <c r="H174" s="116">
        <v>12.2843</v>
      </c>
    </row>
    <row r="175" spans="1:8" ht="12.75">
      <c r="A175" s="119" t="s">
        <v>404</v>
      </c>
      <c r="B175" s="119" t="s">
        <v>405</v>
      </c>
      <c r="C175" s="120">
        <v>32.784</v>
      </c>
      <c r="D175" s="124">
        <v>143.7689</v>
      </c>
      <c r="E175" s="122">
        <v>0.1728</v>
      </c>
      <c r="F175" s="122">
        <v>30.8482</v>
      </c>
      <c r="G175" s="122">
        <v>5.4484</v>
      </c>
      <c r="H175" s="122">
        <v>15.7188</v>
      </c>
    </row>
    <row r="176" spans="1:8" ht="12.75">
      <c r="A176" s="113" t="s">
        <v>406</v>
      </c>
      <c r="B176" s="113" t="s">
        <v>674</v>
      </c>
      <c r="C176" s="114">
        <v>21.3904</v>
      </c>
      <c r="D176" s="123">
        <v>148.8191</v>
      </c>
      <c r="E176" s="116">
        <v>10.0844</v>
      </c>
      <c r="F176" s="116">
        <v>29.043</v>
      </c>
      <c r="G176" s="116">
        <v>9.6694</v>
      </c>
      <c r="H176" s="116">
        <v>12.6381</v>
      </c>
    </row>
    <row r="177" spans="1:8" ht="12.75">
      <c r="A177" s="119" t="s">
        <v>408</v>
      </c>
      <c r="B177" s="119" t="s">
        <v>675</v>
      </c>
      <c r="C177" s="120">
        <v>150.1828</v>
      </c>
      <c r="D177" s="124">
        <v>142.1014</v>
      </c>
      <c r="E177" s="122">
        <v>7.3488</v>
      </c>
      <c r="F177" s="122">
        <v>28.8041</v>
      </c>
      <c r="G177" s="122">
        <v>9.4637</v>
      </c>
      <c r="H177" s="122">
        <v>11.5799</v>
      </c>
    </row>
    <row r="178" spans="1:8" ht="12.75">
      <c r="A178" s="113" t="s">
        <v>410</v>
      </c>
      <c r="B178" s="113" t="s">
        <v>411</v>
      </c>
      <c r="C178" s="114">
        <v>146.0847</v>
      </c>
      <c r="D178" s="123">
        <v>136.8889</v>
      </c>
      <c r="E178" s="116">
        <v>6.3656</v>
      </c>
      <c r="F178" s="116">
        <v>25.428</v>
      </c>
      <c r="G178" s="116">
        <v>7.5572</v>
      </c>
      <c r="H178" s="116">
        <v>11.7739</v>
      </c>
    </row>
    <row r="179" spans="1:8" ht="12.75">
      <c r="A179" s="119" t="s">
        <v>412</v>
      </c>
      <c r="B179" s="119" t="s">
        <v>413</v>
      </c>
      <c r="C179" s="120">
        <v>47.9148</v>
      </c>
      <c r="D179" s="124">
        <v>156.6893</v>
      </c>
      <c r="E179" s="122">
        <v>13.5481</v>
      </c>
      <c r="F179" s="122">
        <v>23.3531</v>
      </c>
      <c r="G179" s="122">
        <v>6.4757</v>
      </c>
      <c r="H179" s="122">
        <v>13.8384</v>
      </c>
    </row>
    <row r="180" spans="1:8" ht="12.75">
      <c r="A180" s="113" t="s">
        <v>414</v>
      </c>
      <c r="B180" s="113" t="s">
        <v>415</v>
      </c>
      <c r="C180" s="114">
        <v>18.3839</v>
      </c>
      <c r="D180" s="123">
        <v>148.983</v>
      </c>
      <c r="E180" s="116">
        <v>13.8311</v>
      </c>
      <c r="F180" s="116">
        <v>35.9689</v>
      </c>
      <c r="G180" s="116">
        <v>11.5613</v>
      </c>
      <c r="H180" s="116">
        <v>15.8064</v>
      </c>
    </row>
    <row r="181" spans="1:8" ht="12.75">
      <c r="A181" s="119" t="s">
        <v>416</v>
      </c>
      <c r="B181" s="119" t="s">
        <v>417</v>
      </c>
      <c r="C181" s="120">
        <v>442.2058</v>
      </c>
      <c r="D181" s="124">
        <v>144.8612</v>
      </c>
      <c r="E181" s="122">
        <v>8.5211</v>
      </c>
      <c r="F181" s="122">
        <v>27.1861</v>
      </c>
      <c r="G181" s="122">
        <v>10.0798</v>
      </c>
      <c r="H181" s="122">
        <v>16.3022</v>
      </c>
    </row>
    <row r="182" spans="1:8" ht="12.75">
      <c r="A182" s="113" t="s">
        <v>418</v>
      </c>
      <c r="B182" s="113" t="s">
        <v>419</v>
      </c>
      <c r="C182" s="114">
        <v>112.4515</v>
      </c>
      <c r="D182" s="123">
        <v>142.2503</v>
      </c>
      <c r="E182" s="116">
        <v>8.518</v>
      </c>
      <c r="F182" s="116">
        <v>32.9369</v>
      </c>
      <c r="G182" s="116">
        <v>15.77</v>
      </c>
      <c r="H182" s="116">
        <v>13.2462</v>
      </c>
    </row>
    <row r="183" spans="1:8" ht="12.75">
      <c r="A183" s="119" t="s">
        <v>420</v>
      </c>
      <c r="B183" s="119" t="s">
        <v>676</v>
      </c>
      <c r="C183" s="120">
        <v>91.4229</v>
      </c>
      <c r="D183" s="124">
        <v>155.2645</v>
      </c>
      <c r="E183" s="122">
        <v>9.071</v>
      </c>
      <c r="F183" s="122">
        <v>26.5467</v>
      </c>
      <c r="G183" s="122">
        <v>4.9766</v>
      </c>
      <c r="H183" s="122">
        <v>15.1008</v>
      </c>
    </row>
    <row r="184" spans="1:8" ht="12.75">
      <c r="A184" s="113" t="s">
        <v>422</v>
      </c>
      <c r="B184" s="113" t="s">
        <v>677</v>
      </c>
      <c r="C184" s="114">
        <v>26.9841</v>
      </c>
      <c r="D184" s="123">
        <v>132.426</v>
      </c>
      <c r="E184" s="116">
        <v>2.9616</v>
      </c>
      <c r="F184" s="116">
        <v>33.4526</v>
      </c>
      <c r="G184" s="116">
        <v>11.0605</v>
      </c>
      <c r="H184" s="116">
        <v>14.5379</v>
      </c>
    </row>
    <row r="185" spans="1:8" ht="12.75">
      <c r="A185" s="119" t="s">
        <v>424</v>
      </c>
      <c r="B185" s="119" t="s">
        <v>678</v>
      </c>
      <c r="C185" s="120">
        <v>504.9419</v>
      </c>
      <c r="D185" s="124">
        <v>141.9647</v>
      </c>
      <c r="E185" s="122">
        <v>5.0138</v>
      </c>
      <c r="F185" s="122">
        <v>26.3075</v>
      </c>
      <c r="G185" s="122">
        <v>6.0819</v>
      </c>
      <c r="H185" s="122">
        <v>16.3076</v>
      </c>
    </row>
    <row r="186" spans="1:8" ht="12.75">
      <c r="A186" s="113" t="s">
        <v>426</v>
      </c>
      <c r="B186" s="113" t="s">
        <v>427</v>
      </c>
      <c r="C186" s="114">
        <v>18.9693</v>
      </c>
      <c r="D186" s="123">
        <v>159.3283</v>
      </c>
      <c r="E186" s="116">
        <v>11.3692</v>
      </c>
      <c r="F186" s="116">
        <v>19.4755</v>
      </c>
      <c r="G186" s="116">
        <v>1.5782</v>
      </c>
      <c r="H186" s="116">
        <v>13.7876</v>
      </c>
    </row>
    <row r="187" spans="1:8" ht="12.75">
      <c r="A187" s="119" t="s">
        <v>428</v>
      </c>
      <c r="B187" s="119" t="s">
        <v>429</v>
      </c>
      <c r="C187" s="120">
        <v>156.7571</v>
      </c>
      <c r="D187" s="124">
        <v>149.9353</v>
      </c>
      <c r="E187" s="122">
        <v>7.5526</v>
      </c>
      <c r="F187" s="122">
        <v>22.6381</v>
      </c>
      <c r="G187" s="122">
        <v>4.2364</v>
      </c>
      <c r="H187" s="122">
        <v>14.7575</v>
      </c>
    </row>
    <row r="188" spans="1:8" ht="12.75">
      <c r="A188" s="113" t="s">
        <v>430</v>
      </c>
      <c r="B188" s="113" t="s">
        <v>431</v>
      </c>
      <c r="C188" s="114">
        <v>374.8005</v>
      </c>
      <c r="D188" s="123">
        <v>145.2125</v>
      </c>
      <c r="E188" s="116">
        <v>5.0225</v>
      </c>
      <c r="F188" s="116">
        <v>25.1217</v>
      </c>
      <c r="G188" s="116">
        <v>5.1791</v>
      </c>
      <c r="H188" s="116">
        <v>15.6961</v>
      </c>
    </row>
    <row r="189" spans="1:8" ht="12.75">
      <c r="A189" s="119" t="s">
        <v>432</v>
      </c>
      <c r="B189" s="119" t="s">
        <v>679</v>
      </c>
      <c r="C189" s="120">
        <v>354.2779</v>
      </c>
      <c r="D189" s="124">
        <v>143.9731</v>
      </c>
      <c r="E189" s="122">
        <v>6.0577</v>
      </c>
      <c r="F189" s="122">
        <v>26.3164</v>
      </c>
      <c r="G189" s="122">
        <v>9.7902</v>
      </c>
      <c r="H189" s="122">
        <v>12.1569</v>
      </c>
    </row>
    <row r="190" spans="1:8" ht="12.75">
      <c r="A190" s="113" t="s">
        <v>434</v>
      </c>
      <c r="B190" s="113" t="s">
        <v>435</v>
      </c>
      <c r="C190" s="114">
        <v>92.7025</v>
      </c>
      <c r="D190" s="123">
        <v>139.6501</v>
      </c>
      <c r="E190" s="116">
        <v>3.1635</v>
      </c>
      <c r="F190" s="116">
        <v>28.2806</v>
      </c>
      <c r="G190" s="116">
        <v>6.0812</v>
      </c>
      <c r="H190" s="116">
        <v>18.1959</v>
      </c>
    </row>
    <row r="191" spans="1:8" ht="12.75">
      <c r="A191" s="119" t="s">
        <v>436</v>
      </c>
      <c r="B191" s="119" t="s">
        <v>680</v>
      </c>
      <c r="C191" s="120">
        <v>910.7011</v>
      </c>
      <c r="D191" s="124">
        <v>148.5163</v>
      </c>
      <c r="E191" s="122">
        <v>9.1217</v>
      </c>
      <c r="F191" s="122">
        <v>29.4167</v>
      </c>
      <c r="G191" s="122">
        <v>10.7386</v>
      </c>
      <c r="H191" s="122">
        <v>14.3903</v>
      </c>
    </row>
    <row r="192" spans="1:8" ht="12.75">
      <c r="A192" s="113" t="s">
        <v>438</v>
      </c>
      <c r="B192" s="113" t="s">
        <v>681</v>
      </c>
      <c r="C192" s="114">
        <v>22.6466</v>
      </c>
      <c r="D192" s="123">
        <v>165.1678</v>
      </c>
      <c r="E192" s="116">
        <v>16.7206</v>
      </c>
      <c r="F192" s="116">
        <v>26.2842</v>
      </c>
      <c r="G192" s="116">
        <v>2.7966</v>
      </c>
      <c r="H192" s="116">
        <v>17.5927</v>
      </c>
    </row>
    <row r="193" spans="1:8" ht="12.75">
      <c r="A193" s="119" t="s">
        <v>440</v>
      </c>
      <c r="B193" s="119" t="s">
        <v>441</v>
      </c>
      <c r="C193" s="120">
        <v>679.7164</v>
      </c>
      <c r="D193" s="124">
        <v>146.5989</v>
      </c>
      <c r="E193" s="122">
        <v>13.0129</v>
      </c>
      <c r="F193" s="122">
        <v>29.5159</v>
      </c>
      <c r="G193" s="122">
        <v>8.7531</v>
      </c>
      <c r="H193" s="122">
        <v>14.5135</v>
      </c>
    </row>
    <row r="194" spans="1:8" ht="12.75">
      <c r="A194" s="113" t="s">
        <v>442</v>
      </c>
      <c r="B194" s="113" t="s">
        <v>682</v>
      </c>
      <c r="C194" s="114">
        <v>213.9411</v>
      </c>
      <c r="D194" s="123">
        <v>149.5654</v>
      </c>
      <c r="E194" s="116">
        <v>10.3557</v>
      </c>
      <c r="F194" s="116">
        <v>28.3179</v>
      </c>
      <c r="G194" s="116">
        <v>10.0993</v>
      </c>
      <c r="H194" s="116">
        <v>12.9313</v>
      </c>
    </row>
    <row r="195" spans="1:8" ht="12.75">
      <c r="A195" s="119" t="s">
        <v>444</v>
      </c>
      <c r="B195" s="119" t="s">
        <v>445</v>
      </c>
      <c r="C195" s="120">
        <v>3557.0277</v>
      </c>
      <c r="D195" s="124">
        <v>148.2809</v>
      </c>
      <c r="E195" s="122">
        <v>11.1562</v>
      </c>
      <c r="F195" s="122">
        <v>26.2548</v>
      </c>
      <c r="G195" s="122">
        <v>5.8517</v>
      </c>
      <c r="H195" s="122">
        <v>14.5981</v>
      </c>
    </row>
    <row r="196" spans="1:8" ht="12.75">
      <c r="A196" s="113" t="s">
        <v>446</v>
      </c>
      <c r="B196" s="113" t="s">
        <v>683</v>
      </c>
      <c r="C196" s="114">
        <v>1037.2668</v>
      </c>
      <c r="D196" s="123">
        <v>142.6216</v>
      </c>
      <c r="E196" s="116">
        <v>7.5761</v>
      </c>
      <c r="F196" s="116">
        <v>29.3057</v>
      </c>
      <c r="G196" s="116">
        <v>10.5555</v>
      </c>
      <c r="H196" s="116">
        <v>13.3649</v>
      </c>
    </row>
    <row r="197" spans="1:8" ht="12.75">
      <c r="A197" s="119" t="s">
        <v>448</v>
      </c>
      <c r="B197" s="119" t="s">
        <v>684</v>
      </c>
      <c r="C197" s="120">
        <v>70.6358</v>
      </c>
      <c r="D197" s="124">
        <v>149.9572</v>
      </c>
      <c r="E197" s="122">
        <v>7.085</v>
      </c>
      <c r="F197" s="122">
        <v>30.7269</v>
      </c>
      <c r="G197" s="122">
        <v>11.8276</v>
      </c>
      <c r="H197" s="122">
        <v>12.6755</v>
      </c>
    </row>
    <row r="198" spans="1:8" ht="12.75">
      <c r="A198" s="113" t="s">
        <v>450</v>
      </c>
      <c r="B198" s="113" t="s">
        <v>451</v>
      </c>
      <c r="C198" s="114">
        <v>109.8357</v>
      </c>
      <c r="D198" s="123">
        <v>149.8322</v>
      </c>
      <c r="E198" s="116">
        <v>7.828</v>
      </c>
      <c r="F198" s="116">
        <v>25.5128</v>
      </c>
      <c r="G198" s="116">
        <v>6.2679</v>
      </c>
      <c r="H198" s="116">
        <v>13.8185</v>
      </c>
    </row>
    <row r="199" spans="1:8" ht="12.75">
      <c r="A199" s="119" t="s">
        <v>452</v>
      </c>
      <c r="B199" s="119" t="s">
        <v>685</v>
      </c>
      <c r="C199" s="120">
        <v>79.1414</v>
      </c>
      <c r="D199" s="124">
        <v>153.2802</v>
      </c>
      <c r="E199" s="122">
        <v>15.1046</v>
      </c>
      <c r="F199" s="122">
        <v>31.0653</v>
      </c>
      <c r="G199" s="122">
        <v>12.1961</v>
      </c>
      <c r="H199" s="122">
        <v>13.8918</v>
      </c>
    </row>
    <row r="200" spans="1:8" ht="12.75">
      <c r="A200" s="113" t="s">
        <v>454</v>
      </c>
      <c r="B200" s="113" t="s">
        <v>686</v>
      </c>
      <c r="C200" s="114">
        <v>46.1241</v>
      </c>
      <c r="D200" s="123">
        <v>139.3468</v>
      </c>
      <c r="E200" s="116">
        <v>7.2791</v>
      </c>
      <c r="F200" s="116">
        <v>30.6805</v>
      </c>
      <c r="G200" s="116">
        <v>10.6865</v>
      </c>
      <c r="H200" s="116">
        <v>13.2095</v>
      </c>
    </row>
    <row r="201" spans="1:8" ht="12.75">
      <c r="A201" s="119" t="s">
        <v>456</v>
      </c>
      <c r="B201" s="119" t="s">
        <v>687</v>
      </c>
      <c r="C201" s="120">
        <v>19</v>
      </c>
      <c r="D201" s="124">
        <v>143.2171</v>
      </c>
      <c r="E201" s="122">
        <v>1.8673</v>
      </c>
      <c r="F201" s="122">
        <v>27.273</v>
      </c>
      <c r="G201" s="122">
        <v>5.8794</v>
      </c>
      <c r="H201" s="122">
        <v>14.5121</v>
      </c>
    </row>
    <row r="202" spans="1:8" ht="12.75">
      <c r="A202" s="113" t="s">
        <v>458</v>
      </c>
      <c r="B202" s="113" t="s">
        <v>459</v>
      </c>
      <c r="C202" s="114">
        <v>735.1428</v>
      </c>
      <c r="D202" s="123">
        <v>140.9832</v>
      </c>
      <c r="E202" s="116">
        <v>5.6151</v>
      </c>
      <c r="F202" s="116">
        <v>29.857</v>
      </c>
      <c r="G202" s="116">
        <v>9.1503</v>
      </c>
      <c r="H202" s="116">
        <v>12.0716</v>
      </c>
    </row>
    <row r="203" spans="1:8" ht="12.75">
      <c r="A203" s="119" t="s">
        <v>460</v>
      </c>
      <c r="B203" s="119" t="s">
        <v>461</v>
      </c>
      <c r="C203" s="120">
        <v>202.8767</v>
      </c>
      <c r="D203" s="124">
        <v>141.1814</v>
      </c>
      <c r="E203" s="122">
        <v>5.9162</v>
      </c>
      <c r="F203" s="122">
        <v>29.9933</v>
      </c>
      <c r="G203" s="122">
        <v>11.8986</v>
      </c>
      <c r="H203" s="122">
        <v>12.1002</v>
      </c>
    </row>
    <row r="204" spans="1:8" ht="12.75">
      <c r="A204" s="113" t="s">
        <v>462</v>
      </c>
      <c r="B204" s="113" t="s">
        <v>463</v>
      </c>
      <c r="C204" s="114">
        <v>46.0486</v>
      </c>
      <c r="D204" s="123">
        <v>156.0965</v>
      </c>
      <c r="E204" s="116">
        <v>13.0799</v>
      </c>
      <c r="F204" s="116">
        <v>27.9196</v>
      </c>
      <c r="G204" s="116">
        <v>8.7006</v>
      </c>
      <c r="H204" s="116">
        <v>14.8416</v>
      </c>
    </row>
    <row r="205" spans="1:8" ht="12.75">
      <c r="A205" s="119" t="s">
        <v>464</v>
      </c>
      <c r="B205" s="119" t="s">
        <v>688</v>
      </c>
      <c r="C205" s="120">
        <v>351.4609</v>
      </c>
      <c r="D205" s="124">
        <v>143.5802</v>
      </c>
      <c r="E205" s="122">
        <v>4.5549</v>
      </c>
      <c r="F205" s="122">
        <v>26.3691</v>
      </c>
      <c r="G205" s="122">
        <v>8.6848</v>
      </c>
      <c r="H205" s="122">
        <v>13.7977</v>
      </c>
    </row>
    <row r="206" spans="1:8" ht="12.75">
      <c r="A206" s="113" t="s">
        <v>466</v>
      </c>
      <c r="B206" s="113" t="s">
        <v>689</v>
      </c>
      <c r="C206" s="114">
        <v>830.6879</v>
      </c>
      <c r="D206" s="123">
        <v>150.751</v>
      </c>
      <c r="E206" s="116">
        <v>13.5866</v>
      </c>
      <c r="F206" s="116">
        <v>28.397</v>
      </c>
      <c r="G206" s="116">
        <v>11.1075</v>
      </c>
      <c r="H206" s="116">
        <v>14.2852</v>
      </c>
    </row>
    <row r="207" spans="1:8" ht="12.75">
      <c r="A207" s="119" t="s">
        <v>468</v>
      </c>
      <c r="B207" s="119" t="s">
        <v>469</v>
      </c>
      <c r="C207" s="120">
        <v>531.1843</v>
      </c>
      <c r="D207" s="124">
        <v>141.9786</v>
      </c>
      <c r="E207" s="122">
        <v>6.6537</v>
      </c>
      <c r="F207" s="122">
        <v>29.0484</v>
      </c>
      <c r="G207" s="122">
        <v>9.2879</v>
      </c>
      <c r="H207" s="122">
        <v>12.733</v>
      </c>
    </row>
    <row r="208" spans="1:8" ht="12.75">
      <c r="A208" s="113" t="s">
        <v>470</v>
      </c>
      <c r="B208" s="113" t="s">
        <v>471</v>
      </c>
      <c r="C208" s="114">
        <v>279.1489</v>
      </c>
      <c r="D208" s="123">
        <v>145.5906</v>
      </c>
      <c r="E208" s="116">
        <v>5.1595</v>
      </c>
      <c r="F208" s="116">
        <v>30.5586</v>
      </c>
      <c r="G208" s="116">
        <v>9.0114</v>
      </c>
      <c r="H208" s="116">
        <v>13.1751</v>
      </c>
    </row>
    <row r="209" spans="1:8" ht="12.75">
      <c r="A209" s="119" t="s">
        <v>472</v>
      </c>
      <c r="B209" s="119" t="s">
        <v>690</v>
      </c>
      <c r="C209" s="120">
        <v>42.0009</v>
      </c>
      <c r="D209" s="124">
        <v>154.1648</v>
      </c>
      <c r="E209" s="122">
        <v>6.977</v>
      </c>
      <c r="F209" s="122">
        <v>23.9407</v>
      </c>
      <c r="G209" s="122">
        <v>3.0862</v>
      </c>
      <c r="H209" s="122">
        <v>13.816</v>
      </c>
    </row>
    <row r="210" spans="1:8" ht="12.75">
      <c r="A210" s="113" t="s">
        <v>474</v>
      </c>
      <c r="B210" s="113" t="s">
        <v>475</v>
      </c>
      <c r="C210" s="114">
        <v>168.6183</v>
      </c>
      <c r="D210" s="123">
        <v>141.1067</v>
      </c>
      <c r="E210" s="116">
        <v>6.2243</v>
      </c>
      <c r="F210" s="116">
        <v>23.9582</v>
      </c>
      <c r="G210" s="116">
        <v>3.6434</v>
      </c>
      <c r="H210" s="116">
        <v>15.2846</v>
      </c>
    </row>
    <row r="211" spans="1:8" ht="12.75">
      <c r="A211" s="119" t="s">
        <v>476</v>
      </c>
      <c r="B211" s="119" t="s">
        <v>691</v>
      </c>
      <c r="C211" s="120">
        <v>235.7359</v>
      </c>
      <c r="D211" s="124">
        <v>139.7632</v>
      </c>
      <c r="E211" s="122">
        <v>4.6114</v>
      </c>
      <c r="F211" s="122">
        <v>22.9842</v>
      </c>
      <c r="G211" s="122">
        <v>3.4449</v>
      </c>
      <c r="H211" s="122">
        <v>14.9882</v>
      </c>
    </row>
    <row r="212" spans="1:8" ht="12.75">
      <c r="A212" s="113" t="s">
        <v>478</v>
      </c>
      <c r="B212" s="113" t="s">
        <v>692</v>
      </c>
      <c r="C212" s="114">
        <v>101.169</v>
      </c>
      <c r="D212" s="123">
        <v>159.5766</v>
      </c>
      <c r="E212" s="116">
        <v>11.2166</v>
      </c>
      <c r="F212" s="116">
        <v>23.5707</v>
      </c>
      <c r="G212" s="116">
        <v>5.0677</v>
      </c>
      <c r="H212" s="116">
        <v>13.9555</v>
      </c>
    </row>
    <row r="213" spans="1:8" ht="12.75">
      <c r="A213" s="119" t="s">
        <v>480</v>
      </c>
      <c r="B213" s="119" t="s">
        <v>481</v>
      </c>
      <c r="C213" s="120">
        <v>80.8037</v>
      </c>
      <c r="D213" s="124">
        <v>160.144</v>
      </c>
      <c r="E213" s="122">
        <v>13.975</v>
      </c>
      <c r="F213" s="122">
        <v>22.5698</v>
      </c>
      <c r="G213" s="122">
        <v>4.2793</v>
      </c>
      <c r="H213" s="122">
        <v>15.3652</v>
      </c>
    </row>
    <row r="214" spans="1:8" ht="12.75">
      <c r="A214" s="113" t="s">
        <v>482</v>
      </c>
      <c r="B214" s="113" t="s">
        <v>483</v>
      </c>
      <c r="C214" s="114">
        <v>572.728</v>
      </c>
      <c r="D214" s="123">
        <v>153.5783</v>
      </c>
      <c r="E214" s="116">
        <v>10.7762</v>
      </c>
      <c r="F214" s="116">
        <v>31.3369</v>
      </c>
      <c r="G214" s="116">
        <v>10.335</v>
      </c>
      <c r="H214" s="116">
        <v>16.1591</v>
      </c>
    </row>
    <row r="215" spans="1:8" ht="12.75">
      <c r="A215" s="119" t="s">
        <v>484</v>
      </c>
      <c r="B215" s="119" t="s">
        <v>485</v>
      </c>
      <c r="C215" s="120">
        <v>811.3154</v>
      </c>
      <c r="D215" s="124">
        <v>158.8617</v>
      </c>
      <c r="E215" s="122">
        <v>13.658</v>
      </c>
      <c r="F215" s="122">
        <v>27.7652</v>
      </c>
      <c r="G215" s="122">
        <v>8.3105</v>
      </c>
      <c r="H215" s="122">
        <v>14.4576</v>
      </c>
    </row>
    <row r="216" spans="1:8" ht="12.75">
      <c r="A216" s="113" t="s">
        <v>486</v>
      </c>
      <c r="B216" s="113" t="s">
        <v>487</v>
      </c>
      <c r="C216" s="114">
        <v>74.729</v>
      </c>
      <c r="D216" s="123">
        <v>152.3247</v>
      </c>
      <c r="E216" s="116">
        <v>11.9826</v>
      </c>
      <c r="F216" s="116">
        <v>24.9061</v>
      </c>
      <c r="G216" s="116">
        <v>2.9479</v>
      </c>
      <c r="H216" s="116">
        <v>15.6712</v>
      </c>
    </row>
    <row r="217" spans="1:8" ht="12.75">
      <c r="A217" s="119" t="s">
        <v>488</v>
      </c>
      <c r="B217" s="119" t="s">
        <v>489</v>
      </c>
      <c r="C217" s="120">
        <v>97.9904</v>
      </c>
      <c r="D217" s="124">
        <v>162.121</v>
      </c>
      <c r="E217" s="122">
        <v>22.2296</v>
      </c>
      <c r="F217" s="122">
        <v>34.9794</v>
      </c>
      <c r="G217" s="122">
        <v>12.3487</v>
      </c>
      <c r="H217" s="122">
        <v>14.3592</v>
      </c>
    </row>
    <row r="218" spans="1:8" ht="12.75">
      <c r="A218" s="113" t="s">
        <v>490</v>
      </c>
      <c r="B218" s="113" t="s">
        <v>491</v>
      </c>
      <c r="C218" s="114">
        <v>259.2139</v>
      </c>
      <c r="D218" s="123">
        <v>155.657</v>
      </c>
      <c r="E218" s="116">
        <v>15.8955</v>
      </c>
      <c r="F218" s="116">
        <v>33.4704</v>
      </c>
      <c r="G218" s="116">
        <v>9.3616</v>
      </c>
      <c r="H218" s="116">
        <v>17.8719</v>
      </c>
    </row>
    <row r="219" spans="1:8" ht="12.75">
      <c r="A219" s="119" t="s">
        <v>492</v>
      </c>
      <c r="B219" s="119" t="s">
        <v>693</v>
      </c>
      <c r="C219" s="120">
        <v>133.0863</v>
      </c>
      <c r="D219" s="124">
        <v>145.5468</v>
      </c>
      <c r="E219" s="122">
        <v>6.3002</v>
      </c>
      <c r="F219" s="122">
        <v>23.2362</v>
      </c>
      <c r="G219" s="122">
        <v>4.3834</v>
      </c>
      <c r="H219" s="122">
        <v>12.685</v>
      </c>
    </row>
    <row r="220" spans="1:8" ht="12.75">
      <c r="A220" s="113" t="s">
        <v>494</v>
      </c>
      <c r="B220" s="113" t="s">
        <v>495</v>
      </c>
      <c r="C220" s="114">
        <v>575.7016</v>
      </c>
      <c r="D220" s="123">
        <v>147.5776</v>
      </c>
      <c r="E220" s="116">
        <v>6.4652</v>
      </c>
      <c r="F220" s="116">
        <v>25.2524</v>
      </c>
      <c r="G220" s="116">
        <v>6.8252</v>
      </c>
      <c r="H220" s="116">
        <v>13.4567</v>
      </c>
    </row>
    <row r="221" spans="1:8" ht="12.75">
      <c r="A221" s="119" t="s">
        <v>496</v>
      </c>
      <c r="B221" s="119" t="s">
        <v>694</v>
      </c>
      <c r="C221" s="120">
        <v>1091.4394</v>
      </c>
      <c r="D221" s="124">
        <v>146.0245</v>
      </c>
      <c r="E221" s="122">
        <v>3.1741</v>
      </c>
      <c r="F221" s="122">
        <v>28.4049</v>
      </c>
      <c r="G221" s="122">
        <v>8.4056</v>
      </c>
      <c r="H221" s="122">
        <v>14.3996</v>
      </c>
    </row>
    <row r="222" spans="1:8" ht="12.75">
      <c r="A222" s="113" t="s">
        <v>498</v>
      </c>
      <c r="B222" s="113" t="s">
        <v>499</v>
      </c>
      <c r="C222" s="114">
        <v>21.0994</v>
      </c>
      <c r="D222" s="123">
        <v>141.4278</v>
      </c>
      <c r="E222" s="116">
        <v>0.7149</v>
      </c>
      <c r="F222" s="116">
        <v>31.6123</v>
      </c>
      <c r="G222" s="116">
        <v>10.8376</v>
      </c>
      <c r="H222" s="116">
        <v>15.9582</v>
      </c>
    </row>
    <row r="223" spans="1:8" ht="12.75">
      <c r="A223" s="119" t="s">
        <v>500</v>
      </c>
      <c r="B223" s="119" t="s">
        <v>501</v>
      </c>
      <c r="C223" s="120">
        <v>20.8494</v>
      </c>
      <c r="D223" s="124">
        <v>150.7343</v>
      </c>
      <c r="E223" s="122">
        <v>1.0891</v>
      </c>
      <c r="F223" s="122">
        <v>19.7524</v>
      </c>
      <c r="G223" s="122">
        <v>1.1271</v>
      </c>
      <c r="H223" s="122">
        <v>14.4886</v>
      </c>
    </row>
    <row r="224" spans="1:8" ht="12.75">
      <c r="A224" s="113" t="s">
        <v>502</v>
      </c>
      <c r="B224" s="113" t="s">
        <v>503</v>
      </c>
      <c r="C224" s="114">
        <v>352.6035</v>
      </c>
      <c r="D224" s="123">
        <v>148.9262</v>
      </c>
      <c r="E224" s="116">
        <v>7.6493</v>
      </c>
      <c r="F224" s="116">
        <v>25.3102</v>
      </c>
      <c r="G224" s="116">
        <v>8.4757</v>
      </c>
      <c r="H224" s="116">
        <v>13.0065</v>
      </c>
    </row>
    <row r="225" spans="1:8" ht="12.75">
      <c r="A225" s="119" t="s">
        <v>504</v>
      </c>
      <c r="B225" s="119" t="s">
        <v>695</v>
      </c>
      <c r="C225" s="120">
        <v>20.8887</v>
      </c>
      <c r="D225" s="124">
        <v>134.4764</v>
      </c>
      <c r="E225" s="122">
        <v>0</v>
      </c>
      <c r="F225" s="122">
        <v>28.6498</v>
      </c>
      <c r="G225" s="122">
        <v>8.4076</v>
      </c>
      <c r="H225" s="122">
        <v>14.9303</v>
      </c>
    </row>
    <row r="226" spans="1:8" ht="12.75">
      <c r="A226" s="113" t="s">
        <v>506</v>
      </c>
      <c r="B226" s="113" t="s">
        <v>696</v>
      </c>
      <c r="C226" s="114">
        <v>34.9195</v>
      </c>
      <c r="D226" s="123">
        <v>145.3923</v>
      </c>
      <c r="E226" s="116">
        <v>8.034</v>
      </c>
      <c r="F226" s="116">
        <v>25.7132</v>
      </c>
      <c r="G226" s="116">
        <v>3.347</v>
      </c>
      <c r="H226" s="116">
        <v>15.9486</v>
      </c>
    </row>
    <row r="227" spans="1:8" ht="12.75">
      <c r="A227" s="119" t="s">
        <v>508</v>
      </c>
      <c r="B227" s="119" t="s">
        <v>509</v>
      </c>
      <c r="C227" s="120">
        <v>32.807</v>
      </c>
      <c r="D227" s="124">
        <v>157.8262</v>
      </c>
      <c r="E227" s="122">
        <v>15.09</v>
      </c>
      <c r="F227" s="122">
        <v>32.8647</v>
      </c>
      <c r="G227" s="122">
        <v>13.0889</v>
      </c>
      <c r="H227" s="122">
        <v>14.1056</v>
      </c>
    </row>
    <row r="228" spans="1:8" ht="12.75">
      <c r="A228" s="113" t="s">
        <v>510</v>
      </c>
      <c r="B228" s="113" t="s">
        <v>697</v>
      </c>
      <c r="C228" s="114">
        <v>64.3596</v>
      </c>
      <c r="D228" s="123">
        <v>138.8038</v>
      </c>
      <c r="E228" s="116">
        <v>5.2866</v>
      </c>
      <c r="F228" s="116">
        <v>35.4498</v>
      </c>
      <c r="G228" s="116">
        <v>12.7892</v>
      </c>
      <c r="H228" s="116">
        <v>17.5631</v>
      </c>
    </row>
    <row r="229" spans="1:8" ht="12.75">
      <c r="A229" s="119" t="s">
        <v>512</v>
      </c>
      <c r="B229" s="119" t="s">
        <v>513</v>
      </c>
      <c r="C229" s="120">
        <v>1113.3735</v>
      </c>
      <c r="D229" s="124">
        <v>148.8183</v>
      </c>
      <c r="E229" s="122">
        <v>8.3519</v>
      </c>
      <c r="F229" s="122">
        <v>28.5595</v>
      </c>
      <c r="G229" s="122">
        <v>9.5985</v>
      </c>
      <c r="H229" s="122">
        <v>12.4636</v>
      </c>
    </row>
    <row r="230" spans="1:8" ht="12.75">
      <c r="A230" s="113" t="s">
        <v>514</v>
      </c>
      <c r="B230" s="113" t="s">
        <v>515</v>
      </c>
      <c r="C230" s="114">
        <v>76.9938</v>
      </c>
      <c r="D230" s="123">
        <v>148.4424</v>
      </c>
      <c r="E230" s="116">
        <v>7.0183</v>
      </c>
      <c r="F230" s="116">
        <v>25.6479</v>
      </c>
      <c r="G230" s="116">
        <v>4.9698</v>
      </c>
      <c r="H230" s="116">
        <v>13.1217</v>
      </c>
    </row>
    <row r="231" spans="1:8" ht="12.75">
      <c r="A231" s="119" t="s">
        <v>516</v>
      </c>
      <c r="B231" s="119" t="s">
        <v>517</v>
      </c>
      <c r="C231" s="120">
        <v>195.8668</v>
      </c>
      <c r="D231" s="124">
        <v>136.6346</v>
      </c>
      <c r="E231" s="122">
        <v>3.3602</v>
      </c>
      <c r="F231" s="122">
        <v>32.3325</v>
      </c>
      <c r="G231" s="122">
        <v>13.9419</v>
      </c>
      <c r="H231" s="122">
        <v>12.3323</v>
      </c>
    </row>
    <row r="232" spans="1:8" ht="12.75">
      <c r="A232" s="113" t="s">
        <v>518</v>
      </c>
      <c r="B232" s="113" t="s">
        <v>519</v>
      </c>
      <c r="C232" s="114">
        <v>39.4808</v>
      </c>
      <c r="D232" s="123">
        <v>138.8726</v>
      </c>
      <c r="E232" s="116">
        <v>4.6146</v>
      </c>
      <c r="F232" s="116">
        <v>32.2358</v>
      </c>
      <c r="G232" s="116">
        <v>12.333</v>
      </c>
      <c r="H232" s="116">
        <v>12.9287</v>
      </c>
    </row>
    <row r="233" spans="1:8" ht="12.75">
      <c r="A233" s="119" t="s">
        <v>520</v>
      </c>
      <c r="B233" s="119" t="s">
        <v>698</v>
      </c>
      <c r="C233" s="120">
        <v>583.6248</v>
      </c>
      <c r="D233" s="124">
        <v>148.4248</v>
      </c>
      <c r="E233" s="122">
        <v>6.4242</v>
      </c>
      <c r="F233" s="122">
        <v>25.1989</v>
      </c>
      <c r="G233" s="122">
        <v>5.8939</v>
      </c>
      <c r="H233" s="122">
        <v>14.5341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CZ072</dc:subject>
  <dc:creator>MPSV ČR - SSZ</dc:creator>
  <cp:keywords/>
  <dc:description/>
  <cp:lastModifiedBy>Novotný Michal</cp:lastModifiedBy>
  <dcterms:created xsi:type="dcterms:W3CDTF">2011-03-08T11:42:16Z</dcterms:created>
  <dcterms:modified xsi:type="dcterms:W3CDTF">2011-03-08T11:42:23Z</dcterms:modified>
  <cp:category/>
  <cp:version/>
  <cp:contentType/>
  <cp:contentStatus/>
</cp:coreProperties>
</file>