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'PS-M5'!$A$14:$O$234</definedName>
    <definedName name="_xlnm.Print_Area" localSheetId="8">'PS-T5'!$A$14:$H$234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<sst xmlns="http://schemas.openxmlformats.org/spreadsheetml/2006/main" count="1696" uniqueCount="709">
  <si>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</si>
  <si>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</si>
  <si>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</si>
  <si>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</si>
  <si>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</si>
  <si>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</si>
  <si>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</si>
  <si>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</si>
  <si>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</si>
  <si>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</si>
  <si>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</si>
  <si>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</si>
  <si>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</si>
  <si>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</si>
  <si>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</si>
  <si>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</si>
  <si>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</si>
  <si>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</si>
  <si>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</si>
  <si>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</si>
  <si>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</si>
  <si>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</si>
  <si>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</si>
  <si>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</si>
  <si>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</si>
  <si>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</si>
  <si>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</si>
  <si>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</si>
  <si>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</si>
  <si>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</si>
  <si>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</si>
  <si>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</si>
  <si>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</si>
  <si>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</si>
  <si>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</si>
  <si>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</si>
  <si>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</si>
  <si>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</si>
  <si>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</si>
  <si>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</si>
  <si>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</si>
  <si>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</si>
  <si>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</si>
  <si>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</si>
  <si>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</si>
  <si>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</si>
  <si>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</si>
  <si>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</si>
  <si>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</si>
  <si>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</si>
  <si>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</si>
  <si>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</si>
  <si>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</si>
  <si>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</si>
  <si>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</si>
  <si>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</si>
  <si>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</si>
  <si>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</si>
  <si>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</si>
  <si>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</si>
  <si>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</si>
  <si>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</si>
  <si>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</si>
  <si>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</si>
  <si>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</si>
  <si>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</si>
  <si>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</si>
  <si>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</si>
  <si>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</si>
  <si>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</si>
  <si>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</si>
  <si>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</si>
  <si>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</si>
  <si>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</si>
  <si>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</si>
  <si>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</si>
  <si>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</si>
  <si>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</si>
  <si>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</si>
  <si>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</si>
  <si>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</si>
  <si>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</si>
  <si>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</si>
  <si>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</si>
  <si>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</si>
  <si>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</si>
  <si>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</si>
  <si>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</si>
  <si>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</si>
  <si>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</si>
  <si>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</si>
  <si>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</si>
  <si>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</si>
  <si>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</si>
  <si>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</si>
  <si>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</si>
  <si>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</si>
  <si>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</si>
  <si>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</si>
  <si>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</si>
  <si>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</si>
  <si>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</si>
  <si>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</si>
  <si>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</si>
  <si>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</si>
  <si>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</si>
  <si>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</si>
  <si>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</si>
  <si>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</si>
  <si>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</si>
  <si>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</si>
  <si>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</si>
  <si>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</si>
  <si>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</si>
  <si>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</si>
  <si>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</si>
  <si>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</si>
  <si>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</si>
  <si>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</si>
  <si>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</si>
  <si>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</si>
  <si>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</si>
  <si>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</si>
  <si>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</si>
  <si>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</si>
  <si>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</si>
  <si>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</si>
  <si>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</si>
  <si>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</si>
  <si>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</si>
  <si>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</si>
  <si>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</si>
  <si>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</si>
  <si>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</si>
  <si>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</si>
  <si>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</si>
  <si>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</si>
  <si>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</si>
  <si>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</si>
  <si>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</si>
  <si>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</si>
  <si>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</si>
  <si>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</si>
  <si>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</si>
  <si>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</si>
  <si>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</si>
  <si>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</si>
  <si>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</si>
  <si>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</si>
  <si>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</si>
  <si>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</si>
  <si>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</si>
  <si>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</si>
  <si>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</si>
  <si>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</si>
  <si>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</si>
  <si>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</si>
  <si>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</si>
  <si>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</si>
  <si>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</si>
  <si>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</si>
  <si>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</si>
  <si>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</si>
  <si>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</si>
  <si>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</si>
  <si>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</si>
  <si>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</si>
  <si>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</si>
  <si>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</si>
  <si>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</si>
  <si>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</si>
  <si>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</si>
  <si>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</si>
  <si>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</si>
  <si>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</si>
  <si>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</si>
  <si>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</si>
  <si>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</si>
  <si>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</si>
  <si>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</si>
  <si>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</si>
  <si>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</si>
  <si>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</si>
  <si>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</si>
  <si>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</si>
  <si>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</si>
  <si>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</si>
  <si>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</si>
  <si>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</si>
  <si>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</si>
  <si>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</si>
  <si>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</si>
  <si>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</si>
  <si>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</si>
  <si>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</si>
  <si>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</si>
  <si>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</si>
  <si>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</si>
  <si>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</si>
  <si>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</si>
  <si>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</si>
  <si>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</si>
  <si>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</si>
  <si>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</si>
  <si>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</si>
  <si>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</si>
  <si>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</si>
  <si>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</si>
  <si>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</si>
  <si>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</si>
  <si>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</si>
  <si>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</si>
  <si>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</si>
  <si>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</si>
  <si>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</si>
  <si>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</si>
  <si>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</si>
  <si>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</si>
  <si>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</si>
  <si>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</si>
  <si>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</si>
  <si>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</si>
  <si>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</si>
  <si>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</si>
  <si>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</si>
  <si>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</si>
  <si>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</si>
  <si>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</si>
  <si>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</si>
  <si>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</si>
  <si>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</si>
  <si>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</si>
  <si>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</si>
  <si>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</si>
  <si>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</si>
  <si>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</si>
  <si>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</si>
  <si>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</si>
  <si>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</si>
  <si>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</si>
  <si>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</si>
  <si>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</si>
  <si>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</si>
  <si>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</si>
  <si>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</si>
  <si>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</si>
  <si>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</si>
  <si>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</si>
  <si>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</si>
  <si>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</si>
  <si>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</si>
  <si>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</si>
  <si>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</si>
  <si>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</si>
  <si>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</si>
  <si>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</si>
  <si>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</si>
  <si>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</si>
  <si>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</si>
  <si>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</si>
  <si>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</si>
  <si>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</si>
  <si>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</si>
  <si>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</si>
  <si>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</si>
  <si>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</si>
  <si>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</si>
  <si>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</si>
  <si>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</si>
  <si>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</si>
  <si>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</si>
  <si>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</si>
  <si>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</si>
  <si>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</si>
  <si>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</si>
  <si>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</si>
  <si>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</si>
  <si>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</si>
  <si>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</si>
  <si>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</si>
  <si>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</si>
  <si>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</si>
  <si>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</si>
  <si>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</si>
  <si>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</si>
  <si>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</si>
  <si>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</si>
  <si>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</si>
  <si>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</si>
  <si>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</si>
  <si>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</si>
  <si>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</si>
  <si>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</si>
  <si>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</si>
  <si>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</si>
  <si>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</si>
  <si>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</si>
  <si>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</si>
  <si>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</si>
  <si>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</si>
  <si>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</si>
  <si>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</si>
  <si>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</si>
  <si>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</si>
  <si>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</si>
  <si>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</si>
  <si>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</si>
  <si>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</si>
  <si>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</si>
  <si>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</si>
  <si>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</si>
  <si>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</si>
  <si>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</si>
  <si>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</si>
  <si>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</si>
  <si>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</si>
  <si>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</si>
  <si>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</si>
  <si>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</si>
  <si>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</si>
  <si>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</si>
  <si>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</si>
  <si>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</si>
  <si>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</si>
  <si>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</si>
  <si>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</si>
  <si>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</si>
  <si>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</si>
  <si>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</si>
  <si>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</si>
  <si>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</si>
  <si>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</si>
  <si>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</si>
  <si>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</si>
  <si>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</si>
  <si>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</si>
  <si>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</si>
  <si>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</si>
  <si>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</si>
  <si>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</si>
  <si>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</si>
  <si>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</si>
  <si>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</si>
  <si>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</si>
  <si>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</si>
  <si>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</si>
  <si>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</si>
  <si>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</si>
  <si>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</si>
  <si>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</si>
  <si>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</si>
  <si>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</si>
  <si>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</si>
  <si>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</si>
  <si>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</si>
  <si>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</si>
  <si>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</si>
  <si>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</si>
  <si>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</si>
  <si>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</si>
  <si>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</si>
  <si>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</si>
  <si>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</si>
  <si>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</si>
  <si>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</si>
  <si>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</si>
  <si>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</si>
  <si>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</si>
  <si>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</si>
  <si>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</si>
  <si>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</si>
  <si>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</si>
  <si>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</si>
  <si>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</si>
  <si>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</si>
  <si>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</si>
  <si>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</si>
  <si>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</si>
  <si>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</si>
  <si>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</si>
  <si>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</si>
  <si>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</si>
  <si>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</si>
  <si>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</si>
  <si>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</si>
  <si>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</si>
  <si>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</si>
  <si>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</si>
  <si>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</si>
  <si>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</si>
  <si>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</si>
  <si>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</si>
  <si>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</si>
  <si>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</si>
  <si>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</si>
  <si>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</si>
  <si>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</si>
  <si>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</si>
  <si>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</si>
  <si>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</si>
  <si>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</si>
  <si>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</si>
  <si>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</si>
  <si>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</si>
  <si>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</si>
  <si>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</si>
  <si>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</si>
  <si>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</si>
  <si>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</si>
  <si>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</si>
  <si>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</si>
  <si>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</si>
  <si>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</si>
  <si>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</si>
  <si>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</si>
  <si>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</si>
  <si>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</si>
  <si>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</si>
  <si>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</si>
  <si>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</si>
  <si>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</si>
  <si>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</si>
  <si>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</si>
  <si>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</si>
  <si>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</si>
  <si>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</si>
  <si>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</si>
  <si>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</si>
  <si>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</si>
  <si>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</si>
  <si>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</si>
  <si>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</si>
  <si>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</si>
  <si>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</si>
  <si>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</si>
  <si>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</si>
  <si>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</si>
  <si>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</si>
  <si>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</si>
  <si>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</si>
  <si>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</si>
  <si>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</si>
  <si>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</si>
  <si>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</si>
  <si>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</si>
  <si>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</si>
  <si>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</si>
  <si>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</si>
  <si>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</si>
  <si>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</si>
  <si>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</si>
  <si>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</si>
  <si>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</si>
  <si>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</si>
  <si>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</si>
  <si>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</si>
  <si>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</si>
  <si>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</si>
  <si>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</si>
  <si>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</si>
  <si>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</si>
  <si>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</si>
  <si>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</si>
  <si>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</si>
  <si>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</si>
  <si>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</si>
  <si>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</si>
  <si>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</si>
  <si>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</si>
  <si>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</si>
  <si>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</si>
  <si>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</si>
  <si>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</si>
  <si>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</si>
  <si>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</si>
  <si>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</si>
  <si>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</si>
  <si>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</si>
  <si>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</si>
  <si>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</si>
  <si>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</si>
  <si>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</si>
  <si>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</si>
  <si>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</si>
  <si>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</si>
  <si>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</si>
  <si>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</si>
  <si>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</si>
  <si>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</si>
  <si>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</si>
  <si>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</si>
  <si>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</si>
  <si>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</si>
  <si>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</si>
  <si>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</si>
  <si>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</si>
  <si>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</si>
  <si>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</si>
  <si>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</si>
  <si>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</si>
  <si>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</si>
  <si>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</si>
  <si>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</si>
  <si>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</si>
  <si>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</si>
  <si>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</si>
  <si>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</si>
  <si>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</si>
  <si>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</si>
  <si>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</si>
  <si>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</si>
  <si>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</si>
  <si>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</si>
  <si>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</si>
  <si>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</si>
  <si>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</si>
  <si>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</si>
  <si>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</si>
  <si>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</si>
  <si>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</si>
  <si>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</si>
  <si>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</si>
  <si>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</si>
  <si>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</si>
  <si>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</si>
  <si>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</si>
  <si>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</si>
  <si>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</si>
  <si>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</si>
  <si>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</si>
  <si>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</si>
  <si>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</si>
  <si>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</si>
  <si>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</si>
  <si>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</si>
  <si>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</si>
  <si>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</si>
  <si>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</si>
  <si>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</si>
  <si>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</si>
  <si>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</si>
  <si>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</si>
  <si>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</si>
  <si>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</si>
  <si>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</si>
  <si>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</si>
  <si>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</si>
  <si>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</si>
  <si>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</si>
  <si>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</si>
  <si>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</si>
  <si>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</si>
  <si>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</si>
  <si>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</si>
  <si>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</si>
  <si>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</si>
  <si>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</si>
  <si>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</si>
  <si>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</si>
  <si>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</si>
  <si>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</si>
  <si>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</si>
  <si>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</si>
  <si>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</si>
  <si>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</si>
  <si>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</si>
  <si>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</si>
  <si>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</si>
  <si>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</si>
  <si>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</si>
  <si>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</si>
  <si>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</si>
  <si>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</si>
  <si>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</si>
  <si>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</si>
  <si>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</si>
  <si>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</si>
  <si>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</si>
  <si>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</si>
  <si>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</si>
  <si>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</si>
  <si>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</si>
  <si>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</si>
  <si>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</si>
  <si>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</si>
  <si>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</si>
  <si>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</si>
  <si>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</si>
  <si>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</si>
  <si>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</si>
  <si>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</si>
  <si>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</si>
  <si>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</si>
  <si>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</si>
  <si>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</si>
  <si>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</si>
  <si>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</si>
  <si>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</si>
  <si>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</si>
  <si>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</si>
  <si>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</si>
  <si>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</si>
  <si>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7322</t>
  </si>
  <si>
    <t>Dělníci při výrobě skla, skláři vč. brusičů a leštičů</t>
  </si>
  <si>
    <t>Ostatní zpracovatelé - výrobci potravinářských výrobků jinde neuvedení</t>
  </si>
  <si>
    <t>Umělečtí truhláři, řezbáři, výrobci a opraváři výrobků ze dřeva vč. opravářů</t>
  </si>
  <si>
    <t>7437</t>
  </si>
  <si>
    <t>Čalouníci a pracovníci v příbuzných oborech (včetně autočalouníků)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</si>
  <si>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</si>
  <si>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</si>
  <si>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</si>
  <si>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</si>
  <si>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</si>
  <si>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</si>
  <si>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</si>
  <si>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</si>
  <si>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</si>
  <si>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</si>
  <si>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</si>
  <si>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</si>
  <si>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</si>
  <si>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</si>
  <si>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</si>
  <si>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</si>
  <si>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</si>
  <si>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</si>
  <si>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</si>
  <si>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</si>
  <si>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</si>
  <si>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</si>
  <si>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</si>
  <si>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</si>
  <si>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</si>
  <si>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</si>
  <si>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</si>
  <si>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</si>
  <si>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</si>
  <si>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</si>
  <si>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</si>
  <si>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</si>
  <si>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</si>
  <si>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</si>
  <si>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</si>
  <si>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</si>
  <si>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</si>
  <si>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</si>
  <si>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</si>
  <si>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</si>
  <si>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</si>
  <si>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</si>
  <si>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</si>
  <si>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</si>
  <si>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</si>
  <si>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</si>
  <si>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</si>
  <si>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</si>
  <si>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</si>
  <si>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</si>
  <si>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</si>
  <si>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</si>
  <si>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</si>
  <si>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</si>
  <si>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</si>
  <si>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</si>
  <si>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</si>
  <si>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</si>
  <si>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</si>
  <si>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</si>
  <si>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</si>
  <si>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</si>
  <si>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</si>
  <si>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</si>
  <si>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</si>
  <si>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</si>
  <si>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</si>
  <si>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</si>
  <si>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</si>
  <si>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</si>
  <si>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</si>
  <si>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</si>
  <si>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</si>
  <si>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</si>
  <si>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</si>
  <si>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</si>
  <si>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</si>
  <si>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</si>
  <si>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</si>
  <si>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</si>
  <si>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</si>
  <si>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</si>
  <si>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</si>
  <si>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</si>
  <si>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</si>
  <si>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</si>
  <si>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</si>
  <si>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</si>
  <si>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</si>
  <si>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Olomoucký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</si>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</sst>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19.730000000000004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47.629999999999995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9269979"/>
        <c:axId val="1788549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751701"/>
        <c:axId val="39438718"/>
      </c:scatterChart>
      <c:catAx>
        <c:axId val="39269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885492"/>
        <c:crosses val="autoZero"/>
        <c:auto val="1"/>
        <c:lblOffset val="100"/>
        <c:tickLblSkip val="1"/>
        <c:noMultiLvlLbl val="0"/>
      </c:catAx>
      <c:valAx>
        <c:axId val="1788549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269979"/>
        <c:crossesAt val="1"/>
        <c:crossBetween val="between"/>
        <c:dispUnits/>
        <c:majorUnit val="20"/>
      </c:valAx>
      <c:valAx>
        <c:axId val="2675170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438718"/>
        <c:crosses val="max"/>
        <c:crossBetween val="midCat"/>
        <c:dispUnits/>
      </c:valAx>
      <c:valAx>
        <c:axId val="394387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7517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5665.366000000002</c:v>
                  </c:pt>
                  <c:pt idx="1">
                    <c:v>4080.8382999999994</c:v>
                  </c:pt>
                  <c:pt idx="2">
                    <c:v>3643.8332999999984</c:v>
                  </c:pt>
                  <c:pt idx="3">
                    <c:v>2592.3894</c:v>
                  </c:pt>
                  <c:pt idx="4">
                    <c:v>2177.6366</c:v>
                  </c:pt>
                  <c:pt idx="5">
                    <c:v>2199.5</c:v>
                  </c:pt>
                  <c:pt idx="6">
                    <c:v>2990.250400000001</c:v>
                  </c:pt>
                  <c:pt idx="7">
                    <c:v>2911.3577000000005</c:v>
                  </c:pt>
                  <c:pt idx="8">
                    <c:v>1297.4820999999993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29417.0833</c:v>
                  </c:pt>
                  <c:pt idx="1">
                    <c:v>16692.083400000003</c:v>
                  </c:pt>
                  <c:pt idx="2">
                    <c:v>7208.763700000003</c:v>
                  </c:pt>
                  <c:pt idx="3">
                    <c:v>3889.6947</c:v>
                  </c:pt>
                  <c:pt idx="4">
                    <c:v>3753.699199999999</c:v>
                  </c:pt>
                  <c:pt idx="5">
                    <c:v>3729.016499999998</c:v>
                  </c:pt>
                  <c:pt idx="6">
                    <c:v>4643.75</c:v>
                  </c:pt>
                  <c:pt idx="7">
                    <c:v>3862.425800000001</c:v>
                  </c:pt>
                  <c:pt idx="8">
                    <c:v>3964.4166000000005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9404143"/>
        <c:axId val="40419560"/>
      </c:barChart>
      <c:catAx>
        <c:axId val="1940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041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8231721"/>
        <c:axId val="52758898"/>
      </c:barChart>
      <c:catAx>
        <c:axId val="2823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58898"/>
        <c:crosses val="autoZero"/>
        <c:auto val="1"/>
        <c:lblOffset val="100"/>
        <c:tickLblSkip val="1"/>
        <c:noMultiLvlLbl val="0"/>
      </c:catAx>
      <c:valAx>
        <c:axId val="527588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31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697</v>
      </c>
      <c r="H5" s="19"/>
    </row>
    <row r="6" ht="38.25" customHeight="1">
      <c r="R6" s="7"/>
    </row>
    <row r="7" spans="3:18" ht="24" customHeight="1">
      <c r="C7" s="20" t="s">
        <v>706</v>
      </c>
      <c r="D7" s="20"/>
      <c r="E7" s="20"/>
      <c r="F7" s="20"/>
      <c r="G7" s="21">
        <v>114.71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698</v>
      </c>
      <c r="G9" s="24">
        <v>101.0749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70.35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90.08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114.71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147.16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194.79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131.1734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64.8767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19.730000000000004</v>
      </c>
      <c r="E22" s="55">
        <v>90.08</v>
      </c>
      <c r="F22" s="56">
        <v>24.629999999999995</v>
      </c>
      <c r="G22" s="57">
        <v>32.45</v>
      </c>
      <c r="H22" s="58">
        <v>47.629999999999995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7.1482</v>
      </c>
      <c r="E13" s="284">
        <v>191.19</v>
      </c>
      <c r="F13" s="285">
        <v>100.8</v>
      </c>
      <c r="G13" s="285">
        <v>444.78</v>
      </c>
      <c r="H13" s="285">
        <v>251.5227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7.2697</v>
      </c>
      <c r="E14" s="289">
        <v>168.17</v>
      </c>
      <c r="F14" s="290">
        <v>99.53</v>
      </c>
      <c r="G14" s="290">
        <v>298.88</v>
      </c>
      <c r="H14" s="290">
        <v>189.9052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20.3524</v>
      </c>
      <c r="E15" s="284">
        <v>136.21</v>
      </c>
      <c r="F15" s="285">
        <v>87.93</v>
      </c>
      <c r="G15" s="285">
        <v>209.08</v>
      </c>
      <c r="H15" s="285">
        <v>145.8384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6.876</v>
      </c>
      <c r="E16" s="289">
        <v>102.71</v>
      </c>
      <c r="F16" s="290">
        <v>67.13</v>
      </c>
      <c r="G16" s="290">
        <v>145.15</v>
      </c>
      <c r="H16" s="290">
        <v>105.8311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6.6683</v>
      </c>
      <c r="E17" s="284">
        <v>73.18</v>
      </c>
      <c r="F17" s="285">
        <v>52.6</v>
      </c>
      <c r="G17" s="285">
        <v>112.84</v>
      </c>
      <c r="H17" s="285">
        <v>80.5218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2.3375</v>
      </c>
      <c r="E18" s="289">
        <v>102.33</v>
      </c>
      <c r="F18" s="290">
        <v>68.37</v>
      </c>
      <c r="G18" s="290">
        <v>167.2</v>
      </c>
      <c r="H18" s="290">
        <v>108.8152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19.0421</v>
      </c>
      <c r="E19" s="284">
        <v>113.42</v>
      </c>
      <c r="F19" s="285">
        <v>76.62</v>
      </c>
      <c r="G19" s="285">
        <v>159.11</v>
      </c>
      <c r="H19" s="285">
        <v>115.9894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23.7939</v>
      </c>
      <c r="E20" s="289">
        <v>108.92</v>
      </c>
      <c r="F20" s="290">
        <v>77.4</v>
      </c>
      <c r="G20" s="290">
        <v>151.7</v>
      </c>
      <c r="H20" s="290">
        <v>112.8927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6.5116</v>
      </c>
      <c r="E21" s="284">
        <v>79.5</v>
      </c>
      <c r="F21" s="285">
        <v>53.81</v>
      </c>
      <c r="G21" s="285">
        <v>130.4</v>
      </c>
      <c r="H21" s="285">
        <v>85.5117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114.71</v>
      </c>
      <c r="F23" s="298">
        <v>70.35</v>
      </c>
      <c r="G23" s="298">
        <v>194.79</v>
      </c>
      <c r="H23" s="299">
        <v>131.1734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0.557</v>
      </c>
      <c r="E13" s="284">
        <v>72.92</v>
      </c>
      <c r="F13" s="285">
        <v>50</v>
      </c>
      <c r="G13" s="285">
        <v>114.95</v>
      </c>
      <c r="H13" s="285">
        <v>78.4151</v>
      </c>
    </row>
    <row r="14" spans="1:8" ht="14.25" customHeight="1">
      <c r="A14" s="333" t="s">
        <v>50</v>
      </c>
      <c r="B14" s="286"/>
      <c r="C14" s="287"/>
      <c r="D14" s="288">
        <v>17.2689</v>
      </c>
      <c r="E14" s="289">
        <v>103.92</v>
      </c>
      <c r="F14" s="290">
        <v>65.22</v>
      </c>
      <c r="G14" s="290">
        <v>157.77</v>
      </c>
      <c r="H14" s="290">
        <v>109.3905</v>
      </c>
    </row>
    <row r="15" spans="1:8" ht="14.25" customHeight="1">
      <c r="A15" s="332" t="s">
        <v>51</v>
      </c>
      <c r="B15" s="281"/>
      <c r="C15" s="282"/>
      <c r="D15" s="283">
        <v>28.1561</v>
      </c>
      <c r="E15" s="284">
        <v>120.84</v>
      </c>
      <c r="F15" s="285">
        <v>74.88</v>
      </c>
      <c r="G15" s="285">
        <v>200.56</v>
      </c>
      <c r="H15" s="285">
        <v>135.7703</v>
      </c>
    </row>
    <row r="16" spans="1:8" ht="14.25" customHeight="1">
      <c r="A16" s="333" t="s">
        <v>52</v>
      </c>
      <c r="B16" s="286"/>
      <c r="C16" s="287"/>
      <c r="D16" s="288">
        <v>26.101</v>
      </c>
      <c r="E16" s="289">
        <v>119.5</v>
      </c>
      <c r="F16" s="290">
        <v>73.06</v>
      </c>
      <c r="G16" s="290">
        <v>214.74</v>
      </c>
      <c r="H16" s="290">
        <v>142.9324</v>
      </c>
    </row>
    <row r="17" spans="1:8" ht="14.25" customHeight="1">
      <c r="A17" s="332" t="s">
        <v>53</v>
      </c>
      <c r="B17" s="281"/>
      <c r="C17" s="282"/>
      <c r="D17" s="283">
        <v>23.7115</v>
      </c>
      <c r="E17" s="284">
        <v>113.49</v>
      </c>
      <c r="F17" s="285">
        <v>69.02</v>
      </c>
      <c r="G17" s="285">
        <v>191.78</v>
      </c>
      <c r="H17" s="285">
        <v>129.0437</v>
      </c>
    </row>
    <row r="18" spans="1:8" ht="14.25" customHeight="1">
      <c r="A18" s="333" t="s">
        <v>54</v>
      </c>
      <c r="B18" s="286"/>
      <c r="C18" s="287"/>
      <c r="D18" s="288">
        <v>4.2052</v>
      </c>
      <c r="E18" s="289">
        <v>113.57</v>
      </c>
      <c r="F18" s="290">
        <v>63.5</v>
      </c>
      <c r="G18" s="290">
        <v>214.31</v>
      </c>
      <c r="H18" s="290">
        <v>135.859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114.71</v>
      </c>
      <c r="F20" s="298">
        <v>70.35</v>
      </c>
      <c r="G20" s="298">
        <v>194.79</v>
      </c>
      <c r="H20" s="299">
        <v>131.1734</v>
      </c>
    </row>
    <row r="21" ht="16.5" customHeight="1"/>
    <row r="22" ht="16.5" customHeight="1"/>
    <row r="23" ht="16.5" customHeight="1"/>
    <row r="24" spans="1:8" ht="23.25" customHeight="1">
      <c r="A24" s="256" t="s">
        <v>703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7.0175</v>
      </c>
      <c r="E37" s="284">
        <v>88.8</v>
      </c>
      <c r="F37" s="285">
        <v>57.34</v>
      </c>
      <c r="G37" s="285">
        <v>130.88</v>
      </c>
      <c r="H37" s="285">
        <v>91.9439</v>
      </c>
    </row>
    <row r="38" spans="1:8" ht="14.25" customHeight="1">
      <c r="A38" s="337" t="s">
        <v>61</v>
      </c>
      <c r="B38" s="338" t="s">
        <v>62</v>
      </c>
      <c r="C38" s="287"/>
      <c r="D38" s="288">
        <v>46.1863</v>
      </c>
      <c r="E38" s="289">
        <v>107.07</v>
      </c>
      <c r="F38" s="290">
        <v>67</v>
      </c>
      <c r="G38" s="290">
        <v>154.34</v>
      </c>
      <c r="H38" s="290">
        <v>110.5824</v>
      </c>
    </row>
    <row r="39" spans="1:8" ht="14.25" customHeight="1">
      <c r="A39" s="335" t="s">
        <v>63</v>
      </c>
      <c r="B39" s="336" t="s">
        <v>64</v>
      </c>
      <c r="C39" s="282"/>
      <c r="D39" s="283">
        <v>33.2606</v>
      </c>
      <c r="E39" s="284">
        <v>123.16</v>
      </c>
      <c r="F39" s="285">
        <v>78.97</v>
      </c>
      <c r="G39" s="285">
        <v>198.86</v>
      </c>
      <c r="H39" s="285">
        <v>135.9336</v>
      </c>
    </row>
    <row r="40" spans="1:8" ht="14.25" customHeight="1">
      <c r="A40" s="337" t="s">
        <v>65</v>
      </c>
      <c r="B40" s="338" t="s">
        <v>66</v>
      </c>
      <c r="C40" s="287"/>
      <c r="D40" s="288">
        <v>1.6064</v>
      </c>
      <c r="E40" s="289">
        <v>135.93</v>
      </c>
      <c r="F40" s="290">
        <v>78.55</v>
      </c>
      <c r="G40" s="290">
        <v>208.61</v>
      </c>
      <c r="H40" s="290">
        <v>142.5216</v>
      </c>
    </row>
    <row r="41" spans="1:8" ht="14.25" customHeight="1">
      <c r="A41" s="335" t="s">
        <v>67</v>
      </c>
      <c r="B41" s="336" t="s">
        <v>68</v>
      </c>
      <c r="C41" s="282"/>
      <c r="D41" s="283">
        <v>10.5377</v>
      </c>
      <c r="E41" s="284">
        <v>185</v>
      </c>
      <c r="F41" s="285">
        <v>104.41</v>
      </c>
      <c r="G41" s="285">
        <v>375.81</v>
      </c>
      <c r="H41" s="285">
        <v>232.7131</v>
      </c>
    </row>
    <row r="42" spans="1:8" ht="14.25" customHeight="1">
      <c r="A42" s="337" t="s">
        <v>69</v>
      </c>
      <c r="B42" s="339"/>
      <c r="C42" s="287"/>
      <c r="D42" s="288">
        <v>1.3913</v>
      </c>
      <c r="E42" s="289">
        <v>109.89</v>
      </c>
      <c r="F42" s="290">
        <v>61.93</v>
      </c>
      <c r="G42" s="290">
        <v>180.35</v>
      </c>
      <c r="H42" s="290">
        <v>116.6278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114.71</v>
      </c>
      <c r="F44" s="298">
        <v>70.35</v>
      </c>
      <c r="G44" s="298">
        <v>194.79</v>
      </c>
      <c r="H44" s="299">
        <v>131.1734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102</v>
      </c>
      <c r="D13" s="316">
        <v>139</v>
      </c>
      <c r="E13" s="317">
        <v>566.72</v>
      </c>
      <c r="F13" s="318">
        <v>191.19</v>
      </c>
      <c r="G13" s="318">
        <v>1664.55</v>
      </c>
      <c r="H13" s="285">
        <v>773.1975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66</v>
      </c>
      <c r="E14" s="322">
        <v>249.87</v>
      </c>
      <c r="F14" s="323">
        <v>127</v>
      </c>
      <c r="G14" s="323">
        <v>496.18</v>
      </c>
      <c r="H14" s="290">
        <v>275.7533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108</v>
      </c>
      <c r="D15" s="316">
        <v>495</v>
      </c>
      <c r="E15" s="317">
        <v>266.42</v>
      </c>
      <c r="F15" s="318">
        <v>162.77</v>
      </c>
      <c r="G15" s="318">
        <v>592.74</v>
      </c>
      <c r="H15" s="285">
        <v>334.7245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29</v>
      </c>
      <c r="D16" s="321">
        <v>76</v>
      </c>
      <c r="E16" s="322">
        <v>321.3</v>
      </c>
      <c r="F16" s="323">
        <v>173.71</v>
      </c>
      <c r="G16" s="323">
        <v>626.09</v>
      </c>
      <c r="H16" s="290">
        <v>382.5203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102</v>
      </c>
      <c r="D17" s="316">
        <v>562</v>
      </c>
      <c r="E17" s="317">
        <v>121.215</v>
      </c>
      <c r="F17" s="318">
        <v>85.48</v>
      </c>
      <c r="G17" s="318">
        <v>239.47</v>
      </c>
      <c r="H17" s="285">
        <v>177.9217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36</v>
      </c>
      <c r="D18" s="321">
        <v>394</v>
      </c>
      <c r="E18" s="322">
        <v>159.97</v>
      </c>
      <c r="F18" s="323">
        <v>130.68</v>
      </c>
      <c r="G18" s="323">
        <v>324.54</v>
      </c>
      <c r="H18" s="290">
        <v>206.2144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40</v>
      </c>
      <c r="D19" s="316">
        <v>114</v>
      </c>
      <c r="E19" s="317">
        <v>296.745</v>
      </c>
      <c r="F19" s="318">
        <v>192.83</v>
      </c>
      <c r="G19" s="318">
        <v>631.5</v>
      </c>
      <c r="H19" s="285">
        <v>387.343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11</v>
      </c>
      <c r="E20" s="322">
        <v>205.44</v>
      </c>
      <c r="F20" s="323">
        <v>113.25</v>
      </c>
      <c r="G20" s="323">
        <v>344.82</v>
      </c>
      <c r="H20" s="290">
        <v>226.0227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26</v>
      </c>
      <c r="D21" s="316">
        <v>61</v>
      </c>
      <c r="E21" s="317">
        <v>199.77</v>
      </c>
      <c r="F21" s="318">
        <v>124.97</v>
      </c>
      <c r="G21" s="318">
        <v>392.28</v>
      </c>
      <c r="H21" s="285">
        <v>250.3975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121</v>
      </c>
      <c r="D22" s="321">
        <v>251</v>
      </c>
      <c r="E22" s="322">
        <v>265.06</v>
      </c>
      <c r="F22" s="323">
        <v>152.11</v>
      </c>
      <c r="G22" s="323">
        <v>582.31</v>
      </c>
      <c r="H22" s="290">
        <v>380.6957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36</v>
      </c>
      <c r="D23" s="316">
        <v>44</v>
      </c>
      <c r="E23" s="317">
        <v>276.495</v>
      </c>
      <c r="F23" s="318">
        <v>164.53</v>
      </c>
      <c r="G23" s="318">
        <v>604.75</v>
      </c>
      <c r="H23" s="285">
        <v>341.435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87</v>
      </c>
      <c r="D24" s="321">
        <v>191</v>
      </c>
      <c r="E24" s="322">
        <v>260.7</v>
      </c>
      <c r="F24" s="323">
        <v>144.7</v>
      </c>
      <c r="G24" s="323">
        <v>591.69</v>
      </c>
      <c r="H24" s="290">
        <v>408.6659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34</v>
      </c>
      <c r="E25" s="317">
        <v>126.555</v>
      </c>
      <c r="F25" s="318">
        <v>97.83</v>
      </c>
      <c r="G25" s="318">
        <v>301.35</v>
      </c>
      <c r="H25" s="285">
        <v>183.2459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52</v>
      </c>
      <c r="D26" s="321">
        <v>88</v>
      </c>
      <c r="E26" s="322">
        <v>231.555</v>
      </c>
      <c r="F26" s="323">
        <v>118.98</v>
      </c>
      <c r="G26" s="323">
        <v>445.89</v>
      </c>
      <c r="H26" s="290">
        <v>256.6126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25</v>
      </c>
      <c r="D27" s="316">
        <v>33</v>
      </c>
      <c r="E27" s="317">
        <v>260.47</v>
      </c>
      <c r="F27" s="318">
        <v>158.56</v>
      </c>
      <c r="G27" s="318">
        <v>511.36</v>
      </c>
      <c r="H27" s="285">
        <v>295.7652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37</v>
      </c>
      <c r="D28" s="321">
        <v>58</v>
      </c>
      <c r="E28" s="322">
        <v>224.02</v>
      </c>
      <c r="F28" s="323">
        <v>171.52</v>
      </c>
      <c r="G28" s="323">
        <v>399.41</v>
      </c>
      <c r="H28" s="290">
        <v>263.4424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53</v>
      </c>
      <c r="D29" s="316">
        <v>121</v>
      </c>
      <c r="E29" s="317">
        <v>204.69</v>
      </c>
      <c r="F29" s="318">
        <v>121.82</v>
      </c>
      <c r="G29" s="318">
        <v>438.12</v>
      </c>
      <c r="H29" s="285">
        <v>245.5212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</v>
      </c>
      <c r="D30" s="321">
        <v>13</v>
      </c>
      <c r="E30" s="322">
        <v>297.98</v>
      </c>
      <c r="F30" s="323">
        <v>192.13</v>
      </c>
      <c r="G30" s="323">
        <v>358.93</v>
      </c>
      <c r="H30" s="290">
        <v>301.4923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46</v>
      </c>
      <c r="D31" s="316">
        <v>101</v>
      </c>
      <c r="E31" s="317">
        <v>221.86</v>
      </c>
      <c r="F31" s="318">
        <v>136.21</v>
      </c>
      <c r="G31" s="318">
        <v>391.04</v>
      </c>
      <c r="H31" s="285">
        <v>277.5486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13</v>
      </c>
      <c r="D32" s="321">
        <v>40</v>
      </c>
      <c r="E32" s="322">
        <v>522.545</v>
      </c>
      <c r="F32" s="323">
        <v>232.715</v>
      </c>
      <c r="G32" s="323">
        <v>1187.95</v>
      </c>
      <c r="H32" s="290">
        <v>630.2293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102</v>
      </c>
      <c r="D33" s="316">
        <v>292</v>
      </c>
      <c r="E33" s="317">
        <v>141.655</v>
      </c>
      <c r="F33" s="318">
        <v>91.74</v>
      </c>
      <c r="G33" s="318">
        <v>262.35</v>
      </c>
      <c r="H33" s="285">
        <v>163.0018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9</v>
      </c>
      <c r="D34" s="321">
        <v>16</v>
      </c>
      <c r="E34" s="322">
        <v>117.2</v>
      </c>
      <c r="F34" s="323">
        <v>84.04</v>
      </c>
      <c r="G34" s="323">
        <v>170.14</v>
      </c>
      <c r="H34" s="290">
        <v>122.9444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21</v>
      </c>
      <c r="D35" s="316">
        <v>75</v>
      </c>
      <c r="E35" s="317">
        <v>212.04</v>
      </c>
      <c r="F35" s="318">
        <v>149.47</v>
      </c>
      <c r="G35" s="318">
        <v>337.74</v>
      </c>
      <c r="H35" s="285">
        <v>244.3727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17</v>
      </c>
      <c r="D36" s="321">
        <v>54</v>
      </c>
      <c r="E36" s="322">
        <v>293.92</v>
      </c>
      <c r="F36" s="323">
        <v>228.98</v>
      </c>
      <c r="G36" s="323">
        <v>489.88</v>
      </c>
      <c r="H36" s="290">
        <v>348.6454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14</v>
      </c>
      <c r="E37" s="317">
        <v>137.145</v>
      </c>
      <c r="F37" s="318">
        <v>99.04</v>
      </c>
      <c r="G37" s="318">
        <v>295.79</v>
      </c>
      <c r="H37" s="285">
        <v>178.7014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33</v>
      </c>
      <c r="E38" s="322">
        <v>179.06</v>
      </c>
      <c r="F38" s="323">
        <v>118.07</v>
      </c>
      <c r="G38" s="323">
        <v>541.05</v>
      </c>
      <c r="H38" s="290">
        <v>306.7464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</v>
      </c>
      <c r="D39" s="316">
        <v>72</v>
      </c>
      <c r="E39" s="317">
        <v>159.75</v>
      </c>
      <c r="F39" s="318">
        <v>98.13</v>
      </c>
      <c r="G39" s="318">
        <v>284.69</v>
      </c>
      <c r="H39" s="285">
        <v>184.5217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52</v>
      </c>
      <c r="E40" s="322">
        <v>145.915</v>
      </c>
      <c r="F40" s="323">
        <v>113.87</v>
      </c>
      <c r="G40" s="323">
        <v>267.99</v>
      </c>
      <c r="H40" s="290">
        <v>171.3388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27</v>
      </c>
      <c r="E41" s="317">
        <v>187.96</v>
      </c>
      <c r="F41" s="318">
        <v>118.3</v>
      </c>
      <c r="G41" s="318">
        <v>241.05</v>
      </c>
      <c r="H41" s="285">
        <v>182.4659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34</v>
      </c>
      <c r="D42" s="321">
        <v>116</v>
      </c>
      <c r="E42" s="322">
        <v>172.075</v>
      </c>
      <c r="F42" s="323">
        <v>109.89</v>
      </c>
      <c r="G42" s="323">
        <v>253.44</v>
      </c>
      <c r="H42" s="290">
        <v>180.5253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48</v>
      </c>
      <c r="D43" s="316">
        <v>118</v>
      </c>
      <c r="E43" s="317">
        <v>181.34</v>
      </c>
      <c r="F43" s="318">
        <v>116.09</v>
      </c>
      <c r="G43" s="318">
        <v>280.62</v>
      </c>
      <c r="H43" s="285">
        <v>191.8134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29</v>
      </c>
      <c r="D44" s="321">
        <v>271</v>
      </c>
      <c r="E44" s="322">
        <v>198.51</v>
      </c>
      <c r="F44" s="323">
        <v>147.09</v>
      </c>
      <c r="G44" s="323">
        <v>354.71</v>
      </c>
      <c r="H44" s="290">
        <v>231.9324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33</v>
      </c>
      <c r="D45" s="316">
        <v>171</v>
      </c>
      <c r="E45" s="317">
        <v>195.79</v>
      </c>
      <c r="F45" s="318">
        <v>134.84</v>
      </c>
      <c r="G45" s="318">
        <v>266.54</v>
      </c>
      <c r="H45" s="285">
        <v>201.3992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</v>
      </c>
      <c r="D46" s="321">
        <v>66</v>
      </c>
      <c r="E46" s="322">
        <v>179.14</v>
      </c>
      <c r="F46" s="323">
        <v>152.09</v>
      </c>
      <c r="G46" s="323">
        <v>292.89</v>
      </c>
      <c r="H46" s="290">
        <v>207.3952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34</v>
      </c>
      <c r="D47" s="316">
        <v>342</v>
      </c>
      <c r="E47" s="317">
        <v>179.5</v>
      </c>
      <c r="F47" s="318">
        <v>128.22</v>
      </c>
      <c r="G47" s="318">
        <v>262.29</v>
      </c>
      <c r="H47" s="285">
        <v>190.3313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8</v>
      </c>
      <c r="D48" s="321">
        <v>55</v>
      </c>
      <c r="E48" s="322">
        <v>203.29</v>
      </c>
      <c r="F48" s="323">
        <v>138.95</v>
      </c>
      <c r="G48" s="323">
        <v>337.55</v>
      </c>
      <c r="H48" s="290">
        <v>227.2678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37</v>
      </c>
      <c r="D49" s="316">
        <v>230</v>
      </c>
      <c r="E49" s="317">
        <v>213.055</v>
      </c>
      <c r="F49" s="318">
        <v>144.12</v>
      </c>
      <c r="G49" s="318">
        <v>301.875</v>
      </c>
      <c r="H49" s="285">
        <v>223.2613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21</v>
      </c>
      <c r="D50" s="321">
        <v>112</v>
      </c>
      <c r="E50" s="322">
        <v>153.335</v>
      </c>
      <c r="F50" s="323">
        <v>94.26</v>
      </c>
      <c r="G50" s="323">
        <v>250.88</v>
      </c>
      <c r="H50" s="290">
        <v>171.073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64</v>
      </c>
      <c r="E51" s="317">
        <v>108.535</v>
      </c>
      <c r="F51" s="318">
        <v>87.51</v>
      </c>
      <c r="G51" s="318">
        <v>183.16</v>
      </c>
      <c r="H51" s="285">
        <v>134.3905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14</v>
      </c>
      <c r="D52" s="321">
        <v>31</v>
      </c>
      <c r="E52" s="322">
        <v>188.3</v>
      </c>
      <c r="F52" s="323">
        <v>137.55</v>
      </c>
      <c r="G52" s="323">
        <v>362.6</v>
      </c>
      <c r="H52" s="290">
        <v>226.8884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21</v>
      </c>
      <c r="D53" s="316">
        <v>733</v>
      </c>
      <c r="E53" s="317">
        <v>232.18</v>
      </c>
      <c r="F53" s="318">
        <v>115.86</v>
      </c>
      <c r="G53" s="318">
        <v>421.36</v>
      </c>
      <c r="H53" s="285">
        <v>258.3774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40</v>
      </c>
      <c r="E54" s="322">
        <v>232.755</v>
      </c>
      <c r="F54" s="323">
        <v>197.1</v>
      </c>
      <c r="G54" s="323">
        <v>403.65</v>
      </c>
      <c r="H54" s="290">
        <v>267.3458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</v>
      </c>
      <c r="D55" s="316">
        <v>1600</v>
      </c>
      <c r="E55" s="317">
        <v>159.915</v>
      </c>
      <c r="F55" s="318">
        <v>107.12</v>
      </c>
      <c r="G55" s="318">
        <v>307.535</v>
      </c>
      <c r="H55" s="285">
        <v>191.3602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86</v>
      </c>
      <c r="D56" s="321">
        <v>180</v>
      </c>
      <c r="E56" s="322">
        <v>175.365</v>
      </c>
      <c r="F56" s="323">
        <v>128.705</v>
      </c>
      <c r="G56" s="323">
        <v>307.455</v>
      </c>
      <c r="H56" s="290">
        <v>201.4764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33</v>
      </c>
      <c r="D57" s="316">
        <v>51</v>
      </c>
      <c r="E57" s="317">
        <v>166.98</v>
      </c>
      <c r="F57" s="318">
        <v>118.58</v>
      </c>
      <c r="G57" s="318">
        <v>239.64</v>
      </c>
      <c r="H57" s="285">
        <v>183.42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40</v>
      </c>
      <c r="D58" s="321">
        <v>932</v>
      </c>
      <c r="E58" s="322">
        <v>153.76</v>
      </c>
      <c r="F58" s="323">
        <v>105.08</v>
      </c>
      <c r="G58" s="323">
        <v>239.83</v>
      </c>
      <c r="H58" s="290">
        <v>170.2617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55</v>
      </c>
      <c r="D59" s="316">
        <v>266</v>
      </c>
      <c r="E59" s="317">
        <v>190.56</v>
      </c>
      <c r="F59" s="318">
        <v>124.89</v>
      </c>
      <c r="G59" s="318">
        <v>305.71</v>
      </c>
      <c r="H59" s="285">
        <v>211.2381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22</v>
      </c>
      <c r="D60" s="321">
        <v>41</v>
      </c>
      <c r="E60" s="322">
        <v>202.34</v>
      </c>
      <c r="F60" s="323">
        <v>139.35</v>
      </c>
      <c r="G60" s="323">
        <v>325.69</v>
      </c>
      <c r="H60" s="290">
        <v>227.0344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13</v>
      </c>
      <c r="E61" s="317">
        <v>96.95</v>
      </c>
      <c r="F61" s="318">
        <v>85.4</v>
      </c>
      <c r="G61" s="318">
        <v>193.74</v>
      </c>
      <c r="H61" s="285">
        <v>123.5008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19</v>
      </c>
      <c r="E62" s="322">
        <v>202.15</v>
      </c>
      <c r="F62" s="323">
        <v>115</v>
      </c>
      <c r="G62" s="323">
        <v>228.96</v>
      </c>
      <c r="H62" s="290">
        <v>187.4921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</v>
      </c>
      <c r="D63" s="316">
        <v>25</v>
      </c>
      <c r="E63" s="317">
        <v>123.92</v>
      </c>
      <c r="F63" s="318">
        <v>96.04</v>
      </c>
      <c r="G63" s="318">
        <v>311.61</v>
      </c>
      <c r="H63" s="285">
        <v>148.272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53</v>
      </c>
      <c r="D64" s="321">
        <v>219</v>
      </c>
      <c r="E64" s="322">
        <v>154.35</v>
      </c>
      <c r="F64" s="323">
        <v>105.47</v>
      </c>
      <c r="G64" s="323">
        <v>266.66</v>
      </c>
      <c r="H64" s="290">
        <v>179.7213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</v>
      </c>
      <c r="D65" s="316">
        <v>15</v>
      </c>
      <c r="E65" s="317">
        <v>134.07</v>
      </c>
      <c r="F65" s="318">
        <v>115.51</v>
      </c>
      <c r="G65" s="318">
        <v>176.69</v>
      </c>
      <c r="H65" s="285">
        <v>137.7193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90</v>
      </c>
      <c r="E66" s="322">
        <v>124.335</v>
      </c>
      <c r="F66" s="323">
        <v>97.78</v>
      </c>
      <c r="G66" s="323">
        <v>224.655</v>
      </c>
      <c r="H66" s="290">
        <v>140.5524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16</v>
      </c>
      <c r="E67" s="317">
        <v>112.64</v>
      </c>
      <c r="F67" s="318">
        <v>85.02</v>
      </c>
      <c r="G67" s="318">
        <v>159.96</v>
      </c>
      <c r="H67" s="285">
        <v>121.3856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40</v>
      </c>
      <c r="D68" s="321">
        <v>182</v>
      </c>
      <c r="E68" s="322">
        <v>159.05</v>
      </c>
      <c r="F68" s="323">
        <v>94.2</v>
      </c>
      <c r="G68" s="323">
        <v>254.08</v>
      </c>
      <c r="H68" s="290">
        <v>164.8976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8</v>
      </c>
      <c r="D69" s="316">
        <v>23</v>
      </c>
      <c r="E69" s="317">
        <v>148.2</v>
      </c>
      <c r="F69" s="318">
        <v>102.62</v>
      </c>
      <c r="G69" s="318">
        <v>195.87</v>
      </c>
      <c r="H69" s="285">
        <v>151.1409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79</v>
      </c>
      <c r="D70" s="321">
        <v>455</v>
      </c>
      <c r="E70" s="322">
        <v>177.28</v>
      </c>
      <c r="F70" s="323">
        <v>129.33</v>
      </c>
      <c r="G70" s="323">
        <v>245.25</v>
      </c>
      <c r="H70" s="290">
        <v>185.5049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52</v>
      </c>
      <c r="D71" s="316">
        <v>395</v>
      </c>
      <c r="E71" s="317">
        <v>166.82</v>
      </c>
      <c r="F71" s="318">
        <v>124.87</v>
      </c>
      <c r="G71" s="318">
        <v>222.19</v>
      </c>
      <c r="H71" s="285">
        <v>169.3097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23</v>
      </c>
      <c r="D72" s="321">
        <v>120</v>
      </c>
      <c r="E72" s="322">
        <v>164.13</v>
      </c>
      <c r="F72" s="323">
        <v>117.595</v>
      </c>
      <c r="G72" s="323">
        <v>213.535</v>
      </c>
      <c r="H72" s="290">
        <v>164.3533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80</v>
      </c>
      <c r="D73" s="316">
        <v>1329</v>
      </c>
      <c r="E73" s="317">
        <v>148.53</v>
      </c>
      <c r="F73" s="318">
        <v>104.53</v>
      </c>
      <c r="G73" s="318">
        <v>218.21</v>
      </c>
      <c r="H73" s="285">
        <v>157.8795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17</v>
      </c>
      <c r="D74" s="321">
        <v>130</v>
      </c>
      <c r="E74" s="322">
        <v>161.68</v>
      </c>
      <c r="F74" s="323">
        <v>99.245</v>
      </c>
      <c r="G74" s="323">
        <v>219.07</v>
      </c>
      <c r="H74" s="290">
        <v>163.3015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39</v>
      </c>
      <c r="D75" s="316">
        <v>257</v>
      </c>
      <c r="E75" s="317">
        <v>144.09</v>
      </c>
      <c r="F75" s="318">
        <v>104.69</v>
      </c>
      <c r="G75" s="318">
        <v>211.55</v>
      </c>
      <c r="H75" s="285">
        <v>152.6036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153</v>
      </c>
      <c r="D76" s="321">
        <v>1381</v>
      </c>
      <c r="E76" s="322">
        <v>132.35</v>
      </c>
      <c r="F76" s="323">
        <v>47.61</v>
      </c>
      <c r="G76" s="323">
        <v>213.72</v>
      </c>
      <c r="H76" s="290">
        <v>133.6378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30</v>
      </c>
      <c r="D77" s="316">
        <v>67</v>
      </c>
      <c r="E77" s="317">
        <v>178.9</v>
      </c>
      <c r="F77" s="318">
        <v>111.53</v>
      </c>
      <c r="G77" s="318">
        <v>299.52</v>
      </c>
      <c r="H77" s="285">
        <v>195.8443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48</v>
      </c>
      <c r="D78" s="321">
        <v>100</v>
      </c>
      <c r="E78" s="322">
        <v>134.895</v>
      </c>
      <c r="F78" s="323">
        <v>98.27</v>
      </c>
      <c r="G78" s="323">
        <v>204.145</v>
      </c>
      <c r="H78" s="290">
        <v>144.6056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10</v>
      </c>
      <c r="D79" s="316">
        <v>29</v>
      </c>
      <c r="E79" s="317">
        <v>132.72</v>
      </c>
      <c r="F79" s="318">
        <v>88.65</v>
      </c>
      <c r="G79" s="318">
        <v>209.52</v>
      </c>
      <c r="H79" s="285">
        <v>137.0517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</v>
      </c>
      <c r="D80" s="321">
        <v>25</v>
      </c>
      <c r="E80" s="322">
        <v>155.08</v>
      </c>
      <c r="F80" s="323">
        <v>109</v>
      </c>
      <c r="G80" s="323">
        <v>238.78</v>
      </c>
      <c r="H80" s="290">
        <v>167.0268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68</v>
      </c>
      <c r="E81" s="317">
        <v>140.81</v>
      </c>
      <c r="F81" s="318">
        <v>111.63</v>
      </c>
      <c r="G81" s="318">
        <v>178.22</v>
      </c>
      <c r="H81" s="285">
        <v>143.8918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</v>
      </c>
      <c r="D82" s="321">
        <v>26</v>
      </c>
      <c r="E82" s="322">
        <v>188.88</v>
      </c>
      <c r="F82" s="323">
        <v>129.51</v>
      </c>
      <c r="G82" s="323">
        <v>216.7</v>
      </c>
      <c r="H82" s="290">
        <v>184.2815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71</v>
      </c>
      <c r="D83" s="316">
        <v>347</v>
      </c>
      <c r="E83" s="317">
        <v>127.57</v>
      </c>
      <c r="F83" s="318">
        <v>87.34</v>
      </c>
      <c r="G83" s="318">
        <v>199.04</v>
      </c>
      <c r="H83" s="285">
        <v>137.3371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17</v>
      </c>
      <c r="D84" s="321">
        <v>819</v>
      </c>
      <c r="E84" s="322">
        <v>176.86</v>
      </c>
      <c r="F84" s="323">
        <v>143.86</v>
      </c>
      <c r="G84" s="323">
        <v>218.24</v>
      </c>
      <c r="H84" s="290">
        <v>179.1908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19</v>
      </c>
      <c r="D85" s="316">
        <v>294</v>
      </c>
      <c r="E85" s="317">
        <v>120.015</v>
      </c>
      <c r="F85" s="318">
        <v>85.11</v>
      </c>
      <c r="G85" s="318">
        <v>154.86</v>
      </c>
      <c r="H85" s="285">
        <v>121.5816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37</v>
      </c>
      <c r="D86" s="321">
        <v>377</v>
      </c>
      <c r="E86" s="322">
        <v>157.83</v>
      </c>
      <c r="F86" s="323">
        <v>121.35</v>
      </c>
      <c r="G86" s="323">
        <v>213.28</v>
      </c>
      <c r="H86" s="290">
        <v>163.5539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</v>
      </c>
      <c r="D87" s="316">
        <v>56</v>
      </c>
      <c r="E87" s="317">
        <v>93.835</v>
      </c>
      <c r="F87" s="318">
        <v>81.81</v>
      </c>
      <c r="G87" s="318">
        <v>142.7</v>
      </c>
      <c r="H87" s="285">
        <v>101.3418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</v>
      </c>
      <c r="D88" s="321">
        <v>21</v>
      </c>
      <c r="E88" s="322">
        <v>108.85</v>
      </c>
      <c r="F88" s="323">
        <v>94.58</v>
      </c>
      <c r="G88" s="323">
        <v>144</v>
      </c>
      <c r="H88" s="290">
        <v>114.6605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12</v>
      </c>
      <c r="D89" s="316">
        <v>151</v>
      </c>
      <c r="E89" s="317">
        <v>117.27</v>
      </c>
      <c r="F89" s="318">
        <v>96.63</v>
      </c>
      <c r="G89" s="318">
        <v>153.11</v>
      </c>
      <c r="H89" s="285">
        <v>121.4283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</v>
      </c>
      <c r="D90" s="321">
        <v>27</v>
      </c>
      <c r="E90" s="322">
        <v>131.53</v>
      </c>
      <c r="F90" s="323">
        <v>110.96</v>
      </c>
      <c r="G90" s="323">
        <v>162.74</v>
      </c>
      <c r="H90" s="290">
        <v>138.3248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</v>
      </c>
      <c r="D91" s="316">
        <v>1330</v>
      </c>
      <c r="E91" s="317">
        <v>137.8</v>
      </c>
      <c r="F91" s="318">
        <v>109.245</v>
      </c>
      <c r="G91" s="318">
        <v>172.78</v>
      </c>
      <c r="H91" s="285">
        <v>139.7343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108</v>
      </c>
      <c r="E92" s="322">
        <v>141.27</v>
      </c>
      <c r="F92" s="323">
        <v>114.55</v>
      </c>
      <c r="G92" s="323">
        <v>173.3</v>
      </c>
      <c r="H92" s="290">
        <v>142.7664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108</v>
      </c>
      <c r="E93" s="317">
        <v>157.43</v>
      </c>
      <c r="F93" s="318">
        <v>124.51</v>
      </c>
      <c r="G93" s="318">
        <v>182.06</v>
      </c>
      <c r="H93" s="285">
        <v>156.9707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65</v>
      </c>
      <c r="E94" s="322">
        <v>183.44</v>
      </c>
      <c r="F94" s="323">
        <v>124.63</v>
      </c>
      <c r="G94" s="323">
        <v>244.7</v>
      </c>
      <c r="H94" s="290">
        <v>182.9954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21</v>
      </c>
      <c r="D95" s="316">
        <v>69</v>
      </c>
      <c r="E95" s="317">
        <v>158.24</v>
      </c>
      <c r="F95" s="318">
        <v>67.15</v>
      </c>
      <c r="G95" s="318">
        <v>238.57</v>
      </c>
      <c r="H95" s="285">
        <v>178.1926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11</v>
      </c>
      <c r="E96" s="322">
        <v>107.67</v>
      </c>
      <c r="F96" s="323">
        <v>102.12</v>
      </c>
      <c r="G96" s="323">
        <v>126.48</v>
      </c>
      <c r="H96" s="290">
        <v>115.0982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140</v>
      </c>
      <c r="D97" s="316">
        <v>427</v>
      </c>
      <c r="E97" s="317">
        <v>165.63</v>
      </c>
      <c r="F97" s="318">
        <v>106.23</v>
      </c>
      <c r="G97" s="318">
        <v>260.4</v>
      </c>
      <c r="H97" s="285">
        <v>177.9462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99</v>
      </c>
      <c r="D98" s="321">
        <v>356</v>
      </c>
      <c r="E98" s="322">
        <v>136.545</v>
      </c>
      <c r="F98" s="323">
        <v>91.82</v>
      </c>
      <c r="G98" s="323">
        <v>206.77</v>
      </c>
      <c r="H98" s="290">
        <v>144.1528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21</v>
      </c>
      <c r="E99" s="317">
        <v>124.41</v>
      </c>
      <c r="F99" s="318">
        <v>70.48</v>
      </c>
      <c r="G99" s="318">
        <v>196.35</v>
      </c>
      <c r="H99" s="285">
        <v>127.591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104</v>
      </c>
      <c r="D100" s="321">
        <v>445</v>
      </c>
      <c r="E100" s="322">
        <v>137.67</v>
      </c>
      <c r="F100" s="323">
        <v>96.31</v>
      </c>
      <c r="G100" s="323">
        <v>225.42</v>
      </c>
      <c r="H100" s="290">
        <v>152.0194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110</v>
      </c>
      <c r="D101" s="316">
        <v>532</v>
      </c>
      <c r="E101" s="317">
        <v>136.78</v>
      </c>
      <c r="F101" s="318">
        <v>89.79</v>
      </c>
      <c r="G101" s="318">
        <v>226.73</v>
      </c>
      <c r="H101" s="285">
        <v>151.5695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17</v>
      </c>
      <c r="E102" s="322">
        <v>131.21</v>
      </c>
      <c r="F102" s="323">
        <v>80.93</v>
      </c>
      <c r="G102" s="323">
        <v>215.6</v>
      </c>
      <c r="H102" s="290">
        <v>134.9747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80</v>
      </c>
      <c r="D103" s="316">
        <v>253</v>
      </c>
      <c r="E103" s="317">
        <v>111.27</v>
      </c>
      <c r="F103" s="318">
        <v>78.03</v>
      </c>
      <c r="G103" s="318">
        <v>184.07</v>
      </c>
      <c r="H103" s="285">
        <v>124.5277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208</v>
      </c>
      <c r="D104" s="321">
        <v>1100</v>
      </c>
      <c r="E104" s="322">
        <v>125.95</v>
      </c>
      <c r="F104" s="323">
        <v>88.7</v>
      </c>
      <c r="G104" s="323">
        <v>191.615</v>
      </c>
      <c r="H104" s="290">
        <v>136.2066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16</v>
      </c>
      <c r="D105" s="316">
        <v>36</v>
      </c>
      <c r="E105" s="317">
        <v>149.555</v>
      </c>
      <c r="F105" s="318">
        <v>104</v>
      </c>
      <c r="G105" s="318">
        <v>214.37</v>
      </c>
      <c r="H105" s="285">
        <v>170.0469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28</v>
      </c>
      <c r="D106" s="321">
        <v>55</v>
      </c>
      <c r="E106" s="322">
        <v>138.49</v>
      </c>
      <c r="F106" s="323">
        <v>100.23</v>
      </c>
      <c r="G106" s="323">
        <v>266.42</v>
      </c>
      <c r="H106" s="290">
        <v>169.0685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61</v>
      </c>
      <c r="D107" s="316">
        <v>161</v>
      </c>
      <c r="E107" s="317">
        <v>132.3</v>
      </c>
      <c r="F107" s="318">
        <v>83.24</v>
      </c>
      <c r="G107" s="318">
        <v>202.9</v>
      </c>
      <c r="H107" s="285">
        <v>141.4176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130</v>
      </c>
      <c r="D108" s="321">
        <v>492</v>
      </c>
      <c r="E108" s="322">
        <v>139.395</v>
      </c>
      <c r="F108" s="323">
        <v>90.93</v>
      </c>
      <c r="G108" s="323">
        <v>195.62</v>
      </c>
      <c r="H108" s="290">
        <v>144.4821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</v>
      </c>
      <c r="D109" s="316">
        <v>25</v>
      </c>
      <c r="E109" s="317">
        <v>163.93</v>
      </c>
      <c r="F109" s="318">
        <v>113.24</v>
      </c>
      <c r="G109" s="318">
        <v>186.47</v>
      </c>
      <c r="H109" s="285">
        <v>161.3748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43</v>
      </c>
      <c r="E110" s="322">
        <v>83.43</v>
      </c>
      <c r="F110" s="323">
        <v>74.75</v>
      </c>
      <c r="G110" s="323">
        <v>153.43</v>
      </c>
      <c r="H110" s="290">
        <v>105.2123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20</v>
      </c>
      <c r="D111" s="316">
        <v>57</v>
      </c>
      <c r="E111" s="317">
        <v>86.85</v>
      </c>
      <c r="F111" s="318">
        <v>72.88</v>
      </c>
      <c r="G111" s="318">
        <v>117.02</v>
      </c>
      <c r="H111" s="285">
        <v>91.1991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22</v>
      </c>
      <c r="D112" s="321">
        <v>104</v>
      </c>
      <c r="E112" s="322">
        <v>92.63</v>
      </c>
      <c r="F112" s="323">
        <v>78.49</v>
      </c>
      <c r="G112" s="323">
        <v>149.81</v>
      </c>
      <c r="H112" s="290">
        <v>102.8912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106</v>
      </c>
      <c r="D113" s="316">
        <v>716</v>
      </c>
      <c r="E113" s="317">
        <v>82.495</v>
      </c>
      <c r="F113" s="318">
        <v>60.58</v>
      </c>
      <c r="G113" s="318">
        <v>140.49</v>
      </c>
      <c r="H113" s="285">
        <v>90.636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48</v>
      </c>
      <c r="D114" s="321">
        <v>100</v>
      </c>
      <c r="E114" s="322">
        <v>105.53</v>
      </c>
      <c r="F114" s="323">
        <v>72.095</v>
      </c>
      <c r="G114" s="323">
        <v>143.025</v>
      </c>
      <c r="H114" s="290">
        <v>113.4284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16</v>
      </c>
      <c r="D115" s="316">
        <v>37</v>
      </c>
      <c r="E115" s="317">
        <v>102.88</v>
      </c>
      <c r="F115" s="318">
        <v>46</v>
      </c>
      <c r="G115" s="318">
        <v>226.01</v>
      </c>
      <c r="H115" s="285">
        <v>124.2516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156</v>
      </c>
      <c r="D116" s="321">
        <v>1056</v>
      </c>
      <c r="E116" s="322">
        <v>106.84</v>
      </c>
      <c r="F116" s="323">
        <v>74.99</v>
      </c>
      <c r="G116" s="323">
        <v>146.21</v>
      </c>
      <c r="H116" s="290">
        <v>109.2362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45</v>
      </c>
      <c r="D117" s="316">
        <v>245</v>
      </c>
      <c r="E117" s="317">
        <v>114.04</v>
      </c>
      <c r="F117" s="318">
        <v>82.64</v>
      </c>
      <c r="G117" s="318">
        <v>188.78</v>
      </c>
      <c r="H117" s="285">
        <v>127.9127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49</v>
      </c>
      <c r="D118" s="321">
        <v>296</v>
      </c>
      <c r="E118" s="322">
        <v>136.52</v>
      </c>
      <c r="F118" s="323">
        <v>103.7</v>
      </c>
      <c r="G118" s="323">
        <v>168.06</v>
      </c>
      <c r="H118" s="290">
        <v>138.6739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18</v>
      </c>
      <c r="D119" s="316">
        <v>70</v>
      </c>
      <c r="E119" s="317">
        <v>87.585</v>
      </c>
      <c r="F119" s="318">
        <v>72.91</v>
      </c>
      <c r="G119" s="318">
        <v>113.455</v>
      </c>
      <c r="H119" s="285">
        <v>91.3147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8</v>
      </c>
      <c r="D120" s="321">
        <v>981</v>
      </c>
      <c r="E120" s="322">
        <v>102.64</v>
      </c>
      <c r="F120" s="323">
        <v>89.77</v>
      </c>
      <c r="G120" s="323">
        <v>120.57</v>
      </c>
      <c r="H120" s="290">
        <v>104.6806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22</v>
      </c>
      <c r="D121" s="316">
        <v>47</v>
      </c>
      <c r="E121" s="317">
        <v>128.67</v>
      </c>
      <c r="F121" s="318">
        <v>78.38</v>
      </c>
      <c r="G121" s="318">
        <v>214.94</v>
      </c>
      <c r="H121" s="285">
        <v>140.5551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51</v>
      </c>
      <c r="D122" s="321">
        <v>167</v>
      </c>
      <c r="E122" s="322">
        <v>122.17</v>
      </c>
      <c r="F122" s="323">
        <v>95.85</v>
      </c>
      <c r="G122" s="323">
        <v>146.24</v>
      </c>
      <c r="H122" s="290">
        <v>122.6657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42</v>
      </c>
      <c r="D123" s="316">
        <v>630</v>
      </c>
      <c r="E123" s="317">
        <v>122.82</v>
      </c>
      <c r="F123" s="318">
        <v>101.045</v>
      </c>
      <c r="G123" s="318">
        <v>155.38</v>
      </c>
      <c r="H123" s="285">
        <v>127.0867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46</v>
      </c>
      <c r="D124" s="321">
        <v>769</v>
      </c>
      <c r="E124" s="322">
        <v>78.42</v>
      </c>
      <c r="F124" s="323">
        <v>65.35</v>
      </c>
      <c r="G124" s="323">
        <v>96.07</v>
      </c>
      <c r="H124" s="290">
        <v>79.6929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10</v>
      </c>
      <c r="D125" s="316">
        <v>155</v>
      </c>
      <c r="E125" s="317">
        <v>132.32</v>
      </c>
      <c r="F125" s="318">
        <v>113.36</v>
      </c>
      <c r="G125" s="318">
        <v>156.33</v>
      </c>
      <c r="H125" s="285">
        <v>132.2239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19</v>
      </c>
      <c r="D126" s="321">
        <v>189</v>
      </c>
      <c r="E126" s="322">
        <v>81.17</v>
      </c>
      <c r="F126" s="323">
        <v>69.72</v>
      </c>
      <c r="G126" s="323">
        <v>137.99</v>
      </c>
      <c r="H126" s="290">
        <v>95.7942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23</v>
      </c>
      <c r="D127" s="316">
        <v>87</v>
      </c>
      <c r="E127" s="317">
        <v>97.68</v>
      </c>
      <c r="F127" s="318">
        <v>74.08</v>
      </c>
      <c r="G127" s="318">
        <v>128.36</v>
      </c>
      <c r="H127" s="285">
        <v>99.6946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25</v>
      </c>
      <c r="D128" s="321">
        <v>67</v>
      </c>
      <c r="E128" s="322">
        <v>82.8</v>
      </c>
      <c r="F128" s="323">
        <v>64.11</v>
      </c>
      <c r="G128" s="323">
        <v>108.28</v>
      </c>
      <c r="H128" s="290">
        <v>83.0369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10</v>
      </c>
      <c r="D129" s="316">
        <v>46</v>
      </c>
      <c r="E129" s="317">
        <v>108.5</v>
      </c>
      <c r="F129" s="318">
        <v>94.48</v>
      </c>
      <c r="G129" s="318">
        <v>130.33</v>
      </c>
      <c r="H129" s="285">
        <v>110.1661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17</v>
      </c>
      <c r="D130" s="321">
        <v>34</v>
      </c>
      <c r="E130" s="322">
        <v>104.79</v>
      </c>
      <c r="F130" s="323">
        <v>76.13</v>
      </c>
      <c r="G130" s="323">
        <v>148.47</v>
      </c>
      <c r="H130" s="290">
        <v>106.5465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37</v>
      </c>
      <c r="D131" s="316">
        <v>346</v>
      </c>
      <c r="E131" s="317">
        <v>75.485</v>
      </c>
      <c r="F131" s="318">
        <v>57.54</v>
      </c>
      <c r="G131" s="318">
        <v>102.26</v>
      </c>
      <c r="H131" s="285">
        <v>78.4275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13</v>
      </c>
      <c r="D132" s="321">
        <v>126</v>
      </c>
      <c r="E132" s="322">
        <v>81.415</v>
      </c>
      <c r="F132" s="323">
        <v>64.99</v>
      </c>
      <c r="G132" s="323">
        <v>110.3</v>
      </c>
      <c r="H132" s="290">
        <v>83.348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10</v>
      </c>
      <c r="D133" s="316">
        <v>450</v>
      </c>
      <c r="E133" s="317">
        <v>82.54</v>
      </c>
      <c r="F133" s="318">
        <v>68.88</v>
      </c>
      <c r="G133" s="318">
        <v>106.355</v>
      </c>
      <c r="H133" s="285">
        <v>85.7266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</v>
      </c>
      <c r="D134" s="321">
        <v>50</v>
      </c>
      <c r="E134" s="322">
        <v>80.85</v>
      </c>
      <c r="F134" s="323">
        <v>73.405</v>
      </c>
      <c r="G134" s="323">
        <v>95.13</v>
      </c>
      <c r="H134" s="290">
        <v>81.9518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12</v>
      </c>
      <c r="E135" s="317">
        <v>74.06</v>
      </c>
      <c r="F135" s="318">
        <v>54.9</v>
      </c>
      <c r="G135" s="318">
        <v>84.6</v>
      </c>
      <c r="H135" s="285">
        <v>70.1617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</v>
      </c>
      <c r="D136" s="321">
        <v>77</v>
      </c>
      <c r="E136" s="322">
        <v>150.15</v>
      </c>
      <c r="F136" s="323">
        <v>126.21</v>
      </c>
      <c r="G136" s="323">
        <v>183.35</v>
      </c>
      <c r="H136" s="290">
        <v>152.0469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42</v>
      </c>
      <c r="D137" s="316">
        <v>732</v>
      </c>
      <c r="E137" s="317">
        <v>73.175</v>
      </c>
      <c r="F137" s="318">
        <v>57.93</v>
      </c>
      <c r="G137" s="318">
        <v>88.34</v>
      </c>
      <c r="H137" s="285">
        <v>73.7796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193</v>
      </c>
      <c r="D138" s="321">
        <v>2619</v>
      </c>
      <c r="E138" s="322">
        <v>77.28</v>
      </c>
      <c r="F138" s="323">
        <v>61.47</v>
      </c>
      <c r="G138" s="323">
        <v>114.17</v>
      </c>
      <c r="H138" s="290">
        <v>84.314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11</v>
      </c>
      <c r="E139" s="317">
        <v>112.68</v>
      </c>
      <c r="F139" s="318">
        <v>87.81</v>
      </c>
      <c r="G139" s="318">
        <v>163.34</v>
      </c>
      <c r="H139" s="285">
        <v>144.8527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7</v>
      </c>
      <c r="D140" s="321">
        <v>11</v>
      </c>
      <c r="E140" s="322">
        <v>72.93</v>
      </c>
      <c r="F140" s="323">
        <v>68.7</v>
      </c>
      <c r="G140" s="323">
        <v>95.15</v>
      </c>
      <c r="H140" s="290">
        <v>78.7773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28</v>
      </c>
      <c r="E141" s="317">
        <v>86.675</v>
      </c>
      <c r="F141" s="318">
        <v>58.72</v>
      </c>
      <c r="G141" s="318">
        <v>173.11</v>
      </c>
      <c r="H141" s="285">
        <v>97.4557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</v>
      </c>
      <c r="D142" s="321">
        <v>42</v>
      </c>
      <c r="E142" s="322">
        <v>85.805</v>
      </c>
      <c r="F142" s="323">
        <v>75.74</v>
      </c>
      <c r="G142" s="323">
        <v>108.92</v>
      </c>
      <c r="H142" s="290">
        <v>89.7907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</v>
      </c>
      <c r="D143" s="316">
        <v>106</v>
      </c>
      <c r="E143" s="317">
        <v>97.8</v>
      </c>
      <c r="F143" s="318">
        <v>71.69</v>
      </c>
      <c r="G143" s="318">
        <v>128.89</v>
      </c>
      <c r="H143" s="285">
        <v>102.2353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17</v>
      </c>
      <c r="D144" s="321">
        <v>338</v>
      </c>
      <c r="E144" s="322">
        <v>104.305</v>
      </c>
      <c r="F144" s="323">
        <v>77.8</v>
      </c>
      <c r="G144" s="323">
        <v>138.29</v>
      </c>
      <c r="H144" s="290">
        <v>106.2445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5</v>
      </c>
      <c r="D145" s="316">
        <v>29</v>
      </c>
      <c r="E145" s="317">
        <v>71.95</v>
      </c>
      <c r="F145" s="318">
        <v>65.4</v>
      </c>
      <c r="G145" s="318">
        <v>88.93</v>
      </c>
      <c r="H145" s="285">
        <v>76.221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</v>
      </c>
      <c r="D146" s="321">
        <v>114</v>
      </c>
      <c r="E146" s="322">
        <v>80.77</v>
      </c>
      <c r="F146" s="323">
        <v>63.02</v>
      </c>
      <c r="G146" s="323">
        <v>112.52</v>
      </c>
      <c r="H146" s="290">
        <v>84.5709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41</v>
      </c>
      <c r="D147" s="316">
        <v>307</v>
      </c>
      <c r="E147" s="317">
        <v>108.27</v>
      </c>
      <c r="F147" s="318">
        <v>85</v>
      </c>
      <c r="G147" s="318">
        <v>142.26</v>
      </c>
      <c r="H147" s="285">
        <v>111.6044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108</v>
      </c>
      <c r="E148" s="322">
        <v>108.45</v>
      </c>
      <c r="F148" s="323">
        <v>90.38</v>
      </c>
      <c r="G148" s="323">
        <v>136.92</v>
      </c>
      <c r="H148" s="290">
        <v>111.7035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17</v>
      </c>
      <c r="D149" s="316">
        <v>92</v>
      </c>
      <c r="E149" s="317">
        <v>117.345</v>
      </c>
      <c r="F149" s="318">
        <v>91.36</v>
      </c>
      <c r="G149" s="318">
        <v>138.74</v>
      </c>
      <c r="H149" s="285">
        <v>118.6651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</v>
      </c>
      <c r="D150" s="321">
        <v>23</v>
      </c>
      <c r="E150" s="322">
        <v>138.02</v>
      </c>
      <c r="F150" s="323">
        <v>108.31</v>
      </c>
      <c r="G150" s="323">
        <v>162.62</v>
      </c>
      <c r="H150" s="290">
        <v>138.7652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28</v>
      </c>
      <c r="D151" s="316">
        <v>299</v>
      </c>
      <c r="E151" s="317">
        <v>117.4</v>
      </c>
      <c r="F151" s="318">
        <v>85</v>
      </c>
      <c r="G151" s="318">
        <v>152.32</v>
      </c>
      <c r="H151" s="285">
        <v>117.7475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23</v>
      </c>
      <c r="E152" s="322">
        <v>128.26</v>
      </c>
      <c r="F152" s="323">
        <v>118.39</v>
      </c>
      <c r="G152" s="323">
        <v>147.22</v>
      </c>
      <c r="H152" s="290">
        <v>129.3583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52</v>
      </c>
      <c r="D153" s="316">
        <v>337</v>
      </c>
      <c r="E153" s="317">
        <v>115.22</v>
      </c>
      <c r="F153" s="318">
        <v>89.42</v>
      </c>
      <c r="G153" s="318">
        <v>148.05</v>
      </c>
      <c r="H153" s="285">
        <v>117.3284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42</v>
      </c>
      <c r="D154" s="321">
        <v>245</v>
      </c>
      <c r="E154" s="322">
        <v>128.61</v>
      </c>
      <c r="F154" s="323">
        <v>88.54</v>
      </c>
      <c r="G154" s="323">
        <v>186.24</v>
      </c>
      <c r="H154" s="290">
        <v>132.4768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31</v>
      </c>
      <c r="E155" s="317">
        <v>136.48</v>
      </c>
      <c r="F155" s="318">
        <v>79.34</v>
      </c>
      <c r="G155" s="318">
        <v>171.34</v>
      </c>
      <c r="H155" s="285">
        <v>128.2952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9</v>
      </c>
      <c r="D156" s="321">
        <v>14</v>
      </c>
      <c r="E156" s="322">
        <v>92.865</v>
      </c>
      <c r="F156" s="323">
        <v>76.58</v>
      </c>
      <c r="G156" s="323">
        <v>112.12</v>
      </c>
      <c r="H156" s="290">
        <v>91.3164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33</v>
      </c>
      <c r="D157" s="316">
        <v>184</v>
      </c>
      <c r="E157" s="317">
        <v>107.47</v>
      </c>
      <c r="F157" s="318">
        <v>82.73</v>
      </c>
      <c r="G157" s="318">
        <v>143.23</v>
      </c>
      <c r="H157" s="285">
        <v>111.029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256</v>
      </c>
      <c r="E158" s="322">
        <v>101.435</v>
      </c>
      <c r="F158" s="323">
        <v>80.73</v>
      </c>
      <c r="G158" s="323">
        <v>137.65</v>
      </c>
      <c r="H158" s="290">
        <v>105.7528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48</v>
      </c>
      <c r="D159" s="316">
        <v>702</v>
      </c>
      <c r="E159" s="317">
        <v>125.52</v>
      </c>
      <c r="F159" s="318">
        <v>97.19</v>
      </c>
      <c r="G159" s="318">
        <v>171.65</v>
      </c>
      <c r="H159" s="285">
        <v>128.8337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15</v>
      </c>
      <c r="D160" s="321">
        <v>65</v>
      </c>
      <c r="E160" s="322">
        <v>112.16</v>
      </c>
      <c r="F160" s="323">
        <v>83.15</v>
      </c>
      <c r="G160" s="323">
        <v>151.18</v>
      </c>
      <c r="H160" s="290">
        <v>117.8626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17</v>
      </c>
      <c r="D161" s="316">
        <v>282</v>
      </c>
      <c r="E161" s="317">
        <v>117.39</v>
      </c>
      <c r="F161" s="318">
        <v>96.55</v>
      </c>
      <c r="G161" s="318">
        <v>164.06</v>
      </c>
      <c r="H161" s="285">
        <v>127.9084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19</v>
      </c>
      <c r="D162" s="321">
        <v>152</v>
      </c>
      <c r="E162" s="322">
        <v>99.57</v>
      </c>
      <c r="F162" s="323">
        <v>75.95</v>
      </c>
      <c r="G162" s="323">
        <v>123.75</v>
      </c>
      <c r="H162" s="290">
        <v>100.6926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135</v>
      </c>
      <c r="D163" s="316">
        <v>2455</v>
      </c>
      <c r="E163" s="317">
        <v>113.61</v>
      </c>
      <c r="F163" s="318">
        <v>81.87</v>
      </c>
      <c r="G163" s="318">
        <v>150.56</v>
      </c>
      <c r="H163" s="285">
        <v>116.106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62</v>
      </c>
      <c r="D164" s="321">
        <v>1371</v>
      </c>
      <c r="E164" s="322">
        <v>121.32</v>
      </c>
      <c r="F164" s="323">
        <v>89.43</v>
      </c>
      <c r="G164" s="323">
        <v>157.82</v>
      </c>
      <c r="H164" s="290">
        <v>123.1969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25</v>
      </c>
      <c r="D165" s="316">
        <v>377</v>
      </c>
      <c r="E165" s="317">
        <v>104.8</v>
      </c>
      <c r="F165" s="318">
        <v>69.44</v>
      </c>
      <c r="G165" s="318">
        <v>137.65</v>
      </c>
      <c r="H165" s="285">
        <v>104.6859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37</v>
      </c>
      <c r="D166" s="321">
        <v>252</v>
      </c>
      <c r="E166" s="322">
        <v>117.325</v>
      </c>
      <c r="F166" s="323">
        <v>84.44</v>
      </c>
      <c r="G166" s="323">
        <v>145.04</v>
      </c>
      <c r="H166" s="290">
        <v>117.3267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10</v>
      </c>
      <c r="D167" s="316">
        <v>289</v>
      </c>
      <c r="E167" s="317">
        <v>136.73</v>
      </c>
      <c r="F167" s="318">
        <v>109.83</v>
      </c>
      <c r="G167" s="318">
        <v>168.26</v>
      </c>
      <c r="H167" s="285">
        <v>139.0286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53</v>
      </c>
      <c r="D168" s="321">
        <v>802</v>
      </c>
      <c r="E168" s="322">
        <v>121.96</v>
      </c>
      <c r="F168" s="323">
        <v>84.48</v>
      </c>
      <c r="G168" s="323">
        <v>195.82</v>
      </c>
      <c r="H168" s="290">
        <v>130.6027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29</v>
      </c>
      <c r="D169" s="316">
        <v>270</v>
      </c>
      <c r="E169" s="317">
        <v>99.525</v>
      </c>
      <c r="F169" s="318">
        <v>68.835</v>
      </c>
      <c r="G169" s="318">
        <v>142.105</v>
      </c>
      <c r="H169" s="285">
        <v>104.5546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111</v>
      </c>
      <c r="D170" s="321">
        <v>1467</v>
      </c>
      <c r="E170" s="322">
        <v>115.22</v>
      </c>
      <c r="F170" s="323">
        <v>85.26</v>
      </c>
      <c r="G170" s="323">
        <v>161.68</v>
      </c>
      <c r="H170" s="290">
        <v>119.5803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13</v>
      </c>
      <c r="D171" s="316">
        <v>128</v>
      </c>
      <c r="E171" s="317">
        <v>125.42</v>
      </c>
      <c r="F171" s="318">
        <v>107.02</v>
      </c>
      <c r="G171" s="318">
        <v>152.06</v>
      </c>
      <c r="H171" s="285">
        <v>126.7628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24</v>
      </c>
      <c r="D172" s="321">
        <v>213</v>
      </c>
      <c r="E172" s="322">
        <v>117.31</v>
      </c>
      <c r="F172" s="323">
        <v>68</v>
      </c>
      <c r="G172" s="323">
        <v>204.32</v>
      </c>
      <c r="H172" s="290">
        <v>122.9557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13</v>
      </c>
      <c r="D173" s="316">
        <v>181</v>
      </c>
      <c r="E173" s="317">
        <v>158.53</v>
      </c>
      <c r="F173" s="318">
        <v>112.86</v>
      </c>
      <c r="G173" s="318">
        <v>202.93</v>
      </c>
      <c r="H173" s="285">
        <v>155.4995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</v>
      </c>
      <c r="D174" s="321">
        <v>31</v>
      </c>
      <c r="E174" s="322">
        <v>143.16</v>
      </c>
      <c r="F174" s="323">
        <v>106.93</v>
      </c>
      <c r="G174" s="323">
        <v>191.7</v>
      </c>
      <c r="H174" s="290">
        <v>142.3816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14</v>
      </c>
      <c r="D175" s="316">
        <v>283</v>
      </c>
      <c r="E175" s="317">
        <v>86.19</v>
      </c>
      <c r="F175" s="318">
        <v>71.23</v>
      </c>
      <c r="G175" s="318">
        <v>149.58</v>
      </c>
      <c r="H175" s="285">
        <v>100.3979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26</v>
      </c>
      <c r="E176" s="322">
        <v>133.7</v>
      </c>
      <c r="F176" s="323">
        <v>107.43</v>
      </c>
      <c r="G176" s="323">
        <v>183.01</v>
      </c>
      <c r="H176" s="290">
        <v>136.0354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11</v>
      </c>
      <c r="D177" s="316">
        <v>131</v>
      </c>
      <c r="E177" s="317">
        <v>122.49</v>
      </c>
      <c r="F177" s="318">
        <v>87.21</v>
      </c>
      <c r="G177" s="318">
        <v>158.5</v>
      </c>
      <c r="H177" s="285">
        <v>123.3638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14</v>
      </c>
      <c r="D178" s="321">
        <v>122</v>
      </c>
      <c r="E178" s="322">
        <v>81.215</v>
      </c>
      <c r="F178" s="323">
        <v>66.18</v>
      </c>
      <c r="G178" s="323">
        <v>91.66</v>
      </c>
      <c r="H178" s="290">
        <v>81.0505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18</v>
      </c>
      <c r="D179" s="316">
        <v>90</v>
      </c>
      <c r="E179" s="317">
        <v>91.525</v>
      </c>
      <c r="F179" s="318">
        <v>72.015</v>
      </c>
      <c r="G179" s="318">
        <v>137.45</v>
      </c>
      <c r="H179" s="285">
        <v>96.5374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12</v>
      </c>
      <c r="D180" s="321">
        <v>56</v>
      </c>
      <c r="E180" s="322">
        <v>107.31</v>
      </c>
      <c r="F180" s="323">
        <v>79.85</v>
      </c>
      <c r="G180" s="323">
        <v>136.27</v>
      </c>
      <c r="H180" s="290">
        <v>106.9013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47</v>
      </c>
      <c r="E181" s="317">
        <v>64.18</v>
      </c>
      <c r="F181" s="318">
        <v>47.45</v>
      </c>
      <c r="G181" s="318">
        <v>77.76</v>
      </c>
      <c r="H181" s="285">
        <v>64.7434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93</v>
      </c>
      <c r="E182" s="322">
        <v>70.8</v>
      </c>
      <c r="F182" s="323">
        <v>55.74</v>
      </c>
      <c r="G182" s="323">
        <v>91.67</v>
      </c>
      <c r="H182" s="290">
        <v>74.0306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48</v>
      </c>
      <c r="E183" s="317">
        <v>128.375</v>
      </c>
      <c r="F183" s="318">
        <v>107.13</v>
      </c>
      <c r="G183" s="318">
        <v>160.22</v>
      </c>
      <c r="H183" s="285">
        <v>130.6925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</v>
      </c>
      <c r="D184" s="321">
        <v>73</v>
      </c>
      <c r="E184" s="322">
        <v>156.58</v>
      </c>
      <c r="F184" s="323">
        <v>99.2</v>
      </c>
      <c r="G184" s="323">
        <v>190.12</v>
      </c>
      <c r="H184" s="290">
        <v>153.0336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</v>
      </c>
      <c r="D185" s="316">
        <v>318</v>
      </c>
      <c r="E185" s="317">
        <v>106.91</v>
      </c>
      <c r="F185" s="318">
        <v>72.08</v>
      </c>
      <c r="G185" s="318">
        <v>152.81</v>
      </c>
      <c r="H185" s="285">
        <v>109.1944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16</v>
      </c>
      <c r="D186" s="321">
        <v>95</v>
      </c>
      <c r="E186" s="322">
        <v>107.15</v>
      </c>
      <c r="F186" s="323">
        <v>82.44</v>
      </c>
      <c r="G186" s="323">
        <v>133.55</v>
      </c>
      <c r="H186" s="290">
        <v>107.2768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118</v>
      </c>
      <c r="E187" s="317">
        <v>135.215</v>
      </c>
      <c r="F187" s="318">
        <v>102.43</v>
      </c>
      <c r="G187" s="318">
        <v>176.54</v>
      </c>
      <c r="H187" s="285">
        <v>138.5965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20</v>
      </c>
      <c r="E188" s="322">
        <v>106.04</v>
      </c>
      <c r="F188" s="323">
        <v>86.885</v>
      </c>
      <c r="G188" s="323">
        <v>133.79</v>
      </c>
      <c r="H188" s="290">
        <v>108.263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92</v>
      </c>
      <c r="E189" s="317">
        <v>135.83</v>
      </c>
      <c r="F189" s="318">
        <v>88.79</v>
      </c>
      <c r="G189" s="318">
        <v>155.77</v>
      </c>
      <c r="H189" s="285">
        <v>126.5148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18</v>
      </c>
      <c r="D190" s="321">
        <v>139</v>
      </c>
      <c r="E190" s="322">
        <v>104.67</v>
      </c>
      <c r="F190" s="323">
        <v>82.11</v>
      </c>
      <c r="G190" s="323">
        <v>132.03</v>
      </c>
      <c r="H190" s="290">
        <v>104.7425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88</v>
      </c>
      <c r="E191" s="317">
        <v>141.265</v>
      </c>
      <c r="F191" s="318">
        <v>97.03</v>
      </c>
      <c r="G191" s="318">
        <v>206.14</v>
      </c>
      <c r="H191" s="285">
        <v>146.524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27</v>
      </c>
      <c r="D192" s="321">
        <v>137</v>
      </c>
      <c r="E192" s="322">
        <v>137.44</v>
      </c>
      <c r="F192" s="323">
        <v>74.73</v>
      </c>
      <c r="G192" s="323">
        <v>193.16</v>
      </c>
      <c r="H192" s="290">
        <v>137.1353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25</v>
      </c>
      <c r="D193" s="316">
        <v>333</v>
      </c>
      <c r="E193" s="317">
        <v>123.06</v>
      </c>
      <c r="F193" s="318">
        <v>85.23</v>
      </c>
      <c r="G193" s="318">
        <v>153.09</v>
      </c>
      <c r="H193" s="285">
        <v>123.3771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11</v>
      </c>
      <c r="D194" s="321">
        <v>472</v>
      </c>
      <c r="E194" s="322">
        <v>106.275</v>
      </c>
      <c r="F194" s="323">
        <v>87.01</v>
      </c>
      <c r="G194" s="323">
        <v>154.99</v>
      </c>
      <c r="H194" s="290">
        <v>114.2218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100</v>
      </c>
      <c r="E195" s="317">
        <v>98.18</v>
      </c>
      <c r="F195" s="318">
        <v>80.865</v>
      </c>
      <c r="G195" s="318">
        <v>164.345</v>
      </c>
      <c r="H195" s="285">
        <v>110.5192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17</v>
      </c>
      <c r="D196" s="321">
        <v>131</v>
      </c>
      <c r="E196" s="322">
        <v>131.65</v>
      </c>
      <c r="F196" s="323">
        <v>98.59</v>
      </c>
      <c r="G196" s="323">
        <v>161.34</v>
      </c>
      <c r="H196" s="290">
        <v>130.8189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40</v>
      </c>
      <c r="D197" s="316">
        <v>1072</v>
      </c>
      <c r="E197" s="317">
        <v>117.105</v>
      </c>
      <c r="F197" s="318">
        <v>78.27</v>
      </c>
      <c r="G197" s="318">
        <v>172.43</v>
      </c>
      <c r="H197" s="285">
        <v>121.7437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8</v>
      </c>
      <c r="D198" s="321">
        <v>119</v>
      </c>
      <c r="E198" s="322">
        <v>116.66</v>
      </c>
      <c r="F198" s="323">
        <v>92.13</v>
      </c>
      <c r="G198" s="323">
        <v>149.44</v>
      </c>
      <c r="H198" s="290">
        <v>119.1434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114</v>
      </c>
      <c r="E199" s="317">
        <v>116.875</v>
      </c>
      <c r="F199" s="318">
        <v>95.35</v>
      </c>
      <c r="G199" s="318">
        <v>139.95</v>
      </c>
      <c r="H199" s="285">
        <v>117.4062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17</v>
      </c>
      <c r="D200" s="321">
        <v>270</v>
      </c>
      <c r="E200" s="322">
        <v>107.84</v>
      </c>
      <c r="F200" s="323">
        <v>80.92</v>
      </c>
      <c r="G200" s="323">
        <v>138.015</v>
      </c>
      <c r="H200" s="290">
        <v>111.0182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6</v>
      </c>
      <c r="D201" s="316">
        <v>376</v>
      </c>
      <c r="E201" s="317">
        <v>93.965</v>
      </c>
      <c r="F201" s="318">
        <v>72.01</v>
      </c>
      <c r="G201" s="318">
        <v>154.26</v>
      </c>
      <c r="H201" s="285">
        <v>102.6602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89</v>
      </c>
      <c r="E202" s="322">
        <v>62.45</v>
      </c>
      <c r="F202" s="323">
        <v>54.46</v>
      </c>
      <c r="G202" s="323">
        <v>91.29</v>
      </c>
      <c r="H202" s="290">
        <v>67.8118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34</v>
      </c>
      <c r="E203" s="317">
        <v>108.28</v>
      </c>
      <c r="F203" s="318">
        <v>76.82</v>
      </c>
      <c r="G203" s="318">
        <v>132.66</v>
      </c>
      <c r="H203" s="285">
        <v>107.1974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10</v>
      </c>
      <c r="D204" s="321">
        <v>821</v>
      </c>
      <c r="E204" s="322">
        <v>102.7</v>
      </c>
      <c r="F204" s="323">
        <v>84.25</v>
      </c>
      <c r="G204" s="323">
        <v>136.19</v>
      </c>
      <c r="H204" s="290">
        <v>107.1027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120</v>
      </c>
      <c r="E205" s="317">
        <v>101.26</v>
      </c>
      <c r="F205" s="318">
        <v>75.88</v>
      </c>
      <c r="G205" s="318">
        <v>127.895</v>
      </c>
      <c r="H205" s="285">
        <v>100.1931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21</v>
      </c>
      <c r="D206" s="321">
        <v>898</v>
      </c>
      <c r="E206" s="322">
        <v>103.375</v>
      </c>
      <c r="F206" s="323">
        <v>76.24</v>
      </c>
      <c r="G206" s="323">
        <v>131.69</v>
      </c>
      <c r="H206" s="290">
        <v>105.8365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8</v>
      </c>
      <c r="D207" s="316">
        <v>501</v>
      </c>
      <c r="E207" s="317">
        <v>100.04</v>
      </c>
      <c r="F207" s="318">
        <v>70.81</v>
      </c>
      <c r="G207" s="318">
        <v>114.93</v>
      </c>
      <c r="H207" s="285">
        <v>97.0035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1058</v>
      </c>
      <c r="E208" s="322">
        <v>93.765</v>
      </c>
      <c r="F208" s="323">
        <v>76.41</v>
      </c>
      <c r="G208" s="323">
        <v>104.13</v>
      </c>
      <c r="H208" s="290">
        <v>92.5745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335</v>
      </c>
      <c r="E209" s="317">
        <v>142.53</v>
      </c>
      <c r="F209" s="318">
        <v>68.9</v>
      </c>
      <c r="G209" s="318">
        <v>168.39</v>
      </c>
      <c r="H209" s="285">
        <v>130.4652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14</v>
      </c>
      <c r="D210" s="321">
        <v>82</v>
      </c>
      <c r="E210" s="322">
        <v>99.74</v>
      </c>
      <c r="F210" s="323">
        <v>62.05</v>
      </c>
      <c r="G210" s="323">
        <v>133.92</v>
      </c>
      <c r="H210" s="290">
        <v>101.0016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11</v>
      </c>
      <c r="D211" s="316">
        <v>520</v>
      </c>
      <c r="E211" s="317">
        <v>194.9</v>
      </c>
      <c r="F211" s="318">
        <v>166.32</v>
      </c>
      <c r="G211" s="318">
        <v>209.93</v>
      </c>
      <c r="H211" s="285">
        <v>192.1791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17</v>
      </c>
      <c r="D212" s="321">
        <v>478</v>
      </c>
      <c r="E212" s="322">
        <v>144.485</v>
      </c>
      <c r="F212" s="323">
        <v>115.66</v>
      </c>
      <c r="G212" s="323">
        <v>160.33</v>
      </c>
      <c r="H212" s="290">
        <v>141.9631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44</v>
      </c>
      <c r="D213" s="316">
        <v>116</v>
      </c>
      <c r="E213" s="317">
        <v>102.965</v>
      </c>
      <c r="F213" s="318">
        <v>80.14</v>
      </c>
      <c r="G213" s="318">
        <v>146.44</v>
      </c>
      <c r="H213" s="285">
        <v>109.658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39</v>
      </c>
      <c r="E214" s="322">
        <v>113.56</v>
      </c>
      <c r="F214" s="323">
        <v>85.48</v>
      </c>
      <c r="G214" s="323">
        <v>140.43</v>
      </c>
      <c r="H214" s="290">
        <v>115.7392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8</v>
      </c>
      <c r="D215" s="316">
        <v>897</v>
      </c>
      <c r="E215" s="317">
        <v>108.24</v>
      </c>
      <c r="F215" s="318">
        <v>95.83</v>
      </c>
      <c r="G215" s="318">
        <v>127.02</v>
      </c>
      <c r="H215" s="285">
        <v>109.7508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112</v>
      </c>
      <c r="D216" s="321">
        <v>1214</v>
      </c>
      <c r="E216" s="322">
        <v>109.36</v>
      </c>
      <c r="F216" s="323">
        <v>75.62</v>
      </c>
      <c r="G216" s="323">
        <v>144.11</v>
      </c>
      <c r="H216" s="290">
        <v>109.9328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64</v>
      </c>
      <c r="E217" s="317">
        <v>136.735</v>
      </c>
      <c r="F217" s="318">
        <v>94.73</v>
      </c>
      <c r="G217" s="318">
        <v>164.17</v>
      </c>
      <c r="H217" s="285">
        <v>133.3998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17</v>
      </c>
      <c r="D218" s="321">
        <v>242</v>
      </c>
      <c r="E218" s="322">
        <v>114.275</v>
      </c>
      <c r="F218" s="323">
        <v>88.04</v>
      </c>
      <c r="G218" s="323">
        <v>161.37</v>
      </c>
      <c r="H218" s="290">
        <v>119.5582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39</v>
      </c>
      <c r="D219" s="316">
        <v>354</v>
      </c>
      <c r="E219" s="317">
        <v>138.42</v>
      </c>
      <c r="F219" s="318">
        <v>106.18</v>
      </c>
      <c r="G219" s="318">
        <v>173.08</v>
      </c>
      <c r="H219" s="285">
        <v>139.5855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36</v>
      </c>
      <c r="D220" s="321">
        <v>356</v>
      </c>
      <c r="E220" s="322">
        <v>100.095</v>
      </c>
      <c r="F220" s="323">
        <v>77.63</v>
      </c>
      <c r="G220" s="323">
        <v>136.48</v>
      </c>
      <c r="H220" s="290">
        <v>104.931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71</v>
      </c>
      <c r="D221" s="316">
        <v>635</v>
      </c>
      <c r="E221" s="317">
        <v>108.19</v>
      </c>
      <c r="F221" s="318">
        <v>81.64</v>
      </c>
      <c r="G221" s="318">
        <v>135.15</v>
      </c>
      <c r="H221" s="285">
        <v>108.1578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143</v>
      </c>
      <c r="D222" s="321">
        <v>1172</v>
      </c>
      <c r="E222" s="322">
        <v>61.045</v>
      </c>
      <c r="F222" s="323">
        <v>49.15</v>
      </c>
      <c r="G222" s="323">
        <v>83.46</v>
      </c>
      <c r="H222" s="290">
        <v>64.8171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13</v>
      </c>
      <c r="D223" s="316">
        <v>37</v>
      </c>
      <c r="E223" s="317">
        <v>69.74</v>
      </c>
      <c r="F223" s="318">
        <v>50.55</v>
      </c>
      <c r="G223" s="318">
        <v>130.13</v>
      </c>
      <c r="H223" s="285">
        <v>82.2432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55</v>
      </c>
      <c r="D224" s="321">
        <v>509</v>
      </c>
      <c r="E224" s="322">
        <v>61.7</v>
      </c>
      <c r="F224" s="323">
        <v>51.36</v>
      </c>
      <c r="G224" s="323">
        <v>92.38</v>
      </c>
      <c r="H224" s="290">
        <v>68.8664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</v>
      </c>
      <c r="D225" s="316">
        <v>54</v>
      </c>
      <c r="E225" s="317">
        <v>103.85</v>
      </c>
      <c r="F225" s="318">
        <v>71.25</v>
      </c>
      <c r="G225" s="318">
        <v>114.3</v>
      </c>
      <c r="H225" s="285">
        <v>97.3307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8</v>
      </c>
      <c r="D226" s="321">
        <v>85</v>
      </c>
      <c r="E226" s="322">
        <v>87.48</v>
      </c>
      <c r="F226" s="323">
        <v>60.66</v>
      </c>
      <c r="G226" s="323">
        <v>119.44</v>
      </c>
      <c r="H226" s="290">
        <v>91.3269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458</v>
      </c>
      <c r="E227" s="317">
        <v>60.58</v>
      </c>
      <c r="F227" s="318">
        <v>59.76</v>
      </c>
      <c r="G227" s="318">
        <v>60.78</v>
      </c>
      <c r="H227" s="285">
        <v>61.7391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</v>
      </c>
      <c r="D228" s="321">
        <v>22</v>
      </c>
      <c r="E228" s="322">
        <v>94.975</v>
      </c>
      <c r="F228" s="323">
        <v>55.66</v>
      </c>
      <c r="G228" s="323">
        <v>126.68</v>
      </c>
      <c r="H228" s="290">
        <v>91.0864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7</v>
      </c>
      <c r="D229" s="316">
        <v>32</v>
      </c>
      <c r="E229" s="317">
        <v>115.545</v>
      </c>
      <c r="F229" s="318">
        <v>85</v>
      </c>
      <c r="G229" s="318">
        <v>140.31</v>
      </c>
      <c r="H229" s="285">
        <v>117.6141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81</v>
      </c>
      <c r="E230" s="322">
        <v>107.37</v>
      </c>
      <c r="F230" s="323">
        <v>80</v>
      </c>
      <c r="G230" s="323">
        <v>177.6</v>
      </c>
      <c r="H230" s="290">
        <v>119.2822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58</v>
      </c>
      <c r="D231" s="316">
        <v>923</v>
      </c>
      <c r="E231" s="317">
        <v>106.86</v>
      </c>
      <c r="F231" s="318">
        <v>68.37</v>
      </c>
      <c r="G231" s="318">
        <v>159.7</v>
      </c>
      <c r="H231" s="285">
        <v>111.7599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71</v>
      </c>
      <c r="E232" s="322">
        <v>93.5</v>
      </c>
      <c r="F232" s="323">
        <v>65.55</v>
      </c>
      <c r="G232" s="323">
        <v>116.65</v>
      </c>
      <c r="H232" s="290">
        <v>92.1842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20</v>
      </c>
      <c r="D233" s="316">
        <v>126</v>
      </c>
      <c r="E233" s="317">
        <v>89.73</v>
      </c>
      <c r="F233" s="318">
        <v>65.74</v>
      </c>
      <c r="G233" s="318">
        <v>111.49</v>
      </c>
      <c r="H233" s="285">
        <v>89.7044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21</v>
      </c>
      <c r="E234" s="322">
        <v>75.81</v>
      </c>
      <c r="F234" s="323">
        <v>61.13</v>
      </c>
      <c r="G234" s="323">
        <v>113.63</v>
      </c>
      <c r="H234" s="290">
        <v>83.4195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20</v>
      </c>
      <c r="D235" s="316">
        <v>85</v>
      </c>
      <c r="E235" s="317">
        <v>93.42</v>
      </c>
      <c r="F235" s="318">
        <v>77.68</v>
      </c>
      <c r="G235" s="318">
        <v>132.76</v>
      </c>
      <c r="H235" s="285">
        <v>98.9471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96</v>
      </c>
      <c r="D236" s="321">
        <v>946</v>
      </c>
      <c r="E236" s="322">
        <v>101.705</v>
      </c>
      <c r="F236" s="323">
        <v>74.22</v>
      </c>
      <c r="G236" s="323">
        <v>131.04</v>
      </c>
      <c r="H236" s="290">
        <v>102.2084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703</v>
      </c>
      <c r="B1" s="130"/>
      <c r="C1" s="130"/>
      <c r="D1" s="138"/>
      <c r="E1" s="138"/>
      <c r="F1" s="257"/>
      <c r="G1" s="257"/>
      <c r="H1" s="132" t="s">
        <v>526</v>
      </c>
      <c r="R1" s="140"/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529</v>
      </c>
      <c r="B13" s="281" t="s">
        <v>530</v>
      </c>
      <c r="C13" s="282"/>
      <c r="D13" s="283">
        <v>57.9391</v>
      </c>
      <c r="E13" s="284">
        <v>103.82</v>
      </c>
      <c r="F13" s="285">
        <v>64.33</v>
      </c>
      <c r="G13" s="285">
        <v>150.45</v>
      </c>
      <c r="H13" s="285">
        <v>107.1145</v>
      </c>
    </row>
    <row r="14" spans="1:8" ht="14.25" customHeight="1">
      <c r="A14" s="286" t="s">
        <v>531</v>
      </c>
      <c r="B14" s="286" t="s">
        <v>532</v>
      </c>
      <c r="C14" s="287"/>
      <c r="D14" s="288">
        <v>42.0608</v>
      </c>
      <c r="E14" s="289">
        <v>137.78</v>
      </c>
      <c r="F14" s="290">
        <v>84</v>
      </c>
      <c r="G14" s="290">
        <v>253.82</v>
      </c>
      <c r="H14" s="290">
        <v>164.3148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533</v>
      </c>
      <c r="C16" s="280"/>
      <c r="D16" s="280"/>
      <c r="E16" s="291">
        <v>75.35201045144433</v>
      </c>
      <c r="F16" s="291">
        <v>76.58333333333334</v>
      </c>
      <c r="G16" s="291">
        <v>59.2742888661256</v>
      </c>
      <c r="H16" s="291">
        <v>65.18858922020415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114.71</v>
      </c>
      <c r="F18" s="298">
        <v>70.35</v>
      </c>
      <c r="G18" s="298">
        <v>194.79</v>
      </c>
      <c r="H18" s="299">
        <v>131.1734</v>
      </c>
    </row>
    <row r="19" ht="6.75" customHeight="1"/>
    <row r="20" ht="14.25" customHeight="1">
      <c r="A20" s="280" t="s">
        <v>534</v>
      </c>
    </row>
    <row r="21" ht="14.25" customHeight="1">
      <c r="A21" s="280" t="s">
        <v>535</v>
      </c>
    </row>
    <row r="22" ht="12.75" customHeight="1"/>
    <row r="23" ht="12.75" customHeight="1"/>
    <row r="24" ht="12.75" customHeight="1"/>
    <row r="25" spans="1:8" ht="23.25" customHeight="1">
      <c r="A25" s="256" t="s">
        <v>703</v>
      </c>
      <c r="B25" s="130"/>
      <c r="C25" s="130"/>
      <c r="D25" s="138"/>
      <c r="E25" s="138"/>
      <c r="F25" s="257"/>
      <c r="G25" s="257"/>
      <c r="H25" s="132" t="s">
        <v>536</v>
      </c>
    </row>
    <row r="26" spans="1:8" ht="16.5" customHeight="1">
      <c r="A26" s="8" t="s">
        <v>696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539</v>
      </c>
      <c r="B37" s="281" t="s">
        <v>540</v>
      </c>
      <c r="C37" s="282"/>
      <c r="D37" s="283">
        <v>63.2824</v>
      </c>
      <c r="E37" s="284">
        <v>123.83</v>
      </c>
      <c r="F37" s="285">
        <v>83.61</v>
      </c>
      <c r="G37" s="285">
        <v>209.73</v>
      </c>
      <c r="H37" s="285">
        <v>144.0044</v>
      </c>
    </row>
    <row r="38" spans="1:8" ht="14.25" customHeight="1">
      <c r="A38" s="286" t="s">
        <v>541</v>
      </c>
      <c r="B38" s="286" t="s">
        <v>542</v>
      </c>
      <c r="C38" s="287"/>
      <c r="D38" s="288">
        <v>36.7175</v>
      </c>
      <c r="E38" s="289">
        <v>97.33</v>
      </c>
      <c r="F38" s="290">
        <v>60.85</v>
      </c>
      <c r="G38" s="290">
        <v>164.73</v>
      </c>
      <c r="H38" s="290">
        <v>109.0592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543</v>
      </c>
      <c r="C40" s="280"/>
      <c r="D40" s="280"/>
      <c r="E40" s="291">
        <v>78.59969312767504</v>
      </c>
      <c r="F40" s="291">
        <v>72.77837579236933</v>
      </c>
      <c r="G40" s="291">
        <v>78.54384208267773</v>
      </c>
      <c r="H40" s="291">
        <v>75.73324148428799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114.71</v>
      </c>
      <c r="F42" s="298">
        <v>70.35</v>
      </c>
      <c r="G42" s="298">
        <v>194.79</v>
      </c>
      <c r="H42" s="299">
        <v>131.1734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702</v>
      </c>
      <c r="B1" s="2"/>
      <c r="C1" s="2"/>
      <c r="D1" s="3"/>
      <c r="E1" s="238" t="s">
        <v>0</v>
      </c>
      <c r="F1" s="238"/>
      <c r="G1" s="238"/>
      <c r="H1" s="5" t="s">
        <v>544</v>
      </c>
      <c r="Q1" s="200"/>
    </row>
    <row r="2" spans="1:8" ht="33" customHeight="1">
      <c r="A2" s="8" t="s">
        <v>696</v>
      </c>
      <c r="B2" s="9"/>
      <c r="C2" s="9"/>
      <c r="D2" s="9"/>
      <c r="E2" s="10"/>
      <c r="F2" s="11"/>
      <c r="G2" s="11"/>
      <c r="H2" s="9"/>
    </row>
    <row r="3" spans="1:8" ht="18">
      <c r="A3" s="239" t="s">
        <v>545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707</v>
      </c>
      <c r="D8" s="20"/>
      <c r="E8" s="20"/>
      <c r="F8" s="20"/>
      <c r="G8" s="240">
        <v>20737.1666</v>
      </c>
      <c r="H8" s="22" t="s">
        <v>547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12447.3752</v>
      </c>
      <c r="H11" s="25" t="s">
        <v>547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16231.4166</v>
      </c>
      <c r="H12" s="25" t="s">
        <v>547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20737.1666</v>
      </c>
      <c r="H13" s="25" t="s">
        <v>547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26553.0329</v>
      </c>
      <c r="H14" s="25" t="s">
        <v>547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35052.25</v>
      </c>
      <c r="H15" s="25" t="s">
        <v>547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548</v>
      </c>
      <c r="D17" s="31"/>
      <c r="E17" s="31"/>
      <c r="F17" s="31"/>
      <c r="G17" s="246">
        <v>23662.3908</v>
      </c>
      <c r="H17" s="40" t="s">
        <v>547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550</v>
      </c>
      <c r="D20" s="249"/>
      <c r="E20" s="249"/>
      <c r="F20" s="249"/>
      <c r="G20" s="250">
        <v>17.0989</v>
      </c>
      <c r="H20" s="25" t="s">
        <v>5</v>
      </c>
    </row>
    <row r="21" spans="1:8" ht="19.5" customHeight="1">
      <c r="A21" s="248"/>
      <c r="B21" s="248"/>
      <c r="C21" s="249" t="s">
        <v>551</v>
      </c>
      <c r="D21" s="249"/>
      <c r="E21" s="249"/>
      <c r="F21" s="249"/>
      <c r="G21" s="250">
        <v>0.7656</v>
      </c>
      <c r="H21" s="25" t="s">
        <v>5</v>
      </c>
    </row>
    <row r="22" spans="1:8" ht="19.5" customHeight="1">
      <c r="A22" s="248"/>
      <c r="B22" s="248"/>
      <c r="C22" s="249" t="s">
        <v>552</v>
      </c>
      <c r="D22" s="249"/>
      <c r="E22" s="249"/>
      <c r="F22" s="249"/>
      <c r="G22" s="250">
        <v>3.2373</v>
      </c>
      <c r="H22" s="25" t="s">
        <v>5</v>
      </c>
    </row>
    <row r="23" spans="1:8" ht="19.5" customHeight="1">
      <c r="A23" s="248"/>
      <c r="B23" s="248"/>
      <c r="C23" s="249" t="s">
        <v>553</v>
      </c>
      <c r="D23" s="249"/>
      <c r="E23" s="249"/>
      <c r="F23" s="249"/>
      <c r="G23" s="250">
        <v>11.7349</v>
      </c>
      <c r="H23" s="25" t="s">
        <v>5</v>
      </c>
    </row>
    <row r="24" spans="1:8" ht="19.5" customHeight="1">
      <c r="A24" s="248"/>
      <c r="B24" s="248"/>
      <c r="C24" s="249" t="s">
        <v>554</v>
      </c>
      <c r="D24" s="249"/>
      <c r="E24" s="249"/>
      <c r="F24" s="249"/>
      <c r="G24" s="250">
        <v>0.2087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708</v>
      </c>
      <c r="D27" s="254"/>
      <c r="E27" s="254"/>
      <c r="F27" s="254"/>
      <c r="G27" s="255">
        <v>172.995</v>
      </c>
      <c r="H27" s="40" t="s">
        <v>555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556</v>
      </c>
      <c r="R1" s="7"/>
    </row>
    <row r="2" spans="1:15" ht="16.5" customHeight="1">
      <c r="A2" s="8" t="s">
        <v>696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545</v>
      </c>
      <c r="B3" s="143"/>
      <c r="C3" s="143"/>
      <c r="D3" s="143"/>
      <c r="E3" s="143" t="s">
        <v>545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557</v>
      </c>
      <c r="B4" s="146"/>
      <c r="C4" s="146"/>
      <c r="D4" s="146"/>
      <c r="E4" s="146" t="s">
        <v>557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549</v>
      </c>
      <c r="K8" s="161"/>
      <c r="L8" s="161"/>
      <c r="M8" s="161"/>
      <c r="N8" s="162"/>
      <c r="O8" s="163" t="s">
        <v>559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560</v>
      </c>
      <c r="K9" s="168" t="s">
        <v>561</v>
      </c>
      <c r="L9" s="168" t="s">
        <v>562</v>
      </c>
      <c r="M9" s="168" t="s">
        <v>563</v>
      </c>
      <c r="N9" s="168" t="s">
        <v>564</v>
      </c>
      <c r="O9" s="169"/>
      <c r="P9" s="202" t="s">
        <v>565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547</v>
      </c>
      <c r="E12" s="179" t="s">
        <v>547</v>
      </c>
      <c r="F12" s="179" t="s">
        <v>547</v>
      </c>
      <c r="G12" s="179" t="s">
        <v>547</v>
      </c>
      <c r="H12" s="179" t="s">
        <v>547</v>
      </c>
      <c r="I12" s="179" t="s">
        <v>547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7.76</v>
      </c>
      <c r="D14" s="185">
        <v>35031.1666</v>
      </c>
      <c r="E14" s="186">
        <v>17873.384</v>
      </c>
      <c r="F14" s="186">
        <v>23538.75</v>
      </c>
      <c r="G14" s="186">
        <v>51201.5833</v>
      </c>
      <c r="H14" s="186">
        <v>80618.6666</v>
      </c>
      <c r="I14" s="186">
        <v>45655.3785</v>
      </c>
      <c r="J14" s="210">
        <v>22.24</v>
      </c>
      <c r="K14" s="211">
        <v>0.07</v>
      </c>
      <c r="L14" s="211">
        <v>0.81</v>
      </c>
      <c r="M14" s="211">
        <v>9.85</v>
      </c>
      <c r="N14" s="211">
        <v>0.07</v>
      </c>
      <c r="O14" s="212">
        <v>170.4333</v>
      </c>
      <c r="P14" s="7">
        <v>66.96000000000001</v>
      </c>
      <c r="Q14" s="213">
        <v>5665.366000000002</v>
      </c>
      <c r="R14" s="213">
        <v>23538.75</v>
      </c>
      <c r="S14" s="213">
        <v>11492.416599999997</v>
      </c>
      <c r="T14" s="213">
        <v>16170.416700000002</v>
      </c>
      <c r="U14" s="213">
        <v>29417.0833</v>
      </c>
    </row>
    <row r="15" spans="1:21" ht="17.25" customHeight="1">
      <c r="A15" s="214" t="s">
        <v>31</v>
      </c>
      <c r="B15" s="191"/>
      <c r="C15" s="215">
        <v>7.07</v>
      </c>
      <c r="D15" s="193">
        <v>30824.75</v>
      </c>
      <c r="E15" s="194">
        <v>19843.3283</v>
      </c>
      <c r="F15" s="194">
        <v>23924.1666</v>
      </c>
      <c r="G15" s="194">
        <v>38899.4166</v>
      </c>
      <c r="H15" s="194">
        <v>55591.5</v>
      </c>
      <c r="I15" s="194">
        <v>34543.3666</v>
      </c>
      <c r="J15" s="216">
        <v>17</v>
      </c>
      <c r="K15" s="217">
        <v>0.22</v>
      </c>
      <c r="L15" s="217">
        <v>1.7</v>
      </c>
      <c r="M15" s="217">
        <v>11.62</v>
      </c>
      <c r="N15" s="217">
        <v>0.57</v>
      </c>
      <c r="O15" s="218">
        <v>171.8759</v>
      </c>
      <c r="P15" s="7">
        <v>68.89</v>
      </c>
      <c r="Q15" s="213">
        <v>4080.8382999999994</v>
      </c>
      <c r="R15" s="213">
        <v>23924.1666</v>
      </c>
      <c r="S15" s="213">
        <v>6900.5833999999995</v>
      </c>
      <c r="T15" s="213">
        <v>8074.666599999997</v>
      </c>
      <c r="U15" s="213">
        <v>16692.083400000003</v>
      </c>
    </row>
    <row r="16" spans="1:21" ht="17.25" customHeight="1">
      <c r="A16" s="208" t="s">
        <v>32</v>
      </c>
      <c r="B16" s="183"/>
      <c r="C16" s="209">
        <v>20.67</v>
      </c>
      <c r="D16" s="185">
        <v>23870.5</v>
      </c>
      <c r="E16" s="186">
        <v>15659</v>
      </c>
      <c r="F16" s="186">
        <v>19302.8333</v>
      </c>
      <c r="G16" s="186">
        <v>29927</v>
      </c>
      <c r="H16" s="186">
        <v>37135.7637</v>
      </c>
      <c r="I16" s="186">
        <v>25652.0932</v>
      </c>
      <c r="J16" s="210">
        <v>17.11</v>
      </c>
      <c r="K16" s="211">
        <v>0.44</v>
      </c>
      <c r="L16" s="211">
        <v>2.79</v>
      </c>
      <c r="M16" s="211">
        <v>10.91</v>
      </c>
      <c r="N16" s="211">
        <v>0.15</v>
      </c>
      <c r="O16" s="212">
        <v>170.1127</v>
      </c>
      <c r="P16" s="7">
        <v>68.6</v>
      </c>
      <c r="Q16" s="213">
        <v>3643.8332999999984</v>
      </c>
      <c r="R16" s="213">
        <v>19302.8333</v>
      </c>
      <c r="S16" s="213">
        <v>4567.666700000002</v>
      </c>
      <c r="T16" s="213">
        <v>6056.5</v>
      </c>
      <c r="U16" s="213">
        <v>7208.763700000003</v>
      </c>
    </row>
    <row r="17" spans="1:21" ht="17.25" customHeight="1">
      <c r="A17" s="214" t="s">
        <v>34</v>
      </c>
      <c r="B17" s="191"/>
      <c r="C17" s="215">
        <v>6.58</v>
      </c>
      <c r="D17" s="193">
        <v>18283.2732</v>
      </c>
      <c r="E17" s="194">
        <v>12620.7421</v>
      </c>
      <c r="F17" s="194">
        <v>15213.1315</v>
      </c>
      <c r="G17" s="194">
        <v>21494.1142</v>
      </c>
      <c r="H17" s="194">
        <v>25383.8089</v>
      </c>
      <c r="I17" s="194">
        <v>18939.7785</v>
      </c>
      <c r="J17" s="216">
        <v>14.04</v>
      </c>
      <c r="K17" s="217">
        <v>0.27</v>
      </c>
      <c r="L17" s="217">
        <v>3.49</v>
      </c>
      <c r="M17" s="217">
        <v>10.4</v>
      </c>
      <c r="N17" s="217">
        <v>0.03</v>
      </c>
      <c r="O17" s="218">
        <v>169.8777</v>
      </c>
      <c r="P17" s="7">
        <v>71.77000000000001</v>
      </c>
      <c r="Q17" s="213">
        <v>2592.3894</v>
      </c>
      <c r="R17" s="213">
        <v>15213.1315</v>
      </c>
      <c r="S17" s="213">
        <v>3070.1417</v>
      </c>
      <c r="T17" s="213">
        <v>3210.8410000000003</v>
      </c>
      <c r="U17" s="213">
        <v>3889.6947</v>
      </c>
    </row>
    <row r="18" spans="1:21" ht="17.25" customHeight="1">
      <c r="A18" s="208" t="s">
        <v>35</v>
      </c>
      <c r="B18" s="183"/>
      <c r="C18" s="209">
        <v>5.87</v>
      </c>
      <c r="D18" s="185">
        <v>13166.5833</v>
      </c>
      <c r="E18" s="186">
        <v>8947.3226</v>
      </c>
      <c r="F18" s="186">
        <v>11124.9592</v>
      </c>
      <c r="G18" s="186">
        <v>17270.2174</v>
      </c>
      <c r="H18" s="186">
        <v>21023.9166</v>
      </c>
      <c r="I18" s="186">
        <v>14610.2776</v>
      </c>
      <c r="J18" s="210">
        <v>13.64</v>
      </c>
      <c r="K18" s="211">
        <v>0.45</v>
      </c>
      <c r="L18" s="211">
        <v>5.34</v>
      </c>
      <c r="M18" s="211">
        <v>9.29</v>
      </c>
      <c r="N18" s="211">
        <v>0.17</v>
      </c>
      <c r="O18" s="212">
        <v>174.5212</v>
      </c>
      <c r="P18" s="7">
        <v>71.11</v>
      </c>
      <c r="Q18" s="213">
        <v>2177.6366</v>
      </c>
      <c r="R18" s="213">
        <v>11124.9592</v>
      </c>
      <c r="S18" s="213">
        <v>2041.624100000001</v>
      </c>
      <c r="T18" s="213">
        <v>4103.634100000001</v>
      </c>
      <c r="U18" s="213">
        <v>3753.699199999999</v>
      </c>
    </row>
    <row r="19" spans="1:21" ht="17.25" customHeight="1">
      <c r="A19" s="214" t="s">
        <v>37</v>
      </c>
      <c r="B19" s="191"/>
      <c r="C19" s="215">
        <v>2.24</v>
      </c>
      <c r="D19" s="193">
        <v>16857.75</v>
      </c>
      <c r="E19" s="194">
        <v>11458.75</v>
      </c>
      <c r="F19" s="194">
        <v>13658.25</v>
      </c>
      <c r="G19" s="194">
        <v>20720.9166</v>
      </c>
      <c r="H19" s="194">
        <v>24449.9331</v>
      </c>
      <c r="I19" s="194">
        <v>17508.5616</v>
      </c>
      <c r="J19" s="216">
        <v>15.32</v>
      </c>
      <c r="K19" s="217">
        <v>1.77</v>
      </c>
      <c r="L19" s="217">
        <v>5.14</v>
      </c>
      <c r="M19" s="217">
        <v>11.86</v>
      </c>
      <c r="N19" s="217">
        <v>0.05</v>
      </c>
      <c r="O19" s="218">
        <v>179.38</v>
      </c>
      <c r="P19" s="7">
        <v>65.86</v>
      </c>
      <c r="Q19" s="213">
        <v>2199.5</v>
      </c>
      <c r="R19" s="213">
        <v>13658.25</v>
      </c>
      <c r="S19" s="213">
        <v>3199.5</v>
      </c>
      <c r="T19" s="213">
        <v>3863.1666000000005</v>
      </c>
      <c r="U19" s="213">
        <v>3729.016499999998</v>
      </c>
    </row>
    <row r="20" spans="1:21" ht="17.25" customHeight="1">
      <c r="A20" s="208" t="s">
        <v>39</v>
      </c>
      <c r="B20" s="183"/>
      <c r="C20" s="209">
        <v>19.68</v>
      </c>
      <c r="D20" s="185">
        <v>19963.9166</v>
      </c>
      <c r="E20" s="186">
        <v>13541.5521</v>
      </c>
      <c r="F20" s="186">
        <v>16531.8025</v>
      </c>
      <c r="G20" s="186">
        <v>23888</v>
      </c>
      <c r="H20" s="186">
        <v>28531.75</v>
      </c>
      <c r="I20" s="186">
        <v>20705.2996</v>
      </c>
      <c r="J20" s="210">
        <v>14.31</v>
      </c>
      <c r="K20" s="211">
        <v>1.43</v>
      </c>
      <c r="L20" s="211">
        <v>3.64</v>
      </c>
      <c r="M20" s="211">
        <v>14.07</v>
      </c>
      <c r="N20" s="211">
        <v>0.45</v>
      </c>
      <c r="O20" s="212">
        <v>174.1511</v>
      </c>
      <c r="P20" s="7">
        <v>66.1</v>
      </c>
      <c r="Q20" s="213">
        <v>2990.250400000001</v>
      </c>
      <c r="R20" s="213">
        <v>16531.8025</v>
      </c>
      <c r="S20" s="213">
        <v>3432.114099999999</v>
      </c>
      <c r="T20" s="213">
        <v>3924.0833999999995</v>
      </c>
      <c r="U20" s="213">
        <v>4643.75</v>
      </c>
    </row>
    <row r="21" spans="1:21" ht="17.25" customHeight="1">
      <c r="A21" s="214" t="s">
        <v>41</v>
      </c>
      <c r="B21" s="191"/>
      <c r="C21" s="215">
        <v>24.26</v>
      </c>
      <c r="D21" s="193">
        <v>19938.9166</v>
      </c>
      <c r="E21" s="194">
        <v>13347.9501</v>
      </c>
      <c r="F21" s="194">
        <v>16259.3078</v>
      </c>
      <c r="G21" s="194">
        <v>23766.6115</v>
      </c>
      <c r="H21" s="194">
        <v>27629.0373</v>
      </c>
      <c r="I21" s="194">
        <v>20265.5931</v>
      </c>
      <c r="J21" s="216">
        <v>18.06</v>
      </c>
      <c r="K21" s="217">
        <v>1.38</v>
      </c>
      <c r="L21" s="217">
        <v>5.02</v>
      </c>
      <c r="M21" s="217">
        <v>12.87</v>
      </c>
      <c r="N21" s="217">
        <v>0.06</v>
      </c>
      <c r="O21" s="218">
        <v>175.7413</v>
      </c>
      <c r="P21" s="7">
        <v>62.61</v>
      </c>
      <c r="Q21" s="213">
        <v>2911.3577000000005</v>
      </c>
      <c r="R21" s="213">
        <v>16259.3078</v>
      </c>
      <c r="S21" s="213">
        <v>3679.6088</v>
      </c>
      <c r="T21" s="213">
        <v>3827.6948999999986</v>
      </c>
      <c r="U21" s="213">
        <v>3862.425800000001</v>
      </c>
    </row>
    <row r="22" spans="1:21" ht="17.25" customHeight="1">
      <c r="A22" s="208" t="s">
        <v>43</v>
      </c>
      <c r="B22" s="183"/>
      <c r="C22" s="209">
        <v>5.82</v>
      </c>
      <c r="D22" s="185">
        <v>14193.1498</v>
      </c>
      <c r="E22" s="186">
        <v>9449.5401</v>
      </c>
      <c r="F22" s="186">
        <v>10747.0222</v>
      </c>
      <c r="G22" s="186">
        <v>18128.5</v>
      </c>
      <c r="H22" s="186">
        <v>22092.9166</v>
      </c>
      <c r="I22" s="186">
        <v>15075.6348</v>
      </c>
      <c r="J22" s="210">
        <v>12.47</v>
      </c>
      <c r="K22" s="211">
        <v>0.91</v>
      </c>
      <c r="L22" s="211">
        <v>4.76</v>
      </c>
      <c r="M22" s="211">
        <v>11.57</v>
      </c>
      <c r="N22" s="211">
        <v>0.08</v>
      </c>
      <c r="O22" s="212">
        <v>172.1703</v>
      </c>
      <c r="P22" s="7">
        <v>70.21000000000001</v>
      </c>
      <c r="Q22" s="213">
        <v>1297.4820999999993</v>
      </c>
      <c r="R22" s="213">
        <v>10747.0222</v>
      </c>
      <c r="S22" s="213">
        <v>3446.1276</v>
      </c>
      <c r="T22" s="213">
        <v>3935.3502000000008</v>
      </c>
      <c r="U22" s="213">
        <v>3964.4166000000005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566</v>
      </c>
      <c r="B24" s="226"/>
      <c r="C24" s="227">
        <v>100</v>
      </c>
      <c r="D24" s="228">
        <v>20737.1666</v>
      </c>
      <c r="E24" s="229">
        <v>12447.3752</v>
      </c>
      <c r="F24" s="230">
        <v>16231.4166</v>
      </c>
      <c r="G24" s="231">
        <v>26553.0329</v>
      </c>
      <c r="H24" s="231">
        <v>35052.25</v>
      </c>
      <c r="I24" s="232">
        <v>23662.3908</v>
      </c>
      <c r="J24" s="233">
        <v>17.09</v>
      </c>
      <c r="K24" s="233">
        <v>0.76</v>
      </c>
      <c r="L24" s="233">
        <v>3.23</v>
      </c>
      <c r="M24" s="233">
        <v>11.73</v>
      </c>
      <c r="N24" s="233">
        <v>0.2</v>
      </c>
      <c r="O24" s="234">
        <v>172.995</v>
      </c>
      <c r="P24" s="7"/>
      <c r="Q24" s="235">
        <v>66.99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567</v>
      </c>
      <c r="U1" s="140"/>
    </row>
    <row r="2" spans="1:15" ht="13.5" customHeight="1">
      <c r="A2" s="8" t="s">
        <v>696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545</v>
      </c>
      <c r="B3" s="143"/>
      <c r="C3" s="143"/>
      <c r="D3" s="143"/>
      <c r="E3" s="143" t="s">
        <v>545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549</v>
      </c>
      <c r="K8" s="161"/>
      <c r="L8" s="161"/>
      <c r="M8" s="161"/>
      <c r="N8" s="162"/>
      <c r="O8" s="163" t="s">
        <v>559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560</v>
      </c>
      <c r="K9" s="168" t="s">
        <v>561</v>
      </c>
      <c r="L9" s="168" t="s">
        <v>562</v>
      </c>
      <c r="M9" s="168" t="s">
        <v>563</v>
      </c>
      <c r="N9" s="168" t="s">
        <v>564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547</v>
      </c>
      <c r="E12" s="179" t="s">
        <v>547</v>
      </c>
      <c r="F12" s="179" t="s">
        <v>547</v>
      </c>
      <c r="G12" s="179" t="s">
        <v>547</v>
      </c>
      <c r="H12" s="179" t="s">
        <v>547</v>
      </c>
      <c r="I12" s="179" t="s">
        <v>547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135.8384</v>
      </c>
      <c r="D14" s="185">
        <v>93005.5804</v>
      </c>
      <c r="E14" s="186">
        <v>34497.8333</v>
      </c>
      <c r="F14" s="186">
        <v>60263.8333</v>
      </c>
      <c r="G14" s="186">
        <v>162162.5833</v>
      </c>
      <c r="H14" s="186">
        <v>314591.0833</v>
      </c>
      <c r="I14" s="186">
        <v>140027.3127</v>
      </c>
      <c r="J14" s="187">
        <v>29.17</v>
      </c>
      <c r="K14" s="188">
        <v>0</v>
      </c>
      <c r="L14" s="188">
        <v>0.7</v>
      </c>
      <c r="M14" s="188">
        <v>9.1</v>
      </c>
      <c r="N14" s="188">
        <v>0.01</v>
      </c>
      <c r="O14" s="189">
        <v>167.8415</v>
      </c>
    </row>
    <row r="15" spans="1:15" ht="12.75">
      <c r="A15" s="190" t="s">
        <v>80</v>
      </c>
      <c r="B15" s="191" t="s">
        <v>569</v>
      </c>
      <c r="C15" s="192">
        <v>61.3007</v>
      </c>
      <c r="D15" s="193">
        <v>41006</v>
      </c>
      <c r="E15" s="194">
        <v>22261.4166</v>
      </c>
      <c r="F15" s="194">
        <v>31206.5</v>
      </c>
      <c r="G15" s="194">
        <v>48412.6791</v>
      </c>
      <c r="H15" s="194">
        <v>81326.25</v>
      </c>
      <c r="I15" s="194">
        <v>46507.7724</v>
      </c>
      <c r="J15" s="195">
        <v>28.45</v>
      </c>
      <c r="K15" s="196">
        <v>0.03</v>
      </c>
      <c r="L15" s="196">
        <v>0.12</v>
      </c>
      <c r="M15" s="196">
        <v>10.7</v>
      </c>
      <c r="N15" s="196">
        <v>0.06</v>
      </c>
      <c r="O15" s="197">
        <v>169.8509</v>
      </c>
    </row>
    <row r="16" spans="1:15" ht="12.75">
      <c r="A16" s="182" t="s">
        <v>82</v>
      </c>
      <c r="B16" s="183" t="s">
        <v>83</v>
      </c>
      <c r="C16" s="184">
        <v>492.0615</v>
      </c>
      <c r="D16" s="185">
        <v>45724.4166</v>
      </c>
      <c r="E16" s="186">
        <v>28844.4883</v>
      </c>
      <c r="F16" s="186">
        <v>34601.9166</v>
      </c>
      <c r="G16" s="186">
        <v>68406.3007</v>
      </c>
      <c r="H16" s="186">
        <v>103256.356</v>
      </c>
      <c r="I16" s="186">
        <v>58253.9072</v>
      </c>
      <c r="J16" s="187">
        <v>19.34</v>
      </c>
      <c r="K16" s="188">
        <v>0.05</v>
      </c>
      <c r="L16" s="188">
        <v>1.09</v>
      </c>
      <c r="M16" s="188">
        <v>11.11</v>
      </c>
      <c r="N16" s="188">
        <v>0.38</v>
      </c>
      <c r="O16" s="189">
        <v>165.4211</v>
      </c>
    </row>
    <row r="17" spans="1:15" ht="12.75">
      <c r="A17" s="190" t="s">
        <v>84</v>
      </c>
      <c r="B17" s="191" t="s">
        <v>85</v>
      </c>
      <c r="C17" s="192">
        <v>77.4533</v>
      </c>
      <c r="D17" s="193">
        <v>55927.1374</v>
      </c>
      <c r="E17" s="194">
        <v>32773.6666</v>
      </c>
      <c r="F17" s="194">
        <v>40865.75</v>
      </c>
      <c r="G17" s="194">
        <v>79555.275</v>
      </c>
      <c r="H17" s="194">
        <v>110980.1465</v>
      </c>
      <c r="I17" s="194">
        <v>69818.9748</v>
      </c>
      <c r="J17" s="195">
        <v>37.15</v>
      </c>
      <c r="K17" s="196">
        <v>0.27</v>
      </c>
      <c r="L17" s="196">
        <v>0.88</v>
      </c>
      <c r="M17" s="196">
        <v>9.87</v>
      </c>
      <c r="N17" s="196">
        <v>0</v>
      </c>
      <c r="O17" s="197">
        <v>174.45</v>
      </c>
    </row>
    <row r="18" spans="1:15" ht="12.75">
      <c r="A18" s="182" t="s">
        <v>86</v>
      </c>
      <c r="B18" s="183" t="s">
        <v>87</v>
      </c>
      <c r="C18" s="184">
        <v>545.3976</v>
      </c>
      <c r="D18" s="185">
        <v>21775.4166</v>
      </c>
      <c r="E18" s="186">
        <v>14887.0642</v>
      </c>
      <c r="F18" s="186">
        <v>18547.1045</v>
      </c>
      <c r="G18" s="186">
        <v>29097.8333</v>
      </c>
      <c r="H18" s="186">
        <v>42414</v>
      </c>
      <c r="I18" s="186">
        <v>31139.524</v>
      </c>
      <c r="J18" s="187">
        <v>23.74</v>
      </c>
      <c r="K18" s="188">
        <v>0.23</v>
      </c>
      <c r="L18" s="188">
        <v>2.77</v>
      </c>
      <c r="M18" s="188">
        <v>9.54</v>
      </c>
      <c r="N18" s="188">
        <v>0.04</v>
      </c>
      <c r="O18" s="189">
        <v>173.1249</v>
      </c>
    </row>
    <row r="19" spans="1:15" ht="12.75">
      <c r="A19" s="190" t="s">
        <v>88</v>
      </c>
      <c r="B19" s="191" t="s">
        <v>570</v>
      </c>
      <c r="C19" s="192">
        <v>366.9219</v>
      </c>
      <c r="D19" s="193">
        <v>27829.9166</v>
      </c>
      <c r="E19" s="194">
        <v>22085.1679</v>
      </c>
      <c r="F19" s="194">
        <v>23779.9939</v>
      </c>
      <c r="G19" s="194">
        <v>39335.9166</v>
      </c>
      <c r="H19" s="194">
        <v>56663.0833</v>
      </c>
      <c r="I19" s="194">
        <v>34989.3744</v>
      </c>
      <c r="J19" s="195">
        <v>13.53</v>
      </c>
      <c r="K19" s="196">
        <v>0.07</v>
      </c>
      <c r="L19" s="196">
        <v>1.61</v>
      </c>
      <c r="M19" s="196">
        <v>11.56</v>
      </c>
      <c r="N19" s="196">
        <v>0.45</v>
      </c>
      <c r="O19" s="197">
        <v>163.6451</v>
      </c>
    </row>
    <row r="20" spans="1:15" ht="12.75">
      <c r="A20" s="182" t="s">
        <v>90</v>
      </c>
      <c r="B20" s="183" t="s">
        <v>571</v>
      </c>
      <c r="C20" s="184">
        <v>113.9047</v>
      </c>
      <c r="D20" s="185">
        <v>51266</v>
      </c>
      <c r="E20" s="186">
        <v>32949.4122</v>
      </c>
      <c r="F20" s="186">
        <v>39547.75</v>
      </c>
      <c r="G20" s="186">
        <v>75527.6284</v>
      </c>
      <c r="H20" s="186">
        <v>106072.9166</v>
      </c>
      <c r="I20" s="186">
        <v>65630.875</v>
      </c>
      <c r="J20" s="187">
        <v>23.55</v>
      </c>
      <c r="K20" s="188">
        <v>0</v>
      </c>
      <c r="L20" s="188">
        <v>2.08</v>
      </c>
      <c r="M20" s="188">
        <v>11.13</v>
      </c>
      <c r="N20" s="188">
        <v>0</v>
      </c>
      <c r="O20" s="189">
        <v>170.4121</v>
      </c>
    </row>
    <row r="21" spans="1:15" ht="12.75">
      <c r="A21" s="190" t="s">
        <v>94</v>
      </c>
      <c r="B21" s="191" t="s">
        <v>572</v>
      </c>
      <c r="C21" s="192">
        <v>60.5543</v>
      </c>
      <c r="D21" s="193">
        <v>35000</v>
      </c>
      <c r="E21" s="194">
        <v>20935.8333</v>
      </c>
      <c r="F21" s="194">
        <v>29779.8333</v>
      </c>
      <c r="G21" s="194">
        <v>44860.2474</v>
      </c>
      <c r="H21" s="194">
        <v>56824.9166</v>
      </c>
      <c r="I21" s="194">
        <v>40005.3299</v>
      </c>
      <c r="J21" s="195">
        <v>19.6</v>
      </c>
      <c r="K21" s="196">
        <v>0.14</v>
      </c>
      <c r="L21" s="196">
        <v>3.1</v>
      </c>
      <c r="M21" s="196">
        <v>9.78</v>
      </c>
      <c r="N21" s="196">
        <v>0.27</v>
      </c>
      <c r="O21" s="197">
        <v>168.615</v>
      </c>
    </row>
    <row r="22" spans="1:15" ht="12.75">
      <c r="A22" s="182" t="s">
        <v>96</v>
      </c>
      <c r="B22" s="183" t="s">
        <v>573</v>
      </c>
      <c r="C22" s="184">
        <v>245.1</v>
      </c>
      <c r="D22" s="185">
        <v>44959.2728</v>
      </c>
      <c r="E22" s="186">
        <v>26020.0863</v>
      </c>
      <c r="F22" s="186">
        <v>33513.75</v>
      </c>
      <c r="G22" s="186">
        <v>64659.5833</v>
      </c>
      <c r="H22" s="186">
        <v>105620.3333</v>
      </c>
      <c r="I22" s="186">
        <v>65343.2152</v>
      </c>
      <c r="J22" s="187">
        <v>28.4</v>
      </c>
      <c r="K22" s="188">
        <v>0.05</v>
      </c>
      <c r="L22" s="188">
        <v>0.8</v>
      </c>
      <c r="M22" s="188">
        <v>10.42</v>
      </c>
      <c r="N22" s="188">
        <v>0.17</v>
      </c>
      <c r="O22" s="189">
        <v>167.9572</v>
      </c>
    </row>
    <row r="23" spans="1:15" ht="12.75">
      <c r="A23" s="190" t="s">
        <v>98</v>
      </c>
      <c r="B23" s="191" t="s">
        <v>574</v>
      </c>
      <c r="C23" s="192">
        <v>44.7628</v>
      </c>
      <c r="D23" s="193">
        <v>47376.4752</v>
      </c>
      <c r="E23" s="194">
        <v>28060.4166</v>
      </c>
      <c r="F23" s="194">
        <v>34733.75</v>
      </c>
      <c r="G23" s="194">
        <v>73131.6666</v>
      </c>
      <c r="H23" s="194">
        <v>96284.813</v>
      </c>
      <c r="I23" s="194">
        <v>56834.8636</v>
      </c>
      <c r="J23" s="195">
        <v>16.17</v>
      </c>
      <c r="K23" s="196">
        <v>0</v>
      </c>
      <c r="L23" s="196">
        <v>0.98</v>
      </c>
      <c r="M23" s="196">
        <v>11.07</v>
      </c>
      <c r="N23" s="196">
        <v>0</v>
      </c>
      <c r="O23" s="197">
        <v>165.7336</v>
      </c>
    </row>
    <row r="24" spans="1:15" ht="12.75">
      <c r="A24" s="182" t="s">
        <v>100</v>
      </c>
      <c r="B24" s="183" t="s">
        <v>101</v>
      </c>
      <c r="C24" s="184">
        <v>192.9348</v>
      </c>
      <c r="D24" s="185">
        <v>45824.6666</v>
      </c>
      <c r="E24" s="186">
        <v>25538.4405</v>
      </c>
      <c r="F24" s="186">
        <v>33000</v>
      </c>
      <c r="G24" s="186">
        <v>65732.25</v>
      </c>
      <c r="H24" s="186">
        <v>107918.4069</v>
      </c>
      <c r="I24" s="186">
        <v>60366.0151</v>
      </c>
      <c r="J24" s="187">
        <v>23.43</v>
      </c>
      <c r="K24" s="188">
        <v>0.05</v>
      </c>
      <c r="L24" s="188">
        <v>0.76</v>
      </c>
      <c r="M24" s="188">
        <v>10.41</v>
      </c>
      <c r="N24" s="188">
        <v>0.03</v>
      </c>
      <c r="O24" s="189">
        <v>167.5905</v>
      </c>
    </row>
    <row r="25" spans="1:15" ht="12.75">
      <c r="A25" s="190" t="s">
        <v>102</v>
      </c>
      <c r="B25" s="191" t="s">
        <v>575</v>
      </c>
      <c r="C25" s="192">
        <v>32.4365</v>
      </c>
      <c r="D25" s="193">
        <v>26202.5433</v>
      </c>
      <c r="E25" s="194">
        <v>19365.7261</v>
      </c>
      <c r="F25" s="194">
        <v>20120.4252</v>
      </c>
      <c r="G25" s="194">
        <v>40270.0263</v>
      </c>
      <c r="H25" s="194">
        <v>56832.0478</v>
      </c>
      <c r="I25" s="194">
        <v>32564.4694</v>
      </c>
      <c r="J25" s="195">
        <v>22.68</v>
      </c>
      <c r="K25" s="196">
        <v>0.34</v>
      </c>
      <c r="L25" s="196">
        <v>0.09</v>
      </c>
      <c r="M25" s="196">
        <v>11.01</v>
      </c>
      <c r="N25" s="196">
        <v>0</v>
      </c>
      <c r="O25" s="197">
        <v>168.106</v>
      </c>
    </row>
    <row r="26" spans="1:15" ht="12.75">
      <c r="A26" s="182" t="s">
        <v>104</v>
      </c>
      <c r="B26" s="183" t="s">
        <v>105</v>
      </c>
      <c r="C26" s="184">
        <v>87.0389</v>
      </c>
      <c r="D26" s="185">
        <v>35385.9218</v>
      </c>
      <c r="E26" s="186">
        <v>20616</v>
      </c>
      <c r="F26" s="186">
        <v>25565.0538</v>
      </c>
      <c r="G26" s="186">
        <v>54918.6322</v>
      </c>
      <c r="H26" s="186">
        <v>74948.3333</v>
      </c>
      <c r="I26" s="186">
        <v>45309.2215</v>
      </c>
      <c r="J26" s="187">
        <v>19.98</v>
      </c>
      <c r="K26" s="188">
        <v>0.12</v>
      </c>
      <c r="L26" s="188">
        <v>1.44</v>
      </c>
      <c r="M26" s="188">
        <v>10.9</v>
      </c>
      <c r="N26" s="188">
        <v>0.08</v>
      </c>
      <c r="O26" s="189">
        <v>166.9508</v>
      </c>
    </row>
    <row r="27" spans="1:15" ht="12.75">
      <c r="A27" s="190" t="s">
        <v>106</v>
      </c>
      <c r="B27" s="191" t="s">
        <v>107</v>
      </c>
      <c r="C27" s="192">
        <v>33.7351</v>
      </c>
      <c r="D27" s="193">
        <v>42361.5</v>
      </c>
      <c r="E27" s="194">
        <v>28737.356</v>
      </c>
      <c r="F27" s="194">
        <v>35592.0833</v>
      </c>
      <c r="G27" s="194">
        <v>56894.0833</v>
      </c>
      <c r="H27" s="194">
        <v>90812.0833</v>
      </c>
      <c r="I27" s="194">
        <v>50172.6522</v>
      </c>
      <c r="J27" s="195">
        <v>11.91</v>
      </c>
      <c r="K27" s="196">
        <v>0.1</v>
      </c>
      <c r="L27" s="196">
        <v>2.41</v>
      </c>
      <c r="M27" s="196">
        <v>11.94</v>
      </c>
      <c r="N27" s="196">
        <v>0.51</v>
      </c>
      <c r="O27" s="197">
        <v>167.4371</v>
      </c>
    </row>
    <row r="28" spans="1:15" ht="12.75">
      <c r="A28" s="182" t="s">
        <v>108</v>
      </c>
      <c r="B28" s="183" t="s">
        <v>109</v>
      </c>
      <c r="C28" s="184">
        <v>60.213</v>
      </c>
      <c r="D28" s="185">
        <v>39226.8333</v>
      </c>
      <c r="E28" s="186">
        <v>27638.5</v>
      </c>
      <c r="F28" s="186">
        <v>32344.8467</v>
      </c>
      <c r="G28" s="186">
        <v>53642</v>
      </c>
      <c r="H28" s="186">
        <v>65977.9726</v>
      </c>
      <c r="I28" s="186">
        <v>45394.505</v>
      </c>
      <c r="J28" s="187">
        <v>18.69</v>
      </c>
      <c r="K28" s="188">
        <v>0.02</v>
      </c>
      <c r="L28" s="188">
        <v>0.67</v>
      </c>
      <c r="M28" s="188">
        <v>10.73</v>
      </c>
      <c r="N28" s="188">
        <v>0.18</v>
      </c>
      <c r="O28" s="189">
        <v>163.8806</v>
      </c>
    </row>
    <row r="29" spans="1:15" ht="12.75">
      <c r="A29" s="190" t="s">
        <v>110</v>
      </c>
      <c r="B29" s="191" t="s">
        <v>111</v>
      </c>
      <c r="C29" s="192">
        <v>119.7036</v>
      </c>
      <c r="D29" s="193">
        <v>30480.0833</v>
      </c>
      <c r="E29" s="194">
        <v>20081.4166</v>
      </c>
      <c r="F29" s="194">
        <v>21517</v>
      </c>
      <c r="G29" s="194">
        <v>49948.9166</v>
      </c>
      <c r="H29" s="194">
        <v>69485.4166</v>
      </c>
      <c r="I29" s="194">
        <v>40847.9858</v>
      </c>
      <c r="J29" s="195">
        <v>19.58</v>
      </c>
      <c r="K29" s="196">
        <v>0.19</v>
      </c>
      <c r="L29" s="196">
        <v>2.81</v>
      </c>
      <c r="M29" s="196">
        <v>9.87</v>
      </c>
      <c r="N29" s="196">
        <v>0.04</v>
      </c>
      <c r="O29" s="197">
        <v>166.8955</v>
      </c>
    </row>
    <row r="30" spans="1:15" ht="12.75">
      <c r="A30" s="182" t="s">
        <v>112</v>
      </c>
      <c r="B30" s="183" t="s">
        <v>113</v>
      </c>
      <c r="C30" s="184">
        <v>10.9231</v>
      </c>
      <c r="D30" s="185">
        <v>51676.6607</v>
      </c>
      <c r="E30" s="186">
        <v>48823.4166</v>
      </c>
      <c r="F30" s="186">
        <v>50275.1666</v>
      </c>
      <c r="G30" s="186">
        <v>56195.1767</v>
      </c>
      <c r="H30" s="186">
        <v>71929.7204</v>
      </c>
      <c r="I30" s="186">
        <v>53094.3161</v>
      </c>
      <c r="J30" s="187">
        <v>17.98</v>
      </c>
      <c r="K30" s="188">
        <v>0</v>
      </c>
      <c r="L30" s="188">
        <v>0.15</v>
      </c>
      <c r="M30" s="188">
        <v>11.13</v>
      </c>
      <c r="N30" s="188">
        <v>0</v>
      </c>
      <c r="O30" s="189">
        <v>173.0453</v>
      </c>
    </row>
    <row r="31" spans="1:15" ht="12.75">
      <c r="A31" s="190" t="s">
        <v>114</v>
      </c>
      <c r="B31" s="191" t="s">
        <v>115</v>
      </c>
      <c r="C31" s="192">
        <v>101.8803</v>
      </c>
      <c r="D31" s="193">
        <v>41212.2122</v>
      </c>
      <c r="E31" s="194">
        <v>22855.3348</v>
      </c>
      <c r="F31" s="194">
        <v>29743.5</v>
      </c>
      <c r="G31" s="194">
        <v>50479.8333</v>
      </c>
      <c r="H31" s="194">
        <v>74505.8841</v>
      </c>
      <c r="I31" s="194">
        <v>51033.8965</v>
      </c>
      <c r="J31" s="195">
        <v>16.96</v>
      </c>
      <c r="K31" s="196">
        <v>0.38</v>
      </c>
      <c r="L31" s="196">
        <v>2.36</v>
      </c>
      <c r="M31" s="196">
        <v>9.5</v>
      </c>
      <c r="N31" s="196">
        <v>0.16</v>
      </c>
      <c r="O31" s="197">
        <v>171.4101</v>
      </c>
    </row>
    <row r="32" spans="1:15" ht="12.75">
      <c r="A32" s="182" t="s">
        <v>116</v>
      </c>
      <c r="B32" s="183" t="s">
        <v>117</v>
      </c>
      <c r="C32" s="184">
        <v>43.5123</v>
      </c>
      <c r="D32" s="185">
        <v>87708.1666</v>
      </c>
      <c r="E32" s="186">
        <v>40453.1666</v>
      </c>
      <c r="F32" s="186">
        <v>45750.0833</v>
      </c>
      <c r="G32" s="186">
        <v>108611</v>
      </c>
      <c r="H32" s="186">
        <v>159121.4166</v>
      </c>
      <c r="I32" s="186">
        <v>102658.8903</v>
      </c>
      <c r="J32" s="187">
        <v>48.85</v>
      </c>
      <c r="K32" s="188">
        <v>0.1</v>
      </c>
      <c r="L32" s="188">
        <v>0.04</v>
      </c>
      <c r="M32" s="188">
        <v>8.17</v>
      </c>
      <c r="N32" s="188">
        <v>0</v>
      </c>
      <c r="O32" s="189">
        <v>173.9735</v>
      </c>
    </row>
    <row r="33" spans="1:15" ht="12.75">
      <c r="A33" s="190" t="s">
        <v>118</v>
      </c>
      <c r="B33" s="191" t="s">
        <v>119</v>
      </c>
      <c r="C33" s="192">
        <v>277.9565</v>
      </c>
      <c r="D33" s="193">
        <v>25611.6011</v>
      </c>
      <c r="E33" s="194">
        <v>15985.8333</v>
      </c>
      <c r="F33" s="194">
        <v>19012.2354</v>
      </c>
      <c r="G33" s="194">
        <v>34286.1863</v>
      </c>
      <c r="H33" s="194">
        <v>49021</v>
      </c>
      <c r="I33" s="194">
        <v>29732.8067</v>
      </c>
      <c r="J33" s="195">
        <v>15.72</v>
      </c>
      <c r="K33" s="196">
        <v>0.48</v>
      </c>
      <c r="L33" s="196">
        <v>2.37</v>
      </c>
      <c r="M33" s="196">
        <v>9.45</v>
      </c>
      <c r="N33" s="196">
        <v>0</v>
      </c>
      <c r="O33" s="197">
        <v>174.6525</v>
      </c>
    </row>
    <row r="34" spans="1:15" ht="12.75">
      <c r="A34" s="182" t="s">
        <v>120</v>
      </c>
      <c r="B34" s="183" t="s">
        <v>121</v>
      </c>
      <c r="C34" s="184">
        <v>16.8044</v>
      </c>
      <c r="D34" s="185">
        <v>19894.5</v>
      </c>
      <c r="E34" s="186">
        <v>13075.5588</v>
      </c>
      <c r="F34" s="186">
        <v>16507.5</v>
      </c>
      <c r="G34" s="186">
        <v>24419.1025</v>
      </c>
      <c r="H34" s="186">
        <v>31569.4166</v>
      </c>
      <c r="I34" s="186">
        <v>21538.0824</v>
      </c>
      <c r="J34" s="187">
        <v>15.93</v>
      </c>
      <c r="K34" s="188">
        <v>0.13</v>
      </c>
      <c r="L34" s="188">
        <v>0.65</v>
      </c>
      <c r="M34" s="188">
        <v>9.78</v>
      </c>
      <c r="N34" s="188">
        <v>0</v>
      </c>
      <c r="O34" s="189">
        <v>173.9467</v>
      </c>
    </row>
    <row r="35" spans="1:15" ht="12.75">
      <c r="A35" s="190" t="s">
        <v>122</v>
      </c>
      <c r="B35" s="191" t="s">
        <v>576</v>
      </c>
      <c r="C35" s="192">
        <v>70.4732</v>
      </c>
      <c r="D35" s="193">
        <v>38822.0833</v>
      </c>
      <c r="E35" s="194">
        <v>27378.8922</v>
      </c>
      <c r="F35" s="194">
        <v>32471.1666</v>
      </c>
      <c r="G35" s="194">
        <v>48024.3333</v>
      </c>
      <c r="H35" s="194">
        <v>58132.1666</v>
      </c>
      <c r="I35" s="194">
        <v>42422.1085</v>
      </c>
      <c r="J35" s="195">
        <v>19.03</v>
      </c>
      <c r="K35" s="196">
        <v>0.23</v>
      </c>
      <c r="L35" s="196">
        <v>2.67</v>
      </c>
      <c r="M35" s="196">
        <v>9.92</v>
      </c>
      <c r="N35" s="196">
        <v>0</v>
      </c>
      <c r="O35" s="197">
        <v>166.1991</v>
      </c>
    </row>
    <row r="36" spans="1:15" ht="12.75">
      <c r="A36" s="182" t="s">
        <v>124</v>
      </c>
      <c r="B36" s="183" t="s">
        <v>125</v>
      </c>
      <c r="C36" s="184">
        <v>54.126</v>
      </c>
      <c r="D36" s="185">
        <v>49836.0998</v>
      </c>
      <c r="E36" s="186">
        <v>36581.2098</v>
      </c>
      <c r="F36" s="186">
        <v>42269.1036</v>
      </c>
      <c r="G36" s="186">
        <v>74844.25</v>
      </c>
      <c r="H36" s="186">
        <v>109713.839</v>
      </c>
      <c r="I36" s="186">
        <v>64238.3036</v>
      </c>
      <c r="J36" s="187">
        <v>28.21</v>
      </c>
      <c r="K36" s="188">
        <v>0.02</v>
      </c>
      <c r="L36" s="188">
        <v>1.47</v>
      </c>
      <c r="M36" s="188">
        <v>10.43</v>
      </c>
      <c r="N36" s="188">
        <v>0.13</v>
      </c>
      <c r="O36" s="189">
        <v>173.9266</v>
      </c>
    </row>
    <row r="37" spans="1:15" ht="12.75">
      <c r="A37" s="190" t="s">
        <v>126</v>
      </c>
      <c r="B37" s="191" t="s">
        <v>577</v>
      </c>
      <c r="C37" s="192">
        <v>13.694</v>
      </c>
      <c r="D37" s="193">
        <v>21428.8238</v>
      </c>
      <c r="E37" s="194">
        <v>16710.8333</v>
      </c>
      <c r="F37" s="194">
        <v>18480.5</v>
      </c>
      <c r="G37" s="194">
        <v>27698.9166</v>
      </c>
      <c r="H37" s="194">
        <v>44297.6666</v>
      </c>
      <c r="I37" s="194">
        <v>28657.3853</v>
      </c>
      <c r="J37" s="195">
        <v>22.86</v>
      </c>
      <c r="K37" s="196">
        <v>0</v>
      </c>
      <c r="L37" s="196">
        <v>0.2</v>
      </c>
      <c r="M37" s="196">
        <v>8.53</v>
      </c>
      <c r="N37" s="196">
        <v>0</v>
      </c>
      <c r="O37" s="197">
        <v>170.6489</v>
      </c>
    </row>
    <row r="38" spans="1:15" ht="12.75">
      <c r="A38" s="182" t="s">
        <v>128</v>
      </c>
      <c r="B38" s="183" t="s">
        <v>578</v>
      </c>
      <c r="C38" s="184">
        <v>29.3227</v>
      </c>
      <c r="D38" s="185">
        <v>33004</v>
      </c>
      <c r="E38" s="186">
        <v>18308.5</v>
      </c>
      <c r="F38" s="186">
        <v>22768.5872</v>
      </c>
      <c r="G38" s="186">
        <v>49376</v>
      </c>
      <c r="H38" s="186">
        <v>149818.5833</v>
      </c>
      <c r="I38" s="186">
        <v>54326.5541</v>
      </c>
      <c r="J38" s="187">
        <v>37.76</v>
      </c>
      <c r="K38" s="188">
        <v>0.58</v>
      </c>
      <c r="L38" s="188">
        <v>2.11</v>
      </c>
      <c r="M38" s="188">
        <v>8.91</v>
      </c>
      <c r="N38" s="188">
        <v>1.59</v>
      </c>
      <c r="O38" s="189">
        <v>173.4162</v>
      </c>
    </row>
    <row r="39" spans="1:15" ht="12.75">
      <c r="A39" s="190" t="s">
        <v>130</v>
      </c>
      <c r="B39" s="191" t="s">
        <v>131</v>
      </c>
      <c r="C39" s="192">
        <v>34.2239</v>
      </c>
      <c r="D39" s="193">
        <v>29984.1897</v>
      </c>
      <c r="E39" s="194">
        <v>19666.1877</v>
      </c>
      <c r="F39" s="194">
        <v>24442.4208</v>
      </c>
      <c r="G39" s="194">
        <v>36619.1666</v>
      </c>
      <c r="H39" s="194">
        <v>46568.9166</v>
      </c>
      <c r="I39" s="194">
        <v>31576.3202</v>
      </c>
      <c r="J39" s="195">
        <v>8.49</v>
      </c>
      <c r="K39" s="196">
        <v>0.03</v>
      </c>
      <c r="L39" s="196">
        <v>0.03</v>
      </c>
      <c r="M39" s="196">
        <v>13.37</v>
      </c>
      <c r="N39" s="196">
        <v>0.27</v>
      </c>
      <c r="O39" s="197">
        <v>172.4441</v>
      </c>
    </row>
    <row r="40" spans="1:15" ht="12.75">
      <c r="A40" s="182" t="s">
        <v>132</v>
      </c>
      <c r="B40" s="183" t="s">
        <v>133</v>
      </c>
      <c r="C40" s="184">
        <v>33.9406</v>
      </c>
      <c r="D40" s="185">
        <v>29536.474</v>
      </c>
      <c r="E40" s="186">
        <v>18552.5</v>
      </c>
      <c r="F40" s="186">
        <v>23037.5</v>
      </c>
      <c r="G40" s="186">
        <v>36872.1666</v>
      </c>
      <c r="H40" s="186">
        <v>48770.7432</v>
      </c>
      <c r="I40" s="186">
        <v>31004.9762</v>
      </c>
      <c r="J40" s="187">
        <v>13.92</v>
      </c>
      <c r="K40" s="188">
        <v>0.21</v>
      </c>
      <c r="L40" s="188">
        <v>1.65</v>
      </c>
      <c r="M40" s="188">
        <v>10.62</v>
      </c>
      <c r="N40" s="188">
        <v>0.28</v>
      </c>
      <c r="O40" s="189">
        <v>174.5849</v>
      </c>
    </row>
    <row r="41" spans="1:15" ht="12.75">
      <c r="A41" s="190" t="s">
        <v>134</v>
      </c>
      <c r="B41" s="191" t="s">
        <v>135</v>
      </c>
      <c r="C41" s="192">
        <v>23.8218</v>
      </c>
      <c r="D41" s="193">
        <v>32430.4166</v>
      </c>
      <c r="E41" s="194">
        <v>20141.5</v>
      </c>
      <c r="F41" s="194">
        <v>26117.6666</v>
      </c>
      <c r="G41" s="194">
        <v>37938.25</v>
      </c>
      <c r="H41" s="194">
        <v>42424.2214</v>
      </c>
      <c r="I41" s="194">
        <v>32279.5177</v>
      </c>
      <c r="J41" s="195">
        <v>22.1</v>
      </c>
      <c r="K41" s="196">
        <v>0.02</v>
      </c>
      <c r="L41" s="196">
        <v>0.4</v>
      </c>
      <c r="M41" s="196">
        <v>12.36</v>
      </c>
      <c r="N41" s="196">
        <v>0.07</v>
      </c>
      <c r="O41" s="197">
        <v>166.9231</v>
      </c>
    </row>
    <row r="42" spans="1:15" ht="12.75">
      <c r="A42" s="182" t="s">
        <v>136</v>
      </c>
      <c r="B42" s="183" t="s">
        <v>137</v>
      </c>
      <c r="C42" s="184">
        <v>113.1659</v>
      </c>
      <c r="D42" s="185">
        <v>29837</v>
      </c>
      <c r="E42" s="186">
        <v>21456.5833</v>
      </c>
      <c r="F42" s="186">
        <v>26646.4994</v>
      </c>
      <c r="G42" s="186">
        <v>36242.1666</v>
      </c>
      <c r="H42" s="186">
        <v>45609.4166</v>
      </c>
      <c r="I42" s="186">
        <v>32224.4397</v>
      </c>
      <c r="J42" s="187">
        <v>10.84</v>
      </c>
      <c r="K42" s="188">
        <v>0.31</v>
      </c>
      <c r="L42" s="188">
        <v>2.3</v>
      </c>
      <c r="M42" s="188">
        <v>11.65</v>
      </c>
      <c r="N42" s="188">
        <v>0.59</v>
      </c>
      <c r="O42" s="189">
        <v>168.6401</v>
      </c>
    </row>
    <row r="43" spans="1:15" ht="12.75">
      <c r="A43" s="190" t="s">
        <v>138</v>
      </c>
      <c r="B43" s="191" t="s">
        <v>579</v>
      </c>
      <c r="C43" s="192">
        <v>113.1966</v>
      </c>
      <c r="D43" s="193">
        <v>32236.7899</v>
      </c>
      <c r="E43" s="194">
        <v>22473.6666</v>
      </c>
      <c r="F43" s="194">
        <v>26729.5</v>
      </c>
      <c r="G43" s="194">
        <v>39500.8333</v>
      </c>
      <c r="H43" s="194">
        <v>51138.1666</v>
      </c>
      <c r="I43" s="194">
        <v>35103.9139</v>
      </c>
      <c r="J43" s="195">
        <v>13.64</v>
      </c>
      <c r="K43" s="196">
        <v>0.12</v>
      </c>
      <c r="L43" s="196">
        <v>1.82</v>
      </c>
      <c r="M43" s="196">
        <v>11.43</v>
      </c>
      <c r="N43" s="196">
        <v>1.55</v>
      </c>
      <c r="O43" s="197">
        <v>169.5069</v>
      </c>
    </row>
    <row r="44" spans="1:15" ht="12.75">
      <c r="A44" s="182" t="s">
        <v>140</v>
      </c>
      <c r="B44" s="183" t="s">
        <v>141</v>
      </c>
      <c r="C44" s="184">
        <v>267.8052</v>
      </c>
      <c r="D44" s="185">
        <v>34476.1666</v>
      </c>
      <c r="E44" s="186">
        <v>24877.4166</v>
      </c>
      <c r="F44" s="186">
        <v>27848.3333</v>
      </c>
      <c r="G44" s="186">
        <v>46947.8333</v>
      </c>
      <c r="H44" s="186">
        <v>63465.6666</v>
      </c>
      <c r="I44" s="186">
        <v>40270.9741</v>
      </c>
      <c r="J44" s="187">
        <v>23.63</v>
      </c>
      <c r="K44" s="188">
        <v>0.16</v>
      </c>
      <c r="L44" s="188">
        <v>1.07</v>
      </c>
      <c r="M44" s="188">
        <v>11.15</v>
      </c>
      <c r="N44" s="188">
        <v>0.18</v>
      </c>
      <c r="O44" s="189">
        <v>171.185</v>
      </c>
    </row>
    <row r="45" spans="1:15" ht="12.75">
      <c r="A45" s="190" t="s">
        <v>142</v>
      </c>
      <c r="B45" s="191" t="s">
        <v>143</v>
      </c>
      <c r="C45" s="192">
        <v>166.145</v>
      </c>
      <c r="D45" s="193">
        <v>33782.5992</v>
      </c>
      <c r="E45" s="194">
        <v>25069.8378</v>
      </c>
      <c r="F45" s="194">
        <v>28010.9596</v>
      </c>
      <c r="G45" s="194">
        <v>39890.8164</v>
      </c>
      <c r="H45" s="194">
        <v>46725.8391</v>
      </c>
      <c r="I45" s="194">
        <v>35691.9636</v>
      </c>
      <c r="J45" s="195">
        <v>15.29</v>
      </c>
      <c r="K45" s="196">
        <v>0.19</v>
      </c>
      <c r="L45" s="196">
        <v>2.85</v>
      </c>
      <c r="M45" s="196">
        <v>12.11</v>
      </c>
      <c r="N45" s="196">
        <v>1.33</v>
      </c>
      <c r="O45" s="197">
        <v>166.0252</v>
      </c>
    </row>
    <row r="46" spans="1:15" ht="12.75">
      <c r="A46" s="182" t="s">
        <v>144</v>
      </c>
      <c r="B46" s="183" t="s">
        <v>580</v>
      </c>
      <c r="C46" s="184">
        <v>63.1732</v>
      </c>
      <c r="D46" s="185">
        <v>32193.1666</v>
      </c>
      <c r="E46" s="186">
        <v>26239.0833</v>
      </c>
      <c r="F46" s="186">
        <v>27972.2428</v>
      </c>
      <c r="G46" s="186">
        <v>47002.8768</v>
      </c>
      <c r="H46" s="186">
        <v>61260.4166</v>
      </c>
      <c r="I46" s="186">
        <v>39763.9714</v>
      </c>
      <c r="J46" s="187">
        <v>5.62</v>
      </c>
      <c r="K46" s="188">
        <v>0.42</v>
      </c>
      <c r="L46" s="188">
        <v>0.86</v>
      </c>
      <c r="M46" s="188">
        <v>9.99</v>
      </c>
      <c r="N46" s="188">
        <v>4.82</v>
      </c>
      <c r="O46" s="189">
        <v>166.6948</v>
      </c>
    </row>
    <row r="47" spans="1:15" ht="12.75">
      <c r="A47" s="190" t="s">
        <v>146</v>
      </c>
      <c r="B47" s="191" t="s">
        <v>147</v>
      </c>
      <c r="C47" s="192">
        <v>336.1947</v>
      </c>
      <c r="D47" s="193">
        <v>29613.3515</v>
      </c>
      <c r="E47" s="194">
        <v>22360.4431</v>
      </c>
      <c r="F47" s="194">
        <v>25886.25</v>
      </c>
      <c r="G47" s="194">
        <v>37110.0833</v>
      </c>
      <c r="H47" s="194">
        <v>45434.25</v>
      </c>
      <c r="I47" s="194">
        <v>32634.4514</v>
      </c>
      <c r="J47" s="195">
        <v>11.51</v>
      </c>
      <c r="K47" s="196">
        <v>0.12</v>
      </c>
      <c r="L47" s="196">
        <v>0.65</v>
      </c>
      <c r="M47" s="196">
        <v>12.96</v>
      </c>
      <c r="N47" s="196">
        <v>0.04</v>
      </c>
      <c r="O47" s="197">
        <v>167.0681</v>
      </c>
    </row>
    <row r="48" spans="1:15" ht="12.75">
      <c r="A48" s="182" t="s">
        <v>148</v>
      </c>
      <c r="B48" s="183" t="s">
        <v>149</v>
      </c>
      <c r="C48" s="184">
        <v>50.6616</v>
      </c>
      <c r="D48" s="185">
        <v>37918.5</v>
      </c>
      <c r="E48" s="186">
        <v>22548.2082</v>
      </c>
      <c r="F48" s="186">
        <v>29536.9285</v>
      </c>
      <c r="G48" s="186">
        <v>54367.75</v>
      </c>
      <c r="H48" s="186">
        <v>60747.25</v>
      </c>
      <c r="I48" s="186">
        <v>40698.26</v>
      </c>
      <c r="J48" s="187">
        <v>12.66</v>
      </c>
      <c r="K48" s="188">
        <v>0.02</v>
      </c>
      <c r="L48" s="188">
        <v>3.93</v>
      </c>
      <c r="M48" s="188">
        <v>10.19</v>
      </c>
      <c r="N48" s="188">
        <v>0.26</v>
      </c>
      <c r="O48" s="189">
        <v>163.9028</v>
      </c>
    </row>
    <row r="49" spans="1:15" ht="12.75">
      <c r="A49" s="190" t="s">
        <v>150</v>
      </c>
      <c r="B49" s="191" t="s">
        <v>581</v>
      </c>
      <c r="C49" s="192">
        <v>213.7649</v>
      </c>
      <c r="D49" s="193">
        <v>39029.7395</v>
      </c>
      <c r="E49" s="194">
        <v>23791</v>
      </c>
      <c r="F49" s="194">
        <v>33060.4299</v>
      </c>
      <c r="G49" s="194">
        <v>44916.8991</v>
      </c>
      <c r="H49" s="194">
        <v>51808.8941</v>
      </c>
      <c r="I49" s="194">
        <v>39035.9645</v>
      </c>
      <c r="J49" s="195">
        <v>20.31</v>
      </c>
      <c r="K49" s="196">
        <v>0.05</v>
      </c>
      <c r="L49" s="196">
        <v>0.86</v>
      </c>
      <c r="M49" s="196">
        <v>12.09</v>
      </c>
      <c r="N49" s="196">
        <v>0.2</v>
      </c>
      <c r="O49" s="197">
        <v>164.9512</v>
      </c>
    </row>
    <row r="50" spans="1:15" ht="12.75">
      <c r="A50" s="182" t="s">
        <v>152</v>
      </c>
      <c r="B50" s="183" t="s">
        <v>582</v>
      </c>
      <c r="C50" s="184">
        <v>87.0052</v>
      </c>
      <c r="D50" s="185">
        <v>29450.6666</v>
      </c>
      <c r="E50" s="186">
        <v>18316.5555</v>
      </c>
      <c r="F50" s="186">
        <v>22806.25</v>
      </c>
      <c r="G50" s="186">
        <v>38938.9166</v>
      </c>
      <c r="H50" s="186">
        <v>47550.2039</v>
      </c>
      <c r="I50" s="186">
        <v>32251.8108</v>
      </c>
      <c r="J50" s="187">
        <v>15.82</v>
      </c>
      <c r="K50" s="188">
        <v>0.32</v>
      </c>
      <c r="L50" s="188">
        <v>1.03</v>
      </c>
      <c r="M50" s="188">
        <v>11.06</v>
      </c>
      <c r="N50" s="188">
        <v>0.03</v>
      </c>
      <c r="O50" s="189">
        <v>174.4093</v>
      </c>
    </row>
    <row r="51" spans="1:15" ht="12.75">
      <c r="A51" s="190" t="s">
        <v>154</v>
      </c>
      <c r="B51" s="191" t="s">
        <v>583</v>
      </c>
      <c r="C51" s="192">
        <v>28.7726</v>
      </c>
      <c r="D51" s="193">
        <v>23152.7124</v>
      </c>
      <c r="E51" s="194">
        <v>16734.6666</v>
      </c>
      <c r="F51" s="194">
        <v>17938.1666</v>
      </c>
      <c r="G51" s="194">
        <v>27522.6666</v>
      </c>
      <c r="H51" s="194">
        <v>39766.3333</v>
      </c>
      <c r="I51" s="194">
        <v>27141.9974</v>
      </c>
      <c r="J51" s="195">
        <v>15.33</v>
      </c>
      <c r="K51" s="196">
        <v>0</v>
      </c>
      <c r="L51" s="196">
        <v>1.86</v>
      </c>
      <c r="M51" s="196">
        <v>10.93</v>
      </c>
      <c r="N51" s="196">
        <v>0</v>
      </c>
      <c r="O51" s="197">
        <v>173.7373</v>
      </c>
    </row>
    <row r="52" spans="1:15" ht="12.75">
      <c r="A52" s="182" t="s">
        <v>156</v>
      </c>
      <c r="B52" s="183" t="s">
        <v>157</v>
      </c>
      <c r="C52" s="184">
        <v>28.8734</v>
      </c>
      <c r="D52" s="185">
        <v>33711.0833</v>
      </c>
      <c r="E52" s="186">
        <v>23133.2212</v>
      </c>
      <c r="F52" s="186">
        <v>29834.6666</v>
      </c>
      <c r="G52" s="186">
        <v>42598.0833</v>
      </c>
      <c r="H52" s="186">
        <v>68001.5833</v>
      </c>
      <c r="I52" s="186">
        <v>37368.7565</v>
      </c>
      <c r="J52" s="187">
        <v>13.18</v>
      </c>
      <c r="K52" s="188">
        <v>0</v>
      </c>
      <c r="L52" s="188">
        <v>0.55</v>
      </c>
      <c r="M52" s="188">
        <v>11.9</v>
      </c>
      <c r="N52" s="188">
        <v>0</v>
      </c>
      <c r="O52" s="189">
        <v>174.7253</v>
      </c>
    </row>
    <row r="53" spans="1:15" ht="12.75">
      <c r="A53" s="190" t="s">
        <v>158</v>
      </c>
      <c r="B53" s="191" t="s">
        <v>159</v>
      </c>
      <c r="C53" s="192">
        <v>587.3517</v>
      </c>
      <c r="D53" s="193">
        <v>44965.8333</v>
      </c>
      <c r="E53" s="194">
        <v>25750.1666</v>
      </c>
      <c r="F53" s="194">
        <v>33853.7655</v>
      </c>
      <c r="G53" s="194">
        <v>59774.2652</v>
      </c>
      <c r="H53" s="194">
        <v>78863.476</v>
      </c>
      <c r="I53" s="194">
        <v>49516.8122</v>
      </c>
      <c r="J53" s="195">
        <v>18.21</v>
      </c>
      <c r="K53" s="196">
        <v>1.32</v>
      </c>
      <c r="L53" s="196">
        <v>8.36</v>
      </c>
      <c r="M53" s="196">
        <v>9.33</v>
      </c>
      <c r="N53" s="196">
        <v>4.9</v>
      </c>
      <c r="O53" s="197">
        <v>177.4467</v>
      </c>
    </row>
    <row r="54" spans="1:15" ht="12.75">
      <c r="A54" s="182" t="s">
        <v>160</v>
      </c>
      <c r="B54" s="183" t="s">
        <v>161</v>
      </c>
      <c r="C54" s="184">
        <v>33.3683</v>
      </c>
      <c r="D54" s="185">
        <v>39972.5352</v>
      </c>
      <c r="E54" s="186">
        <v>31938.3333</v>
      </c>
      <c r="F54" s="186">
        <v>34930.819</v>
      </c>
      <c r="G54" s="186">
        <v>50862.7048</v>
      </c>
      <c r="H54" s="186">
        <v>65757.3333</v>
      </c>
      <c r="I54" s="186">
        <v>44429.6735</v>
      </c>
      <c r="J54" s="187">
        <v>23.23</v>
      </c>
      <c r="K54" s="188">
        <v>0.13</v>
      </c>
      <c r="L54" s="188">
        <v>2.04</v>
      </c>
      <c r="M54" s="188">
        <v>9.64</v>
      </c>
      <c r="N54" s="188">
        <v>0</v>
      </c>
      <c r="O54" s="189">
        <v>173.8806</v>
      </c>
    </row>
    <row r="55" spans="1:15" ht="12.75">
      <c r="A55" s="190" t="s">
        <v>162</v>
      </c>
      <c r="B55" s="191" t="s">
        <v>163</v>
      </c>
      <c r="C55" s="192">
        <v>1154.0962</v>
      </c>
      <c r="D55" s="193">
        <v>32767.8165</v>
      </c>
      <c r="E55" s="194">
        <v>22301.3333</v>
      </c>
      <c r="F55" s="194">
        <v>26112.4166</v>
      </c>
      <c r="G55" s="194">
        <v>42819.9166</v>
      </c>
      <c r="H55" s="194">
        <v>59609.25</v>
      </c>
      <c r="I55" s="194">
        <v>38211.8412</v>
      </c>
      <c r="J55" s="195">
        <v>15.2</v>
      </c>
      <c r="K55" s="196">
        <v>0</v>
      </c>
      <c r="L55" s="196">
        <v>0.08</v>
      </c>
      <c r="M55" s="196">
        <v>18.3</v>
      </c>
      <c r="N55" s="196">
        <v>0</v>
      </c>
      <c r="O55" s="197">
        <v>174.2114</v>
      </c>
    </row>
    <row r="56" spans="1:15" ht="12.75">
      <c r="A56" s="182" t="s">
        <v>164</v>
      </c>
      <c r="B56" s="183" t="s">
        <v>584</v>
      </c>
      <c r="C56" s="184">
        <v>185.4753</v>
      </c>
      <c r="D56" s="185">
        <v>29865.9166</v>
      </c>
      <c r="E56" s="186">
        <v>21407.9829</v>
      </c>
      <c r="F56" s="186">
        <v>24413.5583</v>
      </c>
      <c r="G56" s="186">
        <v>38353.8333</v>
      </c>
      <c r="H56" s="186">
        <v>52335.4166</v>
      </c>
      <c r="I56" s="186">
        <v>35029.0524</v>
      </c>
      <c r="J56" s="187">
        <v>15.36</v>
      </c>
      <c r="K56" s="188">
        <v>0.03</v>
      </c>
      <c r="L56" s="188">
        <v>0.93</v>
      </c>
      <c r="M56" s="188">
        <v>11.75</v>
      </c>
      <c r="N56" s="188">
        <v>0</v>
      </c>
      <c r="O56" s="189">
        <v>168.0532</v>
      </c>
    </row>
    <row r="57" spans="1:15" ht="12.75">
      <c r="A57" s="190" t="s">
        <v>166</v>
      </c>
      <c r="B57" s="191" t="s">
        <v>585</v>
      </c>
      <c r="C57" s="192">
        <v>49.3779</v>
      </c>
      <c r="D57" s="193">
        <v>26797.8398</v>
      </c>
      <c r="E57" s="194">
        <v>18787</v>
      </c>
      <c r="F57" s="194">
        <v>20390.75</v>
      </c>
      <c r="G57" s="194">
        <v>33044.8333</v>
      </c>
      <c r="H57" s="194">
        <v>40280.9725</v>
      </c>
      <c r="I57" s="194">
        <v>28809.1034</v>
      </c>
      <c r="J57" s="195">
        <v>9.04</v>
      </c>
      <c r="K57" s="196">
        <v>0.02</v>
      </c>
      <c r="L57" s="196">
        <v>1.62</v>
      </c>
      <c r="M57" s="196">
        <v>11.52</v>
      </c>
      <c r="N57" s="196">
        <v>0</v>
      </c>
      <c r="O57" s="197">
        <v>165.6442</v>
      </c>
    </row>
    <row r="58" spans="1:15" ht="12.75">
      <c r="A58" s="182" t="s">
        <v>168</v>
      </c>
      <c r="B58" s="183" t="s">
        <v>169</v>
      </c>
      <c r="C58" s="184">
        <v>869.966</v>
      </c>
      <c r="D58" s="185">
        <v>28845.7041</v>
      </c>
      <c r="E58" s="186">
        <v>21548.3981</v>
      </c>
      <c r="F58" s="186">
        <v>24635.5833</v>
      </c>
      <c r="G58" s="186">
        <v>33864.3836</v>
      </c>
      <c r="H58" s="186">
        <v>46481.9166</v>
      </c>
      <c r="I58" s="186">
        <v>32521.1887</v>
      </c>
      <c r="J58" s="187">
        <v>20.47</v>
      </c>
      <c r="K58" s="188">
        <v>0.07</v>
      </c>
      <c r="L58" s="188">
        <v>2.43</v>
      </c>
      <c r="M58" s="188">
        <v>10.61</v>
      </c>
      <c r="N58" s="188">
        <v>0.02</v>
      </c>
      <c r="O58" s="189">
        <v>170.8637</v>
      </c>
    </row>
    <row r="59" spans="1:15" ht="12.75">
      <c r="A59" s="190" t="s">
        <v>170</v>
      </c>
      <c r="B59" s="191" t="s">
        <v>171</v>
      </c>
      <c r="C59" s="192">
        <v>260.6107</v>
      </c>
      <c r="D59" s="193">
        <v>30921.25</v>
      </c>
      <c r="E59" s="194">
        <v>22007.75</v>
      </c>
      <c r="F59" s="194">
        <v>27215.1143</v>
      </c>
      <c r="G59" s="194">
        <v>36945.5833</v>
      </c>
      <c r="H59" s="194">
        <v>52954.5833</v>
      </c>
      <c r="I59" s="194">
        <v>35278.2606</v>
      </c>
      <c r="J59" s="195">
        <v>15.71</v>
      </c>
      <c r="K59" s="196">
        <v>0.12</v>
      </c>
      <c r="L59" s="196">
        <v>1.57</v>
      </c>
      <c r="M59" s="196">
        <v>13.03</v>
      </c>
      <c r="N59" s="196">
        <v>0.06</v>
      </c>
      <c r="O59" s="197">
        <v>166.8472</v>
      </c>
    </row>
    <row r="60" spans="1:15" ht="12.75">
      <c r="A60" s="182" t="s">
        <v>172</v>
      </c>
      <c r="B60" s="183" t="s">
        <v>173</v>
      </c>
      <c r="C60" s="184">
        <v>38.2833</v>
      </c>
      <c r="D60" s="185">
        <v>36276.0833</v>
      </c>
      <c r="E60" s="186">
        <v>26379.5975</v>
      </c>
      <c r="F60" s="186">
        <v>30630.9188</v>
      </c>
      <c r="G60" s="186">
        <v>41006.0015</v>
      </c>
      <c r="H60" s="186">
        <v>47685.1354</v>
      </c>
      <c r="I60" s="186">
        <v>36816.9958</v>
      </c>
      <c r="J60" s="187">
        <v>20.65</v>
      </c>
      <c r="K60" s="188">
        <v>0</v>
      </c>
      <c r="L60" s="188">
        <v>0.36</v>
      </c>
      <c r="M60" s="188">
        <v>11.97</v>
      </c>
      <c r="N60" s="188">
        <v>0</v>
      </c>
      <c r="O60" s="189">
        <v>169.6677</v>
      </c>
    </row>
    <row r="61" spans="1:15" ht="12.75">
      <c r="A61" s="190" t="s">
        <v>176</v>
      </c>
      <c r="B61" s="191" t="s">
        <v>177</v>
      </c>
      <c r="C61" s="192">
        <v>16.8339</v>
      </c>
      <c r="D61" s="193">
        <v>35441.9166</v>
      </c>
      <c r="E61" s="194">
        <v>23604.7902</v>
      </c>
      <c r="F61" s="194">
        <v>30738.462</v>
      </c>
      <c r="G61" s="194">
        <v>36638.0998</v>
      </c>
      <c r="H61" s="194">
        <v>40022.5299</v>
      </c>
      <c r="I61" s="194">
        <v>33530.0465</v>
      </c>
      <c r="J61" s="195">
        <v>26.67</v>
      </c>
      <c r="K61" s="196">
        <v>0</v>
      </c>
      <c r="L61" s="196">
        <v>0</v>
      </c>
      <c r="M61" s="196">
        <v>11.7</v>
      </c>
      <c r="N61" s="196">
        <v>0</v>
      </c>
      <c r="O61" s="197">
        <v>165.1407</v>
      </c>
    </row>
    <row r="62" spans="1:15" ht="12.75">
      <c r="A62" s="182" t="s">
        <v>178</v>
      </c>
      <c r="B62" s="183" t="s">
        <v>179</v>
      </c>
      <c r="C62" s="184">
        <v>22.1434</v>
      </c>
      <c r="D62" s="185">
        <v>24721.4166</v>
      </c>
      <c r="E62" s="186">
        <v>17466.6981</v>
      </c>
      <c r="F62" s="186">
        <v>19401.7831</v>
      </c>
      <c r="G62" s="186">
        <v>27227.5</v>
      </c>
      <c r="H62" s="186">
        <v>47504.9306</v>
      </c>
      <c r="I62" s="186">
        <v>27733.6818</v>
      </c>
      <c r="J62" s="187">
        <v>13.7</v>
      </c>
      <c r="K62" s="188">
        <v>0</v>
      </c>
      <c r="L62" s="188">
        <v>0.05</v>
      </c>
      <c r="M62" s="188">
        <v>13.12</v>
      </c>
      <c r="N62" s="188">
        <v>0</v>
      </c>
      <c r="O62" s="189">
        <v>172.5515</v>
      </c>
    </row>
    <row r="63" spans="1:15" ht="12.75">
      <c r="A63" s="190" t="s">
        <v>180</v>
      </c>
      <c r="B63" s="191" t="s">
        <v>181</v>
      </c>
      <c r="C63" s="192">
        <v>213.0299</v>
      </c>
      <c r="D63" s="193">
        <v>27670.7338</v>
      </c>
      <c r="E63" s="194">
        <v>19348.3333</v>
      </c>
      <c r="F63" s="194">
        <v>21805</v>
      </c>
      <c r="G63" s="194">
        <v>34223.0833</v>
      </c>
      <c r="H63" s="194">
        <v>44784.4816</v>
      </c>
      <c r="I63" s="194">
        <v>31682.4642</v>
      </c>
      <c r="J63" s="195">
        <v>14.02</v>
      </c>
      <c r="K63" s="196">
        <v>0.08</v>
      </c>
      <c r="L63" s="196">
        <v>1.95</v>
      </c>
      <c r="M63" s="196">
        <v>11.52</v>
      </c>
      <c r="N63" s="196">
        <v>0.06</v>
      </c>
      <c r="O63" s="197">
        <v>167.3676</v>
      </c>
    </row>
    <row r="64" spans="1:15" ht="12.75">
      <c r="A64" s="182" t="s">
        <v>182</v>
      </c>
      <c r="B64" s="183" t="s">
        <v>183</v>
      </c>
      <c r="C64" s="184">
        <v>11.1583</v>
      </c>
      <c r="D64" s="185">
        <v>22726.4166</v>
      </c>
      <c r="E64" s="186">
        <v>19196.9166</v>
      </c>
      <c r="F64" s="186">
        <v>20768.0833</v>
      </c>
      <c r="G64" s="186">
        <v>24224.6041</v>
      </c>
      <c r="H64" s="186">
        <v>36954.2483</v>
      </c>
      <c r="I64" s="186">
        <v>25216.7325</v>
      </c>
      <c r="J64" s="187">
        <v>13.73</v>
      </c>
      <c r="K64" s="188">
        <v>0.01</v>
      </c>
      <c r="L64" s="188">
        <v>0.14</v>
      </c>
      <c r="M64" s="188">
        <v>12.45</v>
      </c>
      <c r="N64" s="188">
        <v>0</v>
      </c>
      <c r="O64" s="189">
        <v>165.0521</v>
      </c>
    </row>
    <row r="65" spans="1:15" ht="12.75">
      <c r="A65" s="190" t="s">
        <v>184</v>
      </c>
      <c r="B65" s="191" t="s">
        <v>185</v>
      </c>
      <c r="C65" s="192">
        <v>79.8716</v>
      </c>
      <c r="D65" s="193">
        <v>23559.4809</v>
      </c>
      <c r="E65" s="194">
        <v>17161.1961</v>
      </c>
      <c r="F65" s="194">
        <v>19915.1285</v>
      </c>
      <c r="G65" s="194">
        <v>28908.0833</v>
      </c>
      <c r="H65" s="194">
        <v>31896.5833</v>
      </c>
      <c r="I65" s="194">
        <v>24738.275</v>
      </c>
      <c r="J65" s="195">
        <v>12.19</v>
      </c>
      <c r="K65" s="196">
        <v>0</v>
      </c>
      <c r="L65" s="196">
        <v>1.75</v>
      </c>
      <c r="M65" s="196">
        <v>10.73</v>
      </c>
      <c r="N65" s="196">
        <v>0.78</v>
      </c>
      <c r="O65" s="197">
        <v>175.2481</v>
      </c>
    </row>
    <row r="66" spans="1:15" ht="12.75">
      <c r="A66" s="182" t="s">
        <v>188</v>
      </c>
      <c r="B66" s="183" t="s">
        <v>189</v>
      </c>
      <c r="C66" s="184">
        <v>153.4413</v>
      </c>
      <c r="D66" s="185">
        <v>26966.5833</v>
      </c>
      <c r="E66" s="186">
        <v>18110.5</v>
      </c>
      <c r="F66" s="186">
        <v>22660</v>
      </c>
      <c r="G66" s="186">
        <v>34171.25</v>
      </c>
      <c r="H66" s="186">
        <v>44985.3333</v>
      </c>
      <c r="I66" s="186">
        <v>30132.6832</v>
      </c>
      <c r="J66" s="187">
        <v>18.29</v>
      </c>
      <c r="K66" s="188">
        <v>0.07</v>
      </c>
      <c r="L66" s="188">
        <v>3.75</v>
      </c>
      <c r="M66" s="188">
        <v>10.72</v>
      </c>
      <c r="N66" s="188">
        <v>0</v>
      </c>
      <c r="O66" s="189">
        <v>171.5467</v>
      </c>
    </row>
    <row r="67" spans="1:15" ht="12.75">
      <c r="A67" s="190" t="s">
        <v>190</v>
      </c>
      <c r="B67" s="191" t="s">
        <v>191</v>
      </c>
      <c r="C67" s="192">
        <v>21.6195</v>
      </c>
      <c r="D67" s="193">
        <v>26675.5</v>
      </c>
      <c r="E67" s="194">
        <v>18311.3548</v>
      </c>
      <c r="F67" s="194">
        <v>20918.2185</v>
      </c>
      <c r="G67" s="194">
        <v>32057.9166</v>
      </c>
      <c r="H67" s="194">
        <v>36200.7772</v>
      </c>
      <c r="I67" s="194">
        <v>26502.1793</v>
      </c>
      <c r="J67" s="195">
        <v>10.88</v>
      </c>
      <c r="K67" s="196">
        <v>0.01</v>
      </c>
      <c r="L67" s="196">
        <v>1.03</v>
      </c>
      <c r="M67" s="196">
        <v>13.01</v>
      </c>
      <c r="N67" s="196">
        <v>0</v>
      </c>
      <c r="O67" s="197">
        <v>172.4269</v>
      </c>
    </row>
    <row r="68" spans="1:15" ht="12.75">
      <c r="A68" s="182" t="s">
        <v>192</v>
      </c>
      <c r="B68" s="183" t="s">
        <v>193</v>
      </c>
      <c r="C68" s="184">
        <v>447.9738</v>
      </c>
      <c r="D68" s="185">
        <v>30892.2622</v>
      </c>
      <c r="E68" s="186">
        <v>22919.6666</v>
      </c>
      <c r="F68" s="186">
        <v>25887.4166</v>
      </c>
      <c r="G68" s="186">
        <v>37495</v>
      </c>
      <c r="H68" s="186">
        <v>44492.1666</v>
      </c>
      <c r="I68" s="186">
        <v>33166.2112</v>
      </c>
      <c r="J68" s="187">
        <v>16.89</v>
      </c>
      <c r="K68" s="188">
        <v>0.9</v>
      </c>
      <c r="L68" s="188">
        <v>2.2</v>
      </c>
      <c r="M68" s="188">
        <v>11.93</v>
      </c>
      <c r="N68" s="188">
        <v>0.05</v>
      </c>
      <c r="O68" s="189">
        <v>172.9759</v>
      </c>
    </row>
    <row r="69" spans="1:15" ht="12.75">
      <c r="A69" s="190" t="s">
        <v>194</v>
      </c>
      <c r="B69" s="191" t="s">
        <v>195</v>
      </c>
      <c r="C69" s="192">
        <v>385.6498</v>
      </c>
      <c r="D69" s="193">
        <v>28209.5</v>
      </c>
      <c r="E69" s="194">
        <v>21894.4166</v>
      </c>
      <c r="F69" s="194">
        <v>24642.75</v>
      </c>
      <c r="G69" s="194">
        <v>34018.7345</v>
      </c>
      <c r="H69" s="194">
        <v>39830.2136</v>
      </c>
      <c r="I69" s="194">
        <v>29971.0091</v>
      </c>
      <c r="J69" s="195">
        <v>11.46</v>
      </c>
      <c r="K69" s="196">
        <v>0.47</v>
      </c>
      <c r="L69" s="196">
        <v>3.42</v>
      </c>
      <c r="M69" s="196">
        <v>12.12</v>
      </c>
      <c r="N69" s="196">
        <v>1.55</v>
      </c>
      <c r="O69" s="197">
        <v>166.5257</v>
      </c>
    </row>
    <row r="70" spans="1:15" ht="12.75">
      <c r="A70" s="182" t="s">
        <v>196</v>
      </c>
      <c r="B70" s="183" t="s">
        <v>197</v>
      </c>
      <c r="C70" s="184">
        <v>122.1793</v>
      </c>
      <c r="D70" s="185">
        <v>30349.75</v>
      </c>
      <c r="E70" s="186">
        <v>21624.1666</v>
      </c>
      <c r="F70" s="186">
        <v>26315.2066</v>
      </c>
      <c r="G70" s="186">
        <v>35654</v>
      </c>
      <c r="H70" s="186">
        <v>42303.9166</v>
      </c>
      <c r="I70" s="186">
        <v>32192.6902</v>
      </c>
      <c r="J70" s="187">
        <v>4.71</v>
      </c>
      <c r="K70" s="188">
        <v>0.63</v>
      </c>
      <c r="L70" s="188">
        <v>5.71</v>
      </c>
      <c r="M70" s="188">
        <v>9.75</v>
      </c>
      <c r="N70" s="188">
        <v>2.2</v>
      </c>
      <c r="O70" s="189">
        <v>169.9365</v>
      </c>
    </row>
    <row r="71" spans="1:15" ht="12.75">
      <c r="A71" s="190" t="s">
        <v>198</v>
      </c>
      <c r="B71" s="191" t="s">
        <v>199</v>
      </c>
      <c r="C71" s="192">
        <v>1338.2615</v>
      </c>
      <c r="D71" s="193">
        <v>25153.4045</v>
      </c>
      <c r="E71" s="194">
        <v>17920.1666</v>
      </c>
      <c r="F71" s="194">
        <v>20948.1666</v>
      </c>
      <c r="G71" s="194">
        <v>30678.0833</v>
      </c>
      <c r="H71" s="194">
        <v>37314</v>
      </c>
      <c r="I71" s="194">
        <v>26935.9386</v>
      </c>
      <c r="J71" s="195">
        <v>9.56</v>
      </c>
      <c r="K71" s="196">
        <v>0.63</v>
      </c>
      <c r="L71" s="196">
        <v>2.53</v>
      </c>
      <c r="M71" s="196">
        <v>13.03</v>
      </c>
      <c r="N71" s="196">
        <v>0.14</v>
      </c>
      <c r="O71" s="197">
        <v>167.0631</v>
      </c>
    </row>
    <row r="72" spans="1:15" ht="12.75">
      <c r="A72" s="182" t="s">
        <v>200</v>
      </c>
      <c r="B72" s="183" t="s">
        <v>201</v>
      </c>
      <c r="C72" s="184">
        <v>121.8849</v>
      </c>
      <c r="D72" s="185">
        <v>30248.9166</v>
      </c>
      <c r="E72" s="186">
        <v>19295.115</v>
      </c>
      <c r="F72" s="186">
        <v>23638.4839</v>
      </c>
      <c r="G72" s="186">
        <v>35439.2283</v>
      </c>
      <c r="H72" s="186">
        <v>42625</v>
      </c>
      <c r="I72" s="186">
        <v>30192.5319</v>
      </c>
      <c r="J72" s="187">
        <v>9.84</v>
      </c>
      <c r="K72" s="188">
        <v>0.88</v>
      </c>
      <c r="L72" s="188">
        <v>8.04</v>
      </c>
      <c r="M72" s="188">
        <v>10.7</v>
      </c>
      <c r="N72" s="188">
        <v>0.19</v>
      </c>
      <c r="O72" s="189">
        <v>167.8413</v>
      </c>
    </row>
    <row r="73" spans="1:15" ht="12.75">
      <c r="A73" s="190" t="s">
        <v>202</v>
      </c>
      <c r="B73" s="191" t="s">
        <v>203</v>
      </c>
      <c r="C73" s="192">
        <v>276.3525</v>
      </c>
      <c r="D73" s="193">
        <v>24345.3746</v>
      </c>
      <c r="E73" s="194">
        <v>17591.9166</v>
      </c>
      <c r="F73" s="194">
        <v>20304.5833</v>
      </c>
      <c r="G73" s="194">
        <v>28907</v>
      </c>
      <c r="H73" s="194">
        <v>37290.5833</v>
      </c>
      <c r="I73" s="194">
        <v>26281.2506</v>
      </c>
      <c r="J73" s="195">
        <v>12.4</v>
      </c>
      <c r="K73" s="196">
        <v>0.4</v>
      </c>
      <c r="L73" s="196">
        <v>0.94</v>
      </c>
      <c r="M73" s="196">
        <v>12.98</v>
      </c>
      <c r="N73" s="196">
        <v>0</v>
      </c>
      <c r="O73" s="197">
        <v>166.0447</v>
      </c>
    </row>
    <row r="74" spans="1:15" ht="12.75">
      <c r="A74" s="182" t="s">
        <v>204</v>
      </c>
      <c r="B74" s="183" t="s">
        <v>205</v>
      </c>
      <c r="C74" s="184">
        <v>1364.2779</v>
      </c>
      <c r="D74" s="185">
        <v>22471</v>
      </c>
      <c r="E74" s="186">
        <v>6954.3333</v>
      </c>
      <c r="F74" s="186">
        <v>7093.8333</v>
      </c>
      <c r="G74" s="186">
        <v>29309.5833</v>
      </c>
      <c r="H74" s="186">
        <v>37230.9557</v>
      </c>
      <c r="I74" s="186">
        <v>22666.8983</v>
      </c>
      <c r="J74" s="187">
        <v>15.53</v>
      </c>
      <c r="K74" s="188">
        <v>0.56</v>
      </c>
      <c r="L74" s="188">
        <v>2.98</v>
      </c>
      <c r="M74" s="188">
        <v>11.6</v>
      </c>
      <c r="N74" s="188">
        <v>0.33</v>
      </c>
      <c r="O74" s="189">
        <v>166.8462</v>
      </c>
    </row>
    <row r="75" spans="1:15" ht="12.75">
      <c r="A75" s="190" t="s">
        <v>206</v>
      </c>
      <c r="B75" s="191" t="s">
        <v>207</v>
      </c>
      <c r="C75" s="192">
        <v>65.9012</v>
      </c>
      <c r="D75" s="193">
        <v>31489</v>
      </c>
      <c r="E75" s="194">
        <v>20461.4509</v>
      </c>
      <c r="F75" s="194">
        <v>25394.9166</v>
      </c>
      <c r="G75" s="194">
        <v>40349.5546</v>
      </c>
      <c r="H75" s="194">
        <v>50155.1666</v>
      </c>
      <c r="I75" s="194">
        <v>34083.3826</v>
      </c>
      <c r="J75" s="195">
        <v>16.3</v>
      </c>
      <c r="K75" s="196">
        <v>0.04</v>
      </c>
      <c r="L75" s="196">
        <v>0.86</v>
      </c>
      <c r="M75" s="196">
        <v>11.29</v>
      </c>
      <c r="N75" s="196">
        <v>0.23</v>
      </c>
      <c r="O75" s="197">
        <v>167.1573</v>
      </c>
    </row>
    <row r="76" spans="1:15" ht="12.75">
      <c r="A76" s="182" t="s">
        <v>208</v>
      </c>
      <c r="B76" s="183" t="s">
        <v>209</v>
      </c>
      <c r="C76" s="184">
        <v>99.6151</v>
      </c>
      <c r="D76" s="185">
        <v>23392.2881</v>
      </c>
      <c r="E76" s="186">
        <v>16548.8333</v>
      </c>
      <c r="F76" s="186">
        <v>19570.1666</v>
      </c>
      <c r="G76" s="186">
        <v>29141.2269</v>
      </c>
      <c r="H76" s="186">
        <v>34629.1666</v>
      </c>
      <c r="I76" s="186">
        <v>25279.7883</v>
      </c>
      <c r="J76" s="187">
        <v>10.47</v>
      </c>
      <c r="K76" s="188">
        <v>0.2</v>
      </c>
      <c r="L76" s="188">
        <v>4.54</v>
      </c>
      <c r="M76" s="188">
        <v>10.13</v>
      </c>
      <c r="N76" s="188">
        <v>0.97</v>
      </c>
      <c r="O76" s="189">
        <v>171.1347</v>
      </c>
    </row>
    <row r="77" spans="1:15" ht="12.75">
      <c r="A77" s="190" t="s">
        <v>210</v>
      </c>
      <c r="B77" s="191" t="s">
        <v>211</v>
      </c>
      <c r="C77" s="192">
        <v>29.1749</v>
      </c>
      <c r="D77" s="193">
        <v>23296.1666</v>
      </c>
      <c r="E77" s="194">
        <v>16662.0576</v>
      </c>
      <c r="F77" s="194">
        <v>21056.8807</v>
      </c>
      <c r="G77" s="194">
        <v>26647.8364</v>
      </c>
      <c r="H77" s="194">
        <v>37529.5055</v>
      </c>
      <c r="I77" s="194">
        <v>25263.7346</v>
      </c>
      <c r="J77" s="195">
        <v>13.69</v>
      </c>
      <c r="K77" s="196">
        <v>1.25</v>
      </c>
      <c r="L77" s="196">
        <v>5.9</v>
      </c>
      <c r="M77" s="196">
        <v>13.98</v>
      </c>
      <c r="N77" s="196">
        <v>0.29</v>
      </c>
      <c r="O77" s="197">
        <v>166.9061</v>
      </c>
    </row>
    <row r="78" spans="1:15" ht="12.75">
      <c r="A78" s="182" t="s">
        <v>212</v>
      </c>
      <c r="B78" s="183" t="s">
        <v>213</v>
      </c>
      <c r="C78" s="184">
        <v>24.3697</v>
      </c>
      <c r="D78" s="185">
        <v>28202.8333</v>
      </c>
      <c r="E78" s="186">
        <v>19141.25</v>
      </c>
      <c r="F78" s="186">
        <v>24188.6666</v>
      </c>
      <c r="G78" s="186">
        <v>32689.9166</v>
      </c>
      <c r="H78" s="186">
        <v>33958.6215</v>
      </c>
      <c r="I78" s="186">
        <v>27200.3663</v>
      </c>
      <c r="J78" s="187">
        <v>15.23</v>
      </c>
      <c r="K78" s="188">
        <v>0.25</v>
      </c>
      <c r="L78" s="188">
        <v>4.9</v>
      </c>
      <c r="M78" s="188">
        <v>9.8</v>
      </c>
      <c r="N78" s="188">
        <v>4.48</v>
      </c>
      <c r="O78" s="189">
        <v>170.5795</v>
      </c>
    </row>
    <row r="79" spans="1:15" ht="12.75">
      <c r="A79" s="190" t="s">
        <v>214</v>
      </c>
      <c r="B79" s="191" t="s">
        <v>215</v>
      </c>
      <c r="C79" s="192">
        <v>63.6154</v>
      </c>
      <c r="D79" s="193">
        <v>23622.9361</v>
      </c>
      <c r="E79" s="194">
        <v>18515.6666</v>
      </c>
      <c r="F79" s="194">
        <v>20674.25</v>
      </c>
      <c r="G79" s="194">
        <v>28084.5</v>
      </c>
      <c r="H79" s="194">
        <v>31655.5</v>
      </c>
      <c r="I79" s="194">
        <v>24576.549</v>
      </c>
      <c r="J79" s="195">
        <v>9.51</v>
      </c>
      <c r="K79" s="196">
        <v>1.01</v>
      </c>
      <c r="L79" s="196">
        <v>17.92</v>
      </c>
      <c r="M79" s="196">
        <v>10.32</v>
      </c>
      <c r="N79" s="196">
        <v>1.86</v>
      </c>
      <c r="O79" s="197">
        <v>171.5998</v>
      </c>
    </row>
    <row r="80" spans="1:15" ht="12.75">
      <c r="A80" s="182" t="s">
        <v>216</v>
      </c>
      <c r="B80" s="183" t="s">
        <v>217</v>
      </c>
      <c r="C80" s="184">
        <v>19.446</v>
      </c>
      <c r="D80" s="185">
        <v>30840.1036</v>
      </c>
      <c r="E80" s="186">
        <v>24144.3729</v>
      </c>
      <c r="F80" s="186">
        <v>26000.5833</v>
      </c>
      <c r="G80" s="186">
        <v>33871.4596</v>
      </c>
      <c r="H80" s="186">
        <v>35666.3758</v>
      </c>
      <c r="I80" s="186">
        <v>32969.7963</v>
      </c>
      <c r="J80" s="187">
        <v>17.51</v>
      </c>
      <c r="K80" s="188">
        <v>0.54</v>
      </c>
      <c r="L80" s="188">
        <v>10.03</v>
      </c>
      <c r="M80" s="188">
        <v>10.72</v>
      </c>
      <c r="N80" s="188">
        <v>3.67</v>
      </c>
      <c r="O80" s="189">
        <v>167.2761</v>
      </c>
    </row>
    <row r="81" spans="1:15" ht="12.75">
      <c r="A81" s="190" t="s">
        <v>218</v>
      </c>
      <c r="B81" s="191" t="s">
        <v>586</v>
      </c>
      <c r="C81" s="192">
        <v>352.4986</v>
      </c>
      <c r="D81" s="193">
        <v>21630.0833</v>
      </c>
      <c r="E81" s="194">
        <v>14837.1666</v>
      </c>
      <c r="F81" s="194">
        <v>17648.1666</v>
      </c>
      <c r="G81" s="194">
        <v>26791.5833</v>
      </c>
      <c r="H81" s="194">
        <v>32316.4166</v>
      </c>
      <c r="I81" s="194">
        <v>23121.6379</v>
      </c>
      <c r="J81" s="195">
        <v>11.06</v>
      </c>
      <c r="K81" s="196">
        <v>0.25</v>
      </c>
      <c r="L81" s="196">
        <v>2.55</v>
      </c>
      <c r="M81" s="196">
        <v>13.05</v>
      </c>
      <c r="N81" s="196">
        <v>0.09</v>
      </c>
      <c r="O81" s="197">
        <v>164.2369</v>
      </c>
    </row>
    <row r="82" spans="1:15" ht="12.75">
      <c r="A82" s="182" t="s">
        <v>220</v>
      </c>
      <c r="B82" s="183" t="s">
        <v>221</v>
      </c>
      <c r="C82" s="184">
        <v>807.5826</v>
      </c>
      <c r="D82" s="185">
        <v>28625.25</v>
      </c>
      <c r="E82" s="186">
        <v>23306.0118</v>
      </c>
      <c r="F82" s="186">
        <v>26350.3333</v>
      </c>
      <c r="G82" s="186">
        <v>31145.5833</v>
      </c>
      <c r="H82" s="186">
        <v>34215.1666</v>
      </c>
      <c r="I82" s="186">
        <v>28794.0631</v>
      </c>
      <c r="J82" s="187">
        <v>6.17</v>
      </c>
      <c r="K82" s="188">
        <v>0.75</v>
      </c>
      <c r="L82" s="188">
        <v>11.55</v>
      </c>
      <c r="M82" s="188">
        <v>13.48</v>
      </c>
      <c r="N82" s="188">
        <v>0.31</v>
      </c>
      <c r="O82" s="189">
        <v>162.9885</v>
      </c>
    </row>
    <row r="83" spans="1:15" ht="12.75">
      <c r="A83" s="190" t="s">
        <v>222</v>
      </c>
      <c r="B83" s="191" t="s">
        <v>223</v>
      </c>
      <c r="C83" s="192">
        <v>258.5992</v>
      </c>
      <c r="D83" s="193">
        <v>21921.4166</v>
      </c>
      <c r="E83" s="194">
        <v>16055.1283</v>
      </c>
      <c r="F83" s="194">
        <v>17944.6666</v>
      </c>
      <c r="G83" s="194">
        <v>26196</v>
      </c>
      <c r="H83" s="194">
        <v>29813.0833</v>
      </c>
      <c r="I83" s="194">
        <v>22685.685</v>
      </c>
      <c r="J83" s="195">
        <v>11.49</v>
      </c>
      <c r="K83" s="196">
        <v>1.54</v>
      </c>
      <c r="L83" s="196">
        <v>9.43</v>
      </c>
      <c r="M83" s="196">
        <v>10.27</v>
      </c>
      <c r="N83" s="196">
        <v>2.14</v>
      </c>
      <c r="O83" s="197">
        <v>176.6407</v>
      </c>
    </row>
    <row r="84" spans="1:15" ht="12.75">
      <c r="A84" s="182" t="s">
        <v>224</v>
      </c>
      <c r="B84" s="183" t="s">
        <v>225</v>
      </c>
      <c r="C84" s="184">
        <v>356.5865</v>
      </c>
      <c r="D84" s="185">
        <v>27420.2353</v>
      </c>
      <c r="E84" s="186">
        <v>20728.8333</v>
      </c>
      <c r="F84" s="186">
        <v>23709.75</v>
      </c>
      <c r="G84" s="186">
        <v>32072.75</v>
      </c>
      <c r="H84" s="186">
        <v>35075</v>
      </c>
      <c r="I84" s="186">
        <v>28181.0582</v>
      </c>
      <c r="J84" s="187">
        <v>14.96</v>
      </c>
      <c r="K84" s="188">
        <v>0.22</v>
      </c>
      <c r="L84" s="188">
        <v>0.7</v>
      </c>
      <c r="M84" s="188">
        <v>14.42</v>
      </c>
      <c r="N84" s="188">
        <v>0.12</v>
      </c>
      <c r="O84" s="189">
        <v>171.2245</v>
      </c>
    </row>
    <row r="85" spans="1:15" ht="12.75">
      <c r="A85" s="190" t="s">
        <v>226</v>
      </c>
      <c r="B85" s="191" t="s">
        <v>227</v>
      </c>
      <c r="C85" s="192">
        <v>33.7305</v>
      </c>
      <c r="D85" s="193">
        <v>16232.1007</v>
      </c>
      <c r="E85" s="194">
        <v>13930.9886</v>
      </c>
      <c r="F85" s="194">
        <v>14580.5084</v>
      </c>
      <c r="G85" s="194">
        <v>17627.9166</v>
      </c>
      <c r="H85" s="194">
        <v>24845.4166</v>
      </c>
      <c r="I85" s="194">
        <v>17559.3603</v>
      </c>
      <c r="J85" s="195">
        <v>7.62</v>
      </c>
      <c r="K85" s="196">
        <v>0.61</v>
      </c>
      <c r="L85" s="196">
        <v>9.97</v>
      </c>
      <c r="M85" s="196">
        <v>9.2</v>
      </c>
      <c r="N85" s="196">
        <v>0</v>
      </c>
      <c r="O85" s="197">
        <v>168.0679</v>
      </c>
    </row>
    <row r="86" spans="1:15" ht="12.75">
      <c r="A86" s="182" t="s">
        <v>228</v>
      </c>
      <c r="B86" s="183" t="s">
        <v>229</v>
      </c>
      <c r="C86" s="184">
        <v>20.0806</v>
      </c>
      <c r="D86" s="185">
        <v>18968</v>
      </c>
      <c r="E86" s="186">
        <v>16793.75</v>
      </c>
      <c r="F86" s="186">
        <v>16916.25</v>
      </c>
      <c r="G86" s="186">
        <v>23543.5833</v>
      </c>
      <c r="H86" s="186">
        <v>24526.5</v>
      </c>
      <c r="I86" s="186">
        <v>20635.6749</v>
      </c>
      <c r="J86" s="187">
        <v>10.29</v>
      </c>
      <c r="K86" s="188">
        <v>0.6</v>
      </c>
      <c r="L86" s="188">
        <v>8.77</v>
      </c>
      <c r="M86" s="188">
        <v>10.09</v>
      </c>
      <c r="N86" s="188">
        <v>0</v>
      </c>
      <c r="O86" s="189">
        <v>172.1154</v>
      </c>
    </row>
    <row r="87" spans="1:15" ht="12.75">
      <c r="A87" s="190" t="s">
        <v>230</v>
      </c>
      <c r="B87" s="191" t="s">
        <v>587</v>
      </c>
      <c r="C87" s="192">
        <v>129.7705</v>
      </c>
      <c r="D87" s="193">
        <v>19497.5833</v>
      </c>
      <c r="E87" s="194">
        <v>16536.9028</v>
      </c>
      <c r="F87" s="194">
        <v>17673.9166</v>
      </c>
      <c r="G87" s="194">
        <v>22059.6045</v>
      </c>
      <c r="H87" s="194">
        <v>25881.4259</v>
      </c>
      <c r="I87" s="194">
        <v>20466.7026</v>
      </c>
      <c r="J87" s="195">
        <v>12.13</v>
      </c>
      <c r="K87" s="196">
        <v>0.28</v>
      </c>
      <c r="L87" s="196">
        <v>7.12</v>
      </c>
      <c r="M87" s="196">
        <v>10.35</v>
      </c>
      <c r="N87" s="196">
        <v>0</v>
      </c>
      <c r="O87" s="197">
        <v>169.774</v>
      </c>
    </row>
    <row r="88" spans="1:15" ht="12.75">
      <c r="A88" s="182" t="s">
        <v>232</v>
      </c>
      <c r="B88" s="183" t="s">
        <v>233</v>
      </c>
      <c r="C88" s="184">
        <v>24.9185</v>
      </c>
      <c r="D88" s="185">
        <v>22410.3333</v>
      </c>
      <c r="E88" s="186">
        <v>17802.1666</v>
      </c>
      <c r="F88" s="186">
        <v>19302.3108</v>
      </c>
      <c r="G88" s="186">
        <v>24941</v>
      </c>
      <c r="H88" s="186">
        <v>27217.4814</v>
      </c>
      <c r="I88" s="186">
        <v>23024.6167</v>
      </c>
      <c r="J88" s="187">
        <v>18.86</v>
      </c>
      <c r="K88" s="188">
        <v>0.29</v>
      </c>
      <c r="L88" s="188">
        <v>3.94</v>
      </c>
      <c r="M88" s="188">
        <v>9.62</v>
      </c>
      <c r="N88" s="188">
        <v>0</v>
      </c>
      <c r="O88" s="189">
        <v>174.5816</v>
      </c>
    </row>
    <row r="89" spans="1:15" ht="12.75">
      <c r="A89" s="190" t="s">
        <v>234</v>
      </c>
      <c r="B89" s="191" t="s">
        <v>235</v>
      </c>
      <c r="C89" s="192">
        <v>1185.1469</v>
      </c>
      <c r="D89" s="193">
        <v>21828.5833</v>
      </c>
      <c r="E89" s="194">
        <v>17549.799</v>
      </c>
      <c r="F89" s="194">
        <v>19422.832</v>
      </c>
      <c r="G89" s="194">
        <v>25053.7754</v>
      </c>
      <c r="H89" s="194">
        <v>27696.6666</v>
      </c>
      <c r="I89" s="194">
        <v>22433.2226</v>
      </c>
      <c r="J89" s="195">
        <v>9.64</v>
      </c>
      <c r="K89" s="196">
        <v>0.81</v>
      </c>
      <c r="L89" s="196">
        <v>17.14</v>
      </c>
      <c r="M89" s="196">
        <v>9.94</v>
      </c>
      <c r="N89" s="196">
        <v>0.51</v>
      </c>
      <c r="O89" s="197">
        <v>169.0379</v>
      </c>
    </row>
    <row r="90" spans="1:15" ht="12.75">
      <c r="A90" s="182" t="s">
        <v>236</v>
      </c>
      <c r="B90" s="183" t="s">
        <v>237</v>
      </c>
      <c r="C90" s="184">
        <v>97.3953</v>
      </c>
      <c r="D90" s="185">
        <v>22283.4166</v>
      </c>
      <c r="E90" s="186">
        <v>18285.0145</v>
      </c>
      <c r="F90" s="186">
        <v>19688.3453</v>
      </c>
      <c r="G90" s="186">
        <v>26212.6666</v>
      </c>
      <c r="H90" s="186">
        <v>28477.8333</v>
      </c>
      <c r="I90" s="186">
        <v>22772.3918</v>
      </c>
      <c r="J90" s="187">
        <v>8.54</v>
      </c>
      <c r="K90" s="188">
        <v>0.81</v>
      </c>
      <c r="L90" s="188">
        <v>19.01</v>
      </c>
      <c r="M90" s="188">
        <v>9.47</v>
      </c>
      <c r="N90" s="188">
        <v>0.12</v>
      </c>
      <c r="O90" s="189">
        <v>168.4501</v>
      </c>
    </row>
    <row r="91" spans="1:15" ht="12.75">
      <c r="A91" s="190" t="s">
        <v>238</v>
      </c>
      <c r="B91" s="191" t="s">
        <v>239</v>
      </c>
      <c r="C91" s="192">
        <v>102.6385</v>
      </c>
      <c r="D91" s="193">
        <v>25167.5818</v>
      </c>
      <c r="E91" s="194">
        <v>19758.8333</v>
      </c>
      <c r="F91" s="194">
        <v>22116.3555</v>
      </c>
      <c r="G91" s="194">
        <v>26917.25</v>
      </c>
      <c r="H91" s="194">
        <v>28764.4959</v>
      </c>
      <c r="I91" s="194">
        <v>24526.2514</v>
      </c>
      <c r="J91" s="195">
        <v>11.5</v>
      </c>
      <c r="K91" s="196">
        <v>0.58</v>
      </c>
      <c r="L91" s="196">
        <v>19.68</v>
      </c>
      <c r="M91" s="196">
        <v>9.79</v>
      </c>
      <c r="N91" s="196">
        <v>0.19</v>
      </c>
      <c r="O91" s="197">
        <v>168.4535</v>
      </c>
    </row>
    <row r="92" spans="1:15" ht="12.75">
      <c r="A92" s="182" t="s">
        <v>240</v>
      </c>
      <c r="B92" s="183" t="s">
        <v>588</v>
      </c>
      <c r="C92" s="184">
        <v>75.4705</v>
      </c>
      <c r="D92" s="185">
        <v>29137.8333</v>
      </c>
      <c r="E92" s="186">
        <v>19671</v>
      </c>
      <c r="F92" s="186">
        <v>21782.7965</v>
      </c>
      <c r="G92" s="186">
        <v>35948.4648</v>
      </c>
      <c r="H92" s="186">
        <v>40193.3333</v>
      </c>
      <c r="I92" s="186">
        <v>29424.8049</v>
      </c>
      <c r="J92" s="187">
        <v>11.99</v>
      </c>
      <c r="K92" s="188">
        <v>0.07</v>
      </c>
      <c r="L92" s="188">
        <v>0.03</v>
      </c>
      <c r="M92" s="188">
        <v>9.56</v>
      </c>
      <c r="N92" s="188">
        <v>0</v>
      </c>
      <c r="O92" s="189">
        <v>169.9782</v>
      </c>
    </row>
    <row r="93" spans="1:15" ht="12.75">
      <c r="A93" s="190" t="s">
        <v>242</v>
      </c>
      <c r="B93" s="191" t="s">
        <v>243</v>
      </c>
      <c r="C93" s="192">
        <v>61.9259</v>
      </c>
      <c r="D93" s="193">
        <v>28555.8309</v>
      </c>
      <c r="E93" s="194">
        <v>20925.75</v>
      </c>
      <c r="F93" s="194">
        <v>23853.9193</v>
      </c>
      <c r="G93" s="194">
        <v>35960.6666</v>
      </c>
      <c r="H93" s="194">
        <v>42774.75</v>
      </c>
      <c r="I93" s="194">
        <v>33727.0742</v>
      </c>
      <c r="J93" s="195">
        <v>14.49</v>
      </c>
      <c r="K93" s="196">
        <v>0</v>
      </c>
      <c r="L93" s="196">
        <v>0.85</v>
      </c>
      <c r="M93" s="196">
        <v>10.03</v>
      </c>
      <c r="N93" s="196">
        <v>0</v>
      </c>
      <c r="O93" s="197">
        <v>172.6689</v>
      </c>
    </row>
    <row r="94" spans="1:15" ht="12.75">
      <c r="A94" s="182" t="s">
        <v>244</v>
      </c>
      <c r="B94" s="183" t="s">
        <v>245</v>
      </c>
      <c r="C94" s="184">
        <v>10.2543</v>
      </c>
      <c r="D94" s="185">
        <v>20023.7811</v>
      </c>
      <c r="E94" s="186">
        <v>16637</v>
      </c>
      <c r="F94" s="186">
        <v>17338.4166</v>
      </c>
      <c r="G94" s="186">
        <v>22511.6084</v>
      </c>
      <c r="H94" s="186">
        <v>25350.6928</v>
      </c>
      <c r="I94" s="186">
        <v>20454.0723</v>
      </c>
      <c r="J94" s="187">
        <v>17.29</v>
      </c>
      <c r="K94" s="188">
        <v>0.19</v>
      </c>
      <c r="L94" s="188">
        <v>3.37</v>
      </c>
      <c r="M94" s="188">
        <v>9.05</v>
      </c>
      <c r="N94" s="188">
        <v>0</v>
      </c>
      <c r="O94" s="189">
        <v>174.58</v>
      </c>
    </row>
    <row r="95" spans="1:15" ht="12.75">
      <c r="A95" s="190" t="s">
        <v>246</v>
      </c>
      <c r="B95" s="191" t="s">
        <v>589</v>
      </c>
      <c r="C95" s="192">
        <v>405.9951</v>
      </c>
      <c r="D95" s="193">
        <v>30793.2378</v>
      </c>
      <c r="E95" s="194">
        <v>18809.0327</v>
      </c>
      <c r="F95" s="194">
        <v>22770.5833</v>
      </c>
      <c r="G95" s="194">
        <v>37710.6493</v>
      </c>
      <c r="H95" s="194">
        <v>47113</v>
      </c>
      <c r="I95" s="194">
        <v>31938.7647</v>
      </c>
      <c r="J95" s="195">
        <v>24.85</v>
      </c>
      <c r="K95" s="196">
        <v>0.15</v>
      </c>
      <c r="L95" s="196">
        <v>2.06</v>
      </c>
      <c r="M95" s="196">
        <v>9.74</v>
      </c>
      <c r="N95" s="196">
        <v>0</v>
      </c>
      <c r="O95" s="197">
        <v>171.6446</v>
      </c>
    </row>
    <row r="96" spans="1:15" ht="12.75">
      <c r="A96" s="182" t="s">
        <v>248</v>
      </c>
      <c r="B96" s="183" t="s">
        <v>249</v>
      </c>
      <c r="C96" s="184">
        <v>354.0505</v>
      </c>
      <c r="D96" s="185">
        <v>23317.1868</v>
      </c>
      <c r="E96" s="186">
        <v>15915.5833</v>
      </c>
      <c r="F96" s="186">
        <v>18902.9166</v>
      </c>
      <c r="G96" s="186">
        <v>27782.6666</v>
      </c>
      <c r="H96" s="186">
        <v>34759.1385</v>
      </c>
      <c r="I96" s="186">
        <v>24569.9604</v>
      </c>
      <c r="J96" s="187">
        <v>12.07</v>
      </c>
      <c r="K96" s="188">
        <v>0.07</v>
      </c>
      <c r="L96" s="188">
        <v>0.83</v>
      </c>
      <c r="M96" s="188">
        <v>12.14</v>
      </c>
      <c r="N96" s="188">
        <v>0.04</v>
      </c>
      <c r="O96" s="189">
        <v>166.4025</v>
      </c>
    </row>
    <row r="97" spans="1:15" ht="12.75">
      <c r="A97" s="190" t="s">
        <v>250</v>
      </c>
      <c r="B97" s="191" t="s">
        <v>251</v>
      </c>
      <c r="C97" s="192">
        <v>18.1324</v>
      </c>
      <c r="D97" s="193">
        <v>24049.7525</v>
      </c>
      <c r="E97" s="194">
        <v>13537.75</v>
      </c>
      <c r="F97" s="194">
        <v>17300.75</v>
      </c>
      <c r="G97" s="194">
        <v>35109.7901</v>
      </c>
      <c r="H97" s="194">
        <v>43010</v>
      </c>
      <c r="I97" s="194">
        <v>26166.9559</v>
      </c>
      <c r="J97" s="195">
        <v>23.7</v>
      </c>
      <c r="K97" s="196">
        <v>0.05</v>
      </c>
      <c r="L97" s="196">
        <v>4.21</v>
      </c>
      <c r="M97" s="196">
        <v>8.94</v>
      </c>
      <c r="N97" s="196">
        <v>0</v>
      </c>
      <c r="O97" s="197">
        <v>173.4333</v>
      </c>
    </row>
    <row r="98" spans="1:15" ht="12.75">
      <c r="A98" s="182" t="s">
        <v>252</v>
      </c>
      <c r="B98" s="183" t="s">
        <v>253</v>
      </c>
      <c r="C98" s="184">
        <v>431.7956</v>
      </c>
      <c r="D98" s="185">
        <v>23814.4243</v>
      </c>
      <c r="E98" s="186">
        <v>16706.9166</v>
      </c>
      <c r="F98" s="186">
        <v>20037.4166</v>
      </c>
      <c r="G98" s="186">
        <v>29870.5123</v>
      </c>
      <c r="H98" s="186">
        <v>37658.4047</v>
      </c>
      <c r="I98" s="186">
        <v>26079.99</v>
      </c>
      <c r="J98" s="187">
        <v>15.59</v>
      </c>
      <c r="K98" s="188">
        <v>0.1</v>
      </c>
      <c r="L98" s="188">
        <v>1.21</v>
      </c>
      <c r="M98" s="188">
        <v>11.98</v>
      </c>
      <c r="N98" s="188">
        <v>0</v>
      </c>
      <c r="O98" s="189">
        <v>166.7938</v>
      </c>
    </row>
    <row r="99" spans="1:15" ht="12.75">
      <c r="A99" s="190" t="s">
        <v>254</v>
      </c>
      <c r="B99" s="191" t="s">
        <v>255</v>
      </c>
      <c r="C99" s="192">
        <v>499.5011</v>
      </c>
      <c r="D99" s="193">
        <v>24615.75</v>
      </c>
      <c r="E99" s="194">
        <v>15656.5225</v>
      </c>
      <c r="F99" s="194">
        <v>19272.2244</v>
      </c>
      <c r="G99" s="194">
        <v>31368.6666</v>
      </c>
      <c r="H99" s="194">
        <v>42002.5833</v>
      </c>
      <c r="I99" s="194">
        <v>27290.974</v>
      </c>
      <c r="J99" s="195">
        <v>19.89</v>
      </c>
      <c r="K99" s="196">
        <v>0.15</v>
      </c>
      <c r="L99" s="196">
        <v>2.02</v>
      </c>
      <c r="M99" s="196">
        <v>11.2</v>
      </c>
      <c r="N99" s="196">
        <v>0</v>
      </c>
      <c r="O99" s="197">
        <v>168.5801</v>
      </c>
    </row>
    <row r="100" spans="1:15" ht="12.75">
      <c r="A100" s="182" t="s">
        <v>256</v>
      </c>
      <c r="B100" s="183" t="s">
        <v>257</v>
      </c>
      <c r="C100" s="184">
        <v>15.9381</v>
      </c>
      <c r="D100" s="185">
        <v>23445.9541</v>
      </c>
      <c r="E100" s="186">
        <v>15859.4166</v>
      </c>
      <c r="F100" s="186">
        <v>19726.8333</v>
      </c>
      <c r="G100" s="186">
        <v>24360.0833</v>
      </c>
      <c r="H100" s="186">
        <v>27115.9073</v>
      </c>
      <c r="I100" s="186">
        <v>22831.8492</v>
      </c>
      <c r="J100" s="187">
        <v>17.82</v>
      </c>
      <c r="K100" s="188">
        <v>0</v>
      </c>
      <c r="L100" s="188">
        <v>1.11</v>
      </c>
      <c r="M100" s="188">
        <v>10.72</v>
      </c>
      <c r="N100" s="188">
        <v>0</v>
      </c>
      <c r="O100" s="189">
        <v>171.3589</v>
      </c>
    </row>
    <row r="101" spans="1:15" ht="12.75">
      <c r="A101" s="190" t="s">
        <v>258</v>
      </c>
      <c r="B101" s="191" t="s">
        <v>259</v>
      </c>
      <c r="C101" s="192">
        <v>223.8915</v>
      </c>
      <c r="D101" s="193">
        <v>20899.1666</v>
      </c>
      <c r="E101" s="194">
        <v>14604.9849</v>
      </c>
      <c r="F101" s="194">
        <v>17258.4166</v>
      </c>
      <c r="G101" s="194">
        <v>26197.8333</v>
      </c>
      <c r="H101" s="194">
        <v>30327.7092</v>
      </c>
      <c r="I101" s="194">
        <v>22630.0265</v>
      </c>
      <c r="J101" s="195">
        <v>13.25</v>
      </c>
      <c r="K101" s="196">
        <v>0.05</v>
      </c>
      <c r="L101" s="196">
        <v>0.69</v>
      </c>
      <c r="M101" s="196">
        <v>11.11</v>
      </c>
      <c r="N101" s="196">
        <v>0</v>
      </c>
      <c r="O101" s="197">
        <v>171.9124</v>
      </c>
    </row>
    <row r="102" spans="1:15" ht="12.75">
      <c r="A102" s="182" t="s">
        <v>260</v>
      </c>
      <c r="B102" s="183" t="s">
        <v>590</v>
      </c>
      <c r="C102" s="184">
        <v>1058.913</v>
      </c>
      <c r="D102" s="185">
        <v>21507.7529</v>
      </c>
      <c r="E102" s="186">
        <v>15595.25</v>
      </c>
      <c r="F102" s="186">
        <v>18147.6666</v>
      </c>
      <c r="G102" s="186">
        <v>25829.5884</v>
      </c>
      <c r="H102" s="186">
        <v>33002.8333</v>
      </c>
      <c r="I102" s="186">
        <v>23408.0132</v>
      </c>
      <c r="J102" s="187">
        <v>14.67</v>
      </c>
      <c r="K102" s="188">
        <v>0.12</v>
      </c>
      <c r="L102" s="188">
        <v>1.22</v>
      </c>
      <c r="M102" s="188">
        <v>11.52</v>
      </c>
      <c r="N102" s="188">
        <v>0.01</v>
      </c>
      <c r="O102" s="189">
        <v>169.0905</v>
      </c>
    </row>
    <row r="103" spans="1:15" ht="12.75">
      <c r="A103" s="190" t="s">
        <v>262</v>
      </c>
      <c r="B103" s="191" t="s">
        <v>263</v>
      </c>
      <c r="C103" s="192">
        <v>34.5139</v>
      </c>
      <c r="D103" s="193">
        <v>21862.0833</v>
      </c>
      <c r="E103" s="194">
        <v>16411.0594</v>
      </c>
      <c r="F103" s="194">
        <v>19483.6666</v>
      </c>
      <c r="G103" s="194">
        <v>24767.5</v>
      </c>
      <c r="H103" s="194">
        <v>34163.2397</v>
      </c>
      <c r="I103" s="194">
        <v>27230.1629</v>
      </c>
      <c r="J103" s="195">
        <v>25.03</v>
      </c>
      <c r="K103" s="196">
        <v>0.08</v>
      </c>
      <c r="L103" s="196">
        <v>0.11</v>
      </c>
      <c r="M103" s="196">
        <v>11.36</v>
      </c>
      <c r="N103" s="196">
        <v>0</v>
      </c>
      <c r="O103" s="197">
        <v>173.3837</v>
      </c>
    </row>
    <row r="104" spans="1:15" ht="12.75">
      <c r="A104" s="182" t="s">
        <v>264</v>
      </c>
      <c r="B104" s="183" t="s">
        <v>265</v>
      </c>
      <c r="C104" s="184">
        <v>57.0756</v>
      </c>
      <c r="D104" s="185">
        <v>24869.7128</v>
      </c>
      <c r="E104" s="186">
        <v>18383.5828</v>
      </c>
      <c r="F104" s="186">
        <v>21943.9703</v>
      </c>
      <c r="G104" s="186">
        <v>32485.5</v>
      </c>
      <c r="H104" s="186">
        <v>42141.5</v>
      </c>
      <c r="I104" s="186">
        <v>28492.1153</v>
      </c>
      <c r="J104" s="187">
        <v>17.05</v>
      </c>
      <c r="K104" s="188">
        <v>0.23</v>
      </c>
      <c r="L104" s="188">
        <v>1.27</v>
      </c>
      <c r="M104" s="188">
        <v>11.98</v>
      </c>
      <c r="N104" s="188">
        <v>0</v>
      </c>
      <c r="O104" s="189">
        <v>169.3546</v>
      </c>
    </row>
    <row r="105" spans="1:15" ht="12.75">
      <c r="A105" s="190" t="s">
        <v>266</v>
      </c>
      <c r="B105" s="191" t="s">
        <v>267</v>
      </c>
      <c r="C105" s="192">
        <v>152.1604</v>
      </c>
      <c r="D105" s="193">
        <v>23748.6141</v>
      </c>
      <c r="E105" s="194">
        <v>15083.6666</v>
      </c>
      <c r="F105" s="194">
        <v>20270</v>
      </c>
      <c r="G105" s="194">
        <v>29736.8568</v>
      </c>
      <c r="H105" s="194">
        <v>35348.3333</v>
      </c>
      <c r="I105" s="194">
        <v>25343.6905</v>
      </c>
      <c r="J105" s="195">
        <v>11.45</v>
      </c>
      <c r="K105" s="196">
        <v>0.08</v>
      </c>
      <c r="L105" s="196">
        <v>1.33</v>
      </c>
      <c r="M105" s="196">
        <v>12.08</v>
      </c>
      <c r="N105" s="196">
        <v>0</v>
      </c>
      <c r="O105" s="197">
        <v>169.4596</v>
      </c>
    </row>
    <row r="106" spans="1:15" ht="12.75">
      <c r="A106" s="182" t="s">
        <v>268</v>
      </c>
      <c r="B106" s="183" t="s">
        <v>269</v>
      </c>
      <c r="C106" s="184">
        <v>456.1344</v>
      </c>
      <c r="D106" s="185">
        <v>23523.8131</v>
      </c>
      <c r="E106" s="186">
        <v>16110.206</v>
      </c>
      <c r="F106" s="186">
        <v>19626.6537</v>
      </c>
      <c r="G106" s="186">
        <v>27326.5994</v>
      </c>
      <c r="H106" s="186">
        <v>32036.6666</v>
      </c>
      <c r="I106" s="186">
        <v>24409.0522</v>
      </c>
      <c r="J106" s="187">
        <v>14.63</v>
      </c>
      <c r="K106" s="188">
        <v>0.08</v>
      </c>
      <c r="L106" s="188">
        <v>2.22</v>
      </c>
      <c r="M106" s="188">
        <v>11.4</v>
      </c>
      <c r="N106" s="188">
        <v>0</v>
      </c>
      <c r="O106" s="189">
        <v>170.0676</v>
      </c>
    </row>
    <row r="107" spans="1:15" ht="12.75">
      <c r="A107" s="190" t="s">
        <v>272</v>
      </c>
      <c r="B107" s="191" t="s">
        <v>273</v>
      </c>
      <c r="C107" s="192">
        <v>34.6262</v>
      </c>
      <c r="D107" s="193">
        <v>14426.4503</v>
      </c>
      <c r="E107" s="194">
        <v>12972.7348</v>
      </c>
      <c r="F107" s="194">
        <v>13463.1388</v>
      </c>
      <c r="G107" s="194">
        <v>22211.0986</v>
      </c>
      <c r="H107" s="194">
        <v>29964.7816</v>
      </c>
      <c r="I107" s="194">
        <v>19974.9067</v>
      </c>
      <c r="J107" s="195">
        <v>3.61</v>
      </c>
      <c r="K107" s="196">
        <v>0</v>
      </c>
      <c r="L107" s="196">
        <v>6.01</v>
      </c>
      <c r="M107" s="196">
        <v>10.42</v>
      </c>
      <c r="N107" s="196">
        <v>0</v>
      </c>
      <c r="O107" s="197">
        <v>169.9921</v>
      </c>
    </row>
    <row r="108" spans="1:15" ht="12.75">
      <c r="A108" s="182" t="s">
        <v>274</v>
      </c>
      <c r="B108" s="183" t="s">
        <v>591</v>
      </c>
      <c r="C108" s="184">
        <v>50.0517</v>
      </c>
      <c r="D108" s="185">
        <v>15917</v>
      </c>
      <c r="E108" s="186">
        <v>12519.8333</v>
      </c>
      <c r="F108" s="186">
        <v>13283.9166</v>
      </c>
      <c r="G108" s="186">
        <v>18198.4166</v>
      </c>
      <c r="H108" s="186">
        <v>20730.5</v>
      </c>
      <c r="I108" s="186">
        <v>15890.7929</v>
      </c>
      <c r="J108" s="187">
        <v>10.15</v>
      </c>
      <c r="K108" s="188">
        <v>0.14</v>
      </c>
      <c r="L108" s="188">
        <v>7.58</v>
      </c>
      <c r="M108" s="188">
        <v>10.74</v>
      </c>
      <c r="N108" s="188">
        <v>0</v>
      </c>
      <c r="O108" s="189">
        <v>170.4469</v>
      </c>
    </row>
    <row r="109" spans="1:15" ht="12.75">
      <c r="A109" s="190" t="s">
        <v>276</v>
      </c>
      <c r="B109" s="191" t="s">
        <v>277</v>
      </c>
      <c r="C109" s="192">
        <v>88.1908</v>
      </c>
      <c r="D109" s="193">
        <v>16129.7339</v>
      </c>
      <c r="E109" s="194">
        <v>13004.75</v>
      </c>
      <c r="F109" s="194">
        <v>14706.2059</v>
      </c>
      <c r="G109" s="194">
        <v>18994.5</v>
      </c>
      <c r="H109" s="194">
        <v>25542.2495</v>
      </c>
      <c r="I109" s="194">
        <v>17955.261</v>
      </c>
      <c r="J109" s="195">
        <v>14.7</v>
      </c>
      <c r="K109" s="196">
        <v>0.14</v>
      </c>
      <c r="L109" s="196">
        <v>3.39</v>
      </c>
      <c r="M109" s="196">
        <v>9.11</v>
      </c>
      <c r="N109" s="196">
        <v>0</v>
      </c>
      <c r="O109" s="197">
        <v>170.7768</v>
      </c>
    </row>
    <row r="110" spans="1:15" ht="12.75">
      <c r="A110" s="182" t="s">
        <v>278</v>
      </c>
      <c r="B110" s="183" t="s">
        <v>279</v>
      </c>
      <c r="C110" s="184">
        <v>457.5489</v>
      </c>
      <c r="D110" s="185">
        <v>17101.3074</v>
      </c>
      <c r="E110" s="186">
        <v>11300.584</v>
      </c>
      <c r="F110" s="186">
        <v>14738.3085</v>
      </c>
      <c r="G110" s="186">
        <v>21645.7356</v>
      </c>
      <c r="H110" s="186">
        <v>25383.8089</v>
      </c>
      <c r="I110" s="186">
        <v>18279.0787</v>
      </c>
      <c r="J110" s="187">
        <v>11.12</v>
      </c>
      <c r="K110" s="188">
        <v>0.15</v>
      </c>
      <c r="L110" s="188">
        <v>3.08</v>
      </c>
      <c r="M110" s="188">
        <v>10.79</v>
      </c>
      <c r="N110" s="188">
        <v>0.01</v>
      </c>
      <c r="O110" s="189">
        <v>169.424</v>
      </c>
    </row>
    <row r="111" spans="1:15" ht="12.75">
      <c r="A111" s="190" t="s">
        <v>280</v>
      </c>
      <c r="B111" s="191" t="s">
        <v>281</v>
      </c>
      <c r="C111" s="192">
        <v>98.5134</v>
      </c>
      <c r="D111" s="193">
        <v>19075.3089</v>
      </c>
      <c r="E111" s="194">
        <v>12744.4166</v>
      </c>
      <c r="F111" s="194">
        <v>16421.0833</v>
      </c>
      <c r="G111" s="194">
        <v>22239.8491</v>
      </c>
      <c r="H111" s="194">
        <v>24298.0917</v>
      </c>
      <c r="I111" s="194">
        <v>19590.6312</v>
      </c>
      <c r="J111" s="195">
        <v>17.55</v>
      </c>
      <c r="K111" s="196">
        <v>0.36</v>
      </c>
      <c r="L111" s="196">
        <v>2.02</v>
      </c>
      <c r="M111" s="196">
        <v>10.93</v>
      </c>
      <c r="N111" s="196">
        <v>0</v>
      </c>
      <c r="O111" s="197">
        <v>172.0035</v>
      </c>
    </row>
    <row r="112" spans="1:15" ht="12.75">
      <c r="A112" s="182" t="s">
        <v>282</v>
      </c>
      <c r="B112" s="183" t="s">
        <v>283</v>
      </c>
      <c r="C112" s="184">
        <v>22.1648</v>
      </c>
      <c r="D112" s="185">
        <v>31873.8987</v>
      </c>
      <c r="E112" s="186">
        <v>19140.5</v>
      </c>
      <c r="F112" s="186">
        <v>22264.4488</v>
      </c>
      <c r="G112" s="186">
        <v>35425.6666</v>
      </c>
      <c r="H112" s="186">
        <v>40490</v>
      </c>
      <c r="I112" s="186">
        <v>30190.0238</v>
      </c>
      <c r="J112" s="187">
        <v>22.29</v>
      </c>
      <c r="K112" s="188">
        <v>0.02</v>
      </c>
      <c r="L112" s="188">
        <v>0.4</v>
      </c>
      <c r="M112" s="188">
        <v>10.31</v>
      </c>
      <c r="N112" s="188">
        <v>0</v>
      </c>
      <c r="O112" s="189">
        <v>173.318</v>
      </c>
    </row>
    <row r="113" spans="1:15" ht="12.75">
      <c r="A113" s="190" t="s">
        <v>284</v>
      </c>
      <c r="B113" s="191" t="s">
        <v>285</v>
      </c>
      <c r="C113" s="192">
        <v>1016.6921</v>
      </c>
      <c r="D113" s="193">
        <v>18581.4085</v>
      </c>
      <c r="E113" s="194">
        <v>13637.2811</v>
      </c>
      <c r="F113" s="194">
        <v>15341.7908</v>
      </c>
      <c r="G113" s="194">
        <v>21475.4112</v>
      </c>
      <c r="H113" s="194">
        <v>25371.3333</v>
      </c>
      <c r="I113" s="194">
        <v>19101.4026</v>
      </c>
      <c r="J113" s="195">
        <v>12.21</v>
      </c>
      <c r="K113" s="196">
        <v>0.49</v>
      </c>
      <c r="L113" s="196">
        <v>5.2</v>
      </c>
      <c r="M113" s="196">
        <v>11.16</v>
      </c>
      <c r="N113" s="196">
        <v>0.21</v>
      </c>
      <c r="O113" s="197">
        <v>170.5952</v>
      </c>
    </row>
    <row r="114" spans="1:15" ht="12.75">
      <c r="A114" s="182" t="s">
        <v>286</v>
      </c>
      <c r="B114" s="183" t="s">
        <v>287</v>
      </c>
      <c r="C114" s="184">
        <v>233.1106</v>
      </c>
      <c r="D114" s="185">
        <v>19194.25</v>
      </c>
      <c r="E114" s="186">
        <v>13744.6666</v>
      </c>
      <c r="F114" s="186">
        <v>15838.6646</v>
      </c>
      <c r="G114" s="186">
        <v>24566.9166</v>
      </c>
      <c r="H114" s="186">
        <v>34011.1089</v>
      </c>
      <c r="I114" s="186">
        <v>21581.481</v>
      </c>
      <c r="J114" s="187">
        <v>10.41</v>
      </c>
      <c r="K114" s="188">
        <v>0.3</v>
      </c>
      <c r="L114" s="188">
        <v>1.9</v>
      </c>
      <c r="M114" s="188">
        <v>12.97</v>
      </c>
      <c r="N114" s="188">
        <v>0.06</v>
      </c>
      <c r="O114" s="189">
        <v>166.2688</v>
      </c>
    </row>
    <row r="115" spans="1:15" ht="12.75">
      <c r="A115" s="190" t="s">
        <v>288</v>
      </c>
      <c r="B115" s="191" t="s">
        <v>289</v>
      </c>
      <c r="C115" s="192">
        <v>287.1733</v>
      </c>
      <c r="D115" s="193">
        <v>22301.6666</v>
      </c>
      <c r="E115" s="194">
        <v>18066.9787</v>
      </c>
      <c r="F115" s="194">
        <v>20222.4193</v>
      </c>
      <c r="G115" s="194">
        <v>25350.9471</v>
      </c>
      <c r="H115" s="194">
        <v>29125.6071</v>
      </c>
      <c r="I115" s="194">
        <v>22965.2497</v>
      </c>
      <c r="J115" s="195">
        <v>9.68</v>
      </c>
      <c r="K115" s="196">
        <v>0.41</v>
      </c>
      <c r="L115" s="196">
        <v>7.42</v>
      </c>
      <c r="M115" s="196">
        <v>11.35</v>
      </c>
      <c r="N115" s="196">
        <v>0.02</v>
      </c>
      <c r="O115" s="197">
        <v>167.7064</v>
      </c>
    </row>
    <row r="116" spans="1:15" ht="12.75">
      <c r="A116" s="182" t="s">
        <v>290</v>
      </c>
      <c r="B116" s="183" t="s">
        <v>291</v>
      </c>
      <c r="C116" s="184">
        <v>64.1028</v>
      </c>
      <c r="D116" s="185">
        <v>16094.3333</v>
      </c>
      <c r="E116" s="186">
        <v>13144.3333</v>
      </c>
      <c r="F116" s="186">
        <v>14236.098</v>
      </c>
      <c r="G116" s="186">
        <v>18381.8507</v>
      </c>
      <c r="H116" s="186">
        <v>19864.54</v>
      </c>
      <c r="I116" s="186">
        <v>16391.3448</v>
      </c>
      <c r="J116" s="187">
        <v>7.93</v>
      </c>
      <c r="K116" s="188">
        <v>0.02</v>
      </c>
      <c r="L116" s="188">
        <v>2.48</v>
      </c>
      <c r="M116" s="188">
        <v>12.94</v>
      </c>
      <c r="N116" s="188">
        <v>0</v>
      </c>
      <c r="O116" s="189">
        <v>171.525</v>
      </c>
    </row>
    <row r="117" spans="1:15" ht="12.75">
      <c r="A117" s="190" t="s">
        <v>292</v>
      </c>
      <c r="B117" s="191" t="s">
        <v>293</v>
      </c>
      <c r="C117" s="192">
        <v>863.0948</v>
      </c>
      <c r="D117" s="193">
        <v>17250.5833</v>
      </c>
      <c r="E117" s="194">
        <v>15443.407</v>
      </c>
      <c r="F117" s="194">
        <v>16308.1343</v>
      </c>
      <c r="G117" s="194">
        <v>18560.6666</v>
      </c>
      <c r="H117" s="194">
        <v>20162.9552</v>
      </c>
      <c r="I117" s="194">
        <v>17669.6873</v>
      </c>
      <c r="J117" s="195">
        <v>7.1</v>
      </c>
      <c r="K117" s="196">
        <v>0.23</v>
      </c>
      <c r="L117" s="196">
        <v>3.77</v>
      </c>
      <c r="M117" s="196">
        <v>10.25</v>
      </c>
      <c r="N117" s="196">
        <v>0</v>
      </c>
      <c r="O117" s="197">
        <v>162.6576</v>
      </c>
    </row>
    <row r="118" spans="1:15" ht="12.75">
      <c r="A118" s="182" t="s">
        <v>294</v>
      </c>
      <c r="B118" s="183" t="s">
        <v>295</v>
      </c>
      <c r="C118" s="184">
        <v>43.2348</v>
      </c>
      <c r="D118" s="185">
        <v>23237.2055</v>
      </c>
      <c r="E118" s="186">
        <v>13830.3333</v>
      </c>
      <c r="F118" s="186">
        <v>18883.8333</v>
      </c>
      <c r="G118" s="186">
        <v>29391.6049</v>
      </c>
      <c r="H118" s="186">
        <v>43475.5</v>
      </c>
      <c r="I118" s="186">
        <v>27547.0177</v>
      </c>
      <c r="J118" s="187">
        <v>18.24</v>
      </c>
      <c r="K118" s="188">
        <v>0.09</v>
      </c>
      <c r="L118" s="188">
        <v>3.01</v>
      </c>
      <c r="M118" s="188">
        <v>10.15</v>
      </c>
      <c r="N118" s="188">
        <v>0</v>
      </c>
      <c r="O118" s="189">
        <v>170.6198</v>
      </c>
    </row>
    <row r="119" spans="1:15" ht="12.75">
      <c r="A119" s="190" t="s">
        <v>296</v>
      </c>
      <c r="B119" s="191" t="s">
        <v>297</v>
      </c>
      <c r="C119" s="192">
        <v>161.0251</v>
      </c>
      <c r="D119" s="193">
        <v>21196.1666</v>
      </c>
      <c r="E119" s="194">
        <v>18153.0833</v>
      </c>
      <c r="F119" s="194">
        <v>19334.4231</v>
      </c>
      <c r="G119" s="194">
        <v>22311.4121</v>
      </c>
      <c r="H119" s="194">
        <v>24274.217</v>
      </c>
      <c r="I119" s="194">
        <v>21084.4667</v>
      </c>
      <c r="J119" s="195">
        <v>12.8</v>
      </c>
      <c r="K119" s="196">
        <v>0.15</v>
      </c>
      <c r="L119" s="196">
        <v>1.97</v>
      </c>
      <c r="M119" s="196">
        <v>10.45</v>
      </c>
      <c r="N119" s="196">
        <v>0</v>
      </c>
      <c r="O119" s="197">
        <v>169.3511</v>
      </c>
    </row>
    <row r="120" spans="1:15" ht="12.75">
      <c r="A120" s="182" t="s">
        <v>298</v>
      </c>
      <c r="B120" s="183" t="s">
        <v>299</v>
      </c>
      <c r="C120" s="184">
        <v>543.7507</v>
      </c>
      <c r="D120" s="185">
        <v>20396.5</v>
      </c>
      <c r="E120" s="186">
        <v>18135.6666</v>
      </c>
      <c r="F120" s="186">
        <v>19193.9166</v>
      </c>
      <c r="G120" s="186">
        <v>22790.5297</v>
      </c>
      <c r="H120" s="186">
        <v>29242.1275</v>
      </c>
      <c r="I120" s="186">
        <v>22220.3804</v>
      </c>
      <c r="J120" s="187">
        <v>12.27</v>
      </c>
      <c r="K120" s="188">
        <v>0.05</v>
      </c>
      <c r="L120" s="188">
        <v>1.51</v>
      </c>
      <c r="M120" s="188">
        <v>10.23</v>
      </c>
      <c r="N120" s="188">
        <v>0</v>
      </c>
      <c r="O120" s="189">
        <v>164.0622</v>
      </c>
    </row>
    <row r="121" spans="1:15" ht="12.75">
      <c r="A121" s="190" t="s">
        <v>300</v>
      </c>
      <c r="B121" s="191" t="s">
        <v>301</v>
      </c>
      <c r="C121" s="192">
        <v>564.0257</v>
      </c>
      <c r="D121" s="193">
        <v>14767.3555</v>
      </c>
      <c r="E121" s="194">
        <v>12053.5359</v>
      </c>
      <c r="F121" s="194">
        <v>13411.2012</v>
      </c>
      <c r="G121" s="194">
        <v>15985.3781</v>
      </c>
      <c r="H121" s="194">
        <v>17440.2138</v>
      </c>
      <c r="I121" s="194">
        <v>14841.762</v>
      </c>
      <c r="J121" s="195">
        <v>8.87</v>
      </c>
      <c r="K121" s="196">
        <v>0.19</v>
      </c>
      <c r="L121" s="196">
        <v>5.06</v>
      </c>
      <c r="M121" s="196">
        <v>9.01</v>
      </c>
      <c r="N121" s="196">
        <v>0.01</v>
      </c>
      <c r="O121" s="197">
        <v>173.8827</v>
      </c>
    </row>
    <row r="122" spans="1:15" ht="12.75">
      <c r="A122" s="182" t="s">
        <v>302</v>
      </c>
      <c r="B122" s="183" t="s">
        <v>303</v>
      </c>
      <c r="C122" s="184">
        <v>156.6624</v>
      </c>
      <c r="D122" s="185">
        <v>21861.8333</v>
      </c>
      <c r="E122" s="186">
        <v>19361.0833</v>
      </c>
      <c r="F122" s="186">
        <v>20535.5833</v>
      </c>
      <c r="G122" s="186">
        <v>24060.25</v>
      </c>
      <c r="H122" s="186">
        <v>25410.8339</v>
      </c>
      <c r="I122" s="186">
        <v>22015.707</v>
      </c>
      <c r="J122" s="187">
        <v>5.81</v>
      </c>
      <c r="K122" s="188">
        <v>1.24</v>
      </c>
      <c r="L122" s="188">
        <v>12.17</v>
      </c>
      <c r="M122" s="188">
        <v>13.17</v>
      </c>
      <c r="N122" s="188">
        <v>0</v>
      </c>
      <c r="O122" s="189">
        <v>166.3677</v>
      </c>
    </row>
    <row r="123" spans="1:15" ht="12.75">
      <c r="A123" s="190" t="s">
        <v>304</v>
      </c>
      <c r="B123" s="191" t="s">
        <v>305</v>
      </c>
      <c r="C123" s="192">
        <v>155.6464</v>
      </c>
      <c r="D123" s="193">
        <v>14634.8571</v>
      </c>
      <c r="E123" s="194">
        <v>11331.6666</v>
      </c>
      <c r="F123" s="194">
        <v>12476.5285</v>
      </c>
      <c r="G123" s="194">
        <v>18551.3333</v>
      </c>
      <c r="H123" s="194">
        <v>21544</v>
      </c>
      <c r="I123" s="194">
        <v>16049.2581</v>
      </c>
      <c r="J123" s="195">
        <v>28.14</v>
      </c>
      <c r="K123" s="196">
        <v>0.18</v>
      </c>
      <c r="L123" s="196">
        <v>6.71</v>
      </c>
      <c r="M123" s="196">
        <v>8.96</v>
      </c>
      <c r="N123" s="196">
        <v>0</v>
      </c>
      <c r="O123" s="197">
        <v>166.1295</v>
      </c>
    </row>
    <row r="124" spans="1:15" ht="12.75">
      <c r="A124" s="182" t="s">
        <v>306</v>
      </c>
      <c r="B124" s="183" t="s">
        <v>307</v>
      </c>
      <c r="C124" s="184">
        <v>87.5799</v>
      </c>
      <c r="D124" s="185">
        <v>16942.1666</v>
      </c>
      <c r="E124" s="186">
        <v>12823.3072</v>
      </c>
      <c r="F124" s="186">
        <v>14263.3565</v>
      </c>
      <c r="G124" s="186">
        <v>18925.3333</v>
      </c>
      <c r="H124" s="186">
        <v>21803.75</v>
      </c>
      <c r="I124" s="186">
        <v>17005.7918</v>
      </c>
      <c r="J124" s="187">
        <v>15.59</v>
      </c>
      <c r="K124" s="188">
        <v>0.13</v>
      </c>
      <c r="L124" s="188">
        <v>4.87</v>
      </c>
      <c r="M124" s="188">
        <v>9.56</v>
      </c>
      <c r="N124" s="188">
        <v>0</v>
      </c>
      <c r="O124" s="189">
        <v>166.6747</v>
      </c>
    </row>
    <row r="125" spans="1:15" ht="12.75">
      <c r="A125" s="190" t="s">
        <v>308</v>
      </c>
      <c r="B125" s="191" t="s">
        <v>309</v>
      </c>
      <c r="C125" s="192">
        <v>62.7541</v>
      </c>
      <c r="D125" s="193">
        <v>14062.5925</v>
      </c>
      <c r="E125" s="194">
        <v>10717.75</v>
      </c>
      <c r="F125" s="194">
        <v>11327.5</v>
      </c>
      <c r="G125" s="194">
        <v>17421.0833</v>
      </c>
      <c r="H125" s="194">
        <v>23708.0147</v>
      </c>
      <c r="I125" s="194">
        <v>15223.7058</v>
      </c>
      <c r="J125" s="195">
        <v>9.43</v>
      </c>
      <c r="K125" s="196">
        <v>0.44</v>
      </c>
      <c r="L125" s="196">
        <v>7.18</v>
      </c>
      <c r="M125" s="196">
        <v>9.4</v>
      </c>
      <c r="N125" s="196">
        <v>0</v>
      </c>
      <c r="O125" s="197">
        <v>171.9492</v>
      </c>
    </row>
    <row r="126" spans="1:15" ht="12.75">
      <c r="A126" s="182" t="s">
        <v>310</v>
      </c>
      <c r="B126" s="183" t="s">
        <v>311</v>
      </c>
      <c r="C126" s="184">
        <v>44.3959</v>
      </c>
      <c r="D126" s="185">
        <v>18060.236</v>
      </c>
      <c r="E126" s="186">
        <v>15762.25</v>
      </c>
      <c r="F126" s="186">
        <v>17237</v>
      </c>
      <c r="G126" s="186">
        <v>20507.8333</v>
      </c>
      <c r="H126" s="186">
        <v>22028.5457</v>
      </c>
      <c r="I126" s="186">
        <v>18789.5083</v>
      </c>
      <c r="J126" s="187">
        <v>8.79</v>
      </c>
      <c r="K126" s="188">
        <v>0.71</v>
      </c>
      <c r="L126" s="188">
        <v>6.66</v>
      </c>
      <c r="M126" s="188">
        <v>11.75</v>
      </c>
      <c r="N126" s="188">
        <v>0.01</v>
      </c>
      <c r="O126" s="189">
        <v>168.9818</v>
      </c>
    </row>
    <row r="127" spans="1:15" ht="12.75">
      <c r="A127" s="190" t="s">
        <v>312</v>
      </c>
      <c r="B127" s="191" t="s">
        <v>313</v>
      </c>
      <c r="C127" s="192">
        <v>35.2103</v>
      </c>
      <c r="D127" s="193">
        <v>18955.4347</v>
      </c>
      <c r="E127" s="194">
        <v>13549.4141</v>
      </c>
      <c r="F127" s="194">
        <v>16406.8333</v>
      </c>
      <c r="G127" s="194">
        <v>21465.7458</v>
      </c>
      <c r="H127" s="194">
        <v>23310.1666</v>
      </c>
      <c r="I127" s="194">
        <v>19289.669</v>
      </c>
      <c r="J127" s="195">
        <v>16.99</v>
      </c>
      <c r="K127" s="196">
        <v>0.7</v>
      </c>
      <c r="L127" s="196">
        <v>2.14</v>
      </c>
      <c r="M127" s="196">
        <v>9.48</v>
      </c>
      <c r="N127" s="196">
        <v>0</v>
      </c>
      <c r="O127" s="197">
        <v>173.5617</v>
      </c>
    </row>
    <row r="128" spans="1:15" ht="12.75">
      <c r="A128" s="182" t="s">
        <v>314</v>
      </c>
      <c r="B128" s="183" t="s">
        <v>315</v>
      </c>
      <c r="C128" s="184">
        <v>333.4608</v>
      </c>
      <c r="D128" s="185">
        <v>13396.6666</v>
      </c>
      <c r="E128" s="186">
        <v>10620.7577</v>
      </c>
      <c r="F128" s="186">
        <v>11610.0833</v>
      </c>
      <c r="G128" s="186">
        <v>15554.8571</v>
      </c>
      <c r="H128" s="186">
        <v>18653.5</v>
      </c>
      <c r="I128" s="186">
        <v>14032.3628</v>
      </c>
      <c r="J128" s="187">
        <v>11.99</v>
      </c>
      <c r="K128" s="188">
        <v>0.8</v>
      </c>
      <c r="L128" s="188">
        <v>6</v>
      </c>
      <c r="M128" s="188">
        <v>10.34</v>
      </c>
      <c r="N128" s="188">
        <v>0</v>
      </c>
      <c r="O128" s="189">
        <v>173.5584</v>
      </c>
    </row>
    <row r="129" spans="1:15" ht="12.75">
      <c r="A129" s="190" t="s">
        <v>316</v>
      </c>
      <c r="B129" s="191" t="s">
        <v>317</v>
      </c>
      <c r="C129" s="192">
        <v>119.9248</v>
      </c>
      <c r="D129" s="193">
        <v>14075.6202</v>
      </c>
      <c r="E129" s="194">
        <v>11917.0882</v>
      </c>
      <c r="F129" s="194">
        <v>13085.6666</v>
      </c>
      <c r="G129" s="194">
        <v>15928.5</v>
      </c>
      <c r="H129" s="194">
        <v>18494.4658</v>
      </c>
      <c r="I129" s="194">
        <v>14628.6975</v>
      </c>
      <c r="J129" s="195">
        <v>19.17</v>
      </c>
      <c r="K129" s="196">
        <v>0.75</v>
      </c>
      <c r="L129" s="196">
        <v>6.56</v>
      </c>
      <c r="M129" s="196">
        <v>8.75</v>
      </c>
      <c r="N129" s="196">
        <v>0</v>
      </c>
      <c r="O129" s="197">
        <v>170.2828</v>
      </c>
    </row>
    <row r="130" spans="1:15" ht="12.75">
      <c r="A130" s="182" t="s">
        <v>318</v>
      </c>
      <c r="B130" s="183" t="s">
        <v>592</v>
      </c>
      <c r="C130" s="184">
        <v>427.0917</v>
      </c>
      <c r="D130" s="185">
        <v>13913.0606</v>
      </c>
      <c r="E130" s="186">
        <v>11701.0833</v>
      </c>
      <c r="F130" s="186">
        <v>12634.1666</v>
      </c>
      <c r="G130" s="186">
        <v>16239.75</v>
      </c>
      <c r="H130" s="186">
        <v>17714.3333</v>
      </c>
      <c r="I130" s="186">
        <v>14545.1489</v>
      </c>
      <c r="J130" s="187">
        <v>8.07</v>
      </c>
      <c r="K130" s="188">
        <v>0.95</v>
      </c>
      <c r="L130" s="188">
        <v>13.84</v>
      </c>
      <c r="M130" s="188">
        <v>10.11</v>
      </c>
      <c r="N130" s="188">
        <v>0.6</v>
      </c>
      <c r="O130" s="189">
        <v>170.7858</v>
      </c>
    </row>
    <row r="131" spans="1:15" ht="12.75">
      <c r="A131" s="190" t="s">
        <v>320</v>
      </c>
      <c r="B131" s="191" t="s">
        <v>321</v>
      </c>
      <c r="C131" s="192">
        <v>52.7235</v>
      </c>
      <c r="D131" s="193">
        <v>14159.5833</v>
      </c>
      <c r="E131" s="194">
        <v>12498.9124</v>
      </c>
      <c r="F131" s="194">
        <v>12911.6644</v>
      </c>
      <c r="G131" s="194">
        <v>16638.4166</v>
      </c>
      <c r="H131" s="194">
        <v>17564.1737</v>
      </c>
      <c r="I131" s="194">
        <v>14605.4665</v>
      </c>
      <c r="J131" s="195">
        <v>17.27</v>
      </c>
      <c r="K131" s="196">
        <v>0.55</v>
      </c>
      <c r="L131" s="196">
        <v>4.28</v>
      </c>
      <c r="M131" s="196">
        <v>9.9</v>
      </c>
      <c r="N131" s="196">
        <v>0</v>
      </c>
      <c r="O131" s="197">
        <v>167.6054</v>
      </c>
    </row>
    <row r="132" spans="1:15" ht="12.75">
      <c r="A132" s="182" t="s">
        <v>322</v>
      </c>
      <c r="B132" s="183" t="s">
        <v>323</v>
      </c>
      <c r="C132" s="184">
        <v>18.4843</v>
      </c>
      <c r="D132" s="185">
        <v>13609.9166</v>
      </c>
      <c r="E132" s="186">
        <v>11933.5819</v>
      </c>
      <c r="F132" s="186">
        <v>12609.0941</v>
      </c>
      <c r="G132" s="186">
        <v>14730.6278</v>
      </c>
      <c r="H132" s="186">
        <v>15571.9033</v>
      </c>
      <c r="I132" s="186">
        <v>14064.0312</v>
      </c>
      <c r="J132" s="187">
        <v>13.57</v>
      </c>
      <c r="K132" s="188">
        <v>0.35</v>
      </c>
      <c r="L132" s="188">
        <v>3.5</v>
      </c>
      <c r="M132" s="188">
        <v>8.41</v>
      </c>
      <c r="N132" s="188">
        <v>0</v>
      </c>
      <c r="O132" s="189">
        <v>166.7942</v>
      </c>
    </row>
    <row r="133" spans="1:15" ht="12.75">
      <c r="A133" s="190" t="s">
        <v>324</v>
      </c>
      <c r="B133" s="191" t="s">
        <v>325</v>
      </c>
      <c r="C133" s="192">
        <v>64.3507</v>
      </c>
      <c r="D133" s="193">
        <v>28797.877</v>
      </c>
      <c r="E133" s="194">
        <v>24098.6666</v>
      </c>
      <c r="F133" s="194">
        <v>26743.0833</v>
      </c>
      <c r="G133" s="194">
        <v>30798.1666</v>
      </c>
      <c r="H133" s="194">
        <v>32621.551</v>
      </c>
      <c r="I133" s="194">
        <v>28419.4637</v>
      </c>
      <c r="J133" s="195">
        <v>7.37</v>
      </c>
      <c r="K133" s="196">
        <v>1.97</v>
      </c>
      <c r="L133" s="196">
        <v>18.3</v>
      </c>
      <c r="M133" s="196">
        <v>9.74</v>
      </c>
      <c r="N133" s="196">
        <v>8.46</v>
      </c>
      <c r="O133" s="197">
        <v>175.4823</v>
      </c>
    </row>
    <row r="134" spans="1:15" ht="12.75">
      <c r="A134" s="182" t="s">
        <v>326</v>
      </c>
      <c r="B134" s="183" t="s">
        <v>327</v>
      </c>
      <c r="C134" s="184">
        <v>676.5892</v>
      </c>
      <c r="D134" s="185">
        <v>12532.1666</v>
      </c>
      <c r="E134" s="186">
        <v>9945.25</v>
      </c>
      <c r="F134" s="186">
        <v>11448.7179</v>
      </c>
      <c r="G134" s="186">
        <v>13029.0833</v>
      </c>
      <c r="H134" s="186">
        <v>15818.1741</v>
      </c>
      <c r="I134" s="186">
        <v>12903.6423</v>
      </c>
      <c r="J134" s="187">
        <v>14.62</v>
      </c>
      <c r="K134" s="188">
        <v>0.62</v>
      </c>
      <c r="L134" s="188">
        <v>10.28</v>
      </c>
      <c r="M134" s="188">
        <v>8.63</v>
      </c>
      <c r="N134" s="188">
        <v>0.01</v>
      </c>
      <c r="O134" s="189">
        <v>169.3766</v>
      </c>
    </row>
    <row r="135" spans="1:15" ht="12.75">
      <c r="A135" s="190" t="s">
        <v>328</v>
      </c>
      <c r="B135" s="191" t="s">
        <v>329</v>
      </c>
      <c r="C135" s="192">
        <v>2192.6917</v>
      </c>
      <c r="D135" s="193">
        <v>13553.2424</v>
      </c>
      <c r="E135" s="194">
        <v>10631.5</v>
      </c>
      <c r="F135" s="194">
        <v>11781.1879</v>
      </c>
      <c r="G135" s="194">
        <v>16425.3333</v>
      </c>
      <c r="H135" s="194">
        <v>20242.8186</v>
      </c>
      <c r="I135" s="194">
        <v>14816.938</v>
      </c>
      <c r="J135" s="195">
        <v>12.8</v>
      </c>
      <c r="K135" s="196">
        <v>0.28</v>
      </c>
      <c r="L135" s="196">
        <v>4.25</v>
      </c>
      <c r="M135" s="196">
        <v>9.62</v>
      </c>
      <c r="N135" s="196">
        <v>0</v>
      </c>
      <c r="O135" s="197">
        <v>173.7083</v>
      </c>
    </row>
    <row r="136" spans="1:15" ht="12.75">
      <c r="A136" s="182" t="s">
        <v>330</v>
      </c>
      <c r="B136" s="183" t="s">
        <v>331</v>
      </c>
      <c r="C136" s="184">
        <v>11.7431</v>
      </c>
      <c r="D136" s="185">
        <v>23019.6024</v>
      </c>
      <c r="E136" s="186">
        <v>14358.0624</v>
      </c>
      <c r="F136" s="186">
        <v>18249.8333</v>
      </c>
      <c r="G136" s="186">
        <v>28875.25</v>
      </c>
      <c r="H136" s="186">
        <v>34868.75</v>
      </c>
      <c r="I136" s="186">
        <v>27118.8503</v>
      </c>
      <c r="J136" s="187">
        <v>39.21</v>
      </c>
      <c r="K136" s="188">
        <v>0</v>
      </c>
      <c r="L136" s="188">
        <v>6.91</v>
      </c>
      <c r="M136" s="188">
        <v>7.13</v>
      </c>
      <c r="N136" s="188">
        <v>0</v>
      </c>
      <c r="O136" s="189">
        <v>173.1577</v>
      </c>
    </row>
    <row r="137" spans="1:15" ht="12.75">
      <c r="A137" s="190" t="s">
        <v>334</v>
      </c>
      <c r="B137" s="191" t="s">
        <v>335</v>
      </c>
      <c r="C137" s="192">
        <v>17.8229</v>
      </c>
      <c r="D137" s="193">
        <v>18117.9166</v>
      </c>
      <c r="E137" s="194">
        <v>10545.1666</v>
      </c>
      <c r="F137" s="194">
        <v>11565.3333</v>
      </c>
      <c r="G137" s="194">
        <v>21682.3333</v>
      </c>
      <c r="H137" s="194">
        <v>21929.3333</v>
      </c>
      <c r="I137" s="194">
        <v>16798.8364</v>
      </c>
      <c r="J137" s="195">
        <v>18.79</v>
      </c>
      <c r="K137" s="196">
        <v>1.29</v>
      </c>
      <c r="L137" s="196">
        <v>2.6</v>
      </c>
      <c r="M137" s="196">
        <v>11.66</v>
      </c>
      <c r="N137" s="196">
        <v>0.03</v>
      </c>
      <c r="O137" s="197">
        <v>185.903</v>
      </c>
    </row>
    <row r="138" spans="1:15" ht="12.75">
      <c r="A138" s="182" t="s">
        <v>336</v>
      </c>
      <c r="B138" s="183" t="s">
        <v>593</v>
      </c>
      <c r="C138" s="184">
        <v>44.9804</v>
      </c>
      <c r="D138" s="185">
        <v>14944.6652</v>
      </c>
      <c r="E138" s="186">
        <v>12502.25</v>
      </c>
      <c r="F138" s="186">
        <v>13046.9316</v>
      </c>
      <c r="G138" s="186">
        <v>18510.3779</v>
      </c>
      <c r="H138" s="186">
        <v>21777.6527</v>
      </c>
      <c r="I138" s="186">
        <v>15651.3232</v>
      </c>
      <c r="J138" s="187">
        <v>12.17</v>
      </c>
      <c r="K138" s="188">
        <v>1.17</v>
      </c>
      <c r="L138" s="188">
        <v>0.42</v>
      </c>
      <c r="M138" s="188">
        <v>14.43</v>
      </c>
      <c r="N138" s="188">
        <v>0</v>
      </c>
      <c r="O138" s="189">
        <v>174.5492</v>
      </c>
    </row>
    <row r="139" spans="1:15" ht="12.75">
      <c r="A139" s="190" t="s">
        <v>338</v>
      </c>
      <c r="B139" s="191" t="s">
        <v>339</v>
      </c>
      <c r="C139" s="192">
        <v>108.2831</v>
      </c>
      <c r="D139" s="193">
        <v>15845.9165</v>
      </c>
      <c r="E139" s="194">
        <v>12307.366</v>
      </c>
      <c r="F139" s="194">
        <v>14530.4759</v>
      </c>
      <c r="G139" s="194">
        <v>18940.4202</v>
      </c>
      <c r="H139" s="194">
        <v>24185.2093</v>
      </c>
      <c r="I139" s="194">
        <v>17019.2687</v>
      </c>
      <c r="J139" s="195">
        <v>11.92</v>
      </c>
      <c r="K139" s="196">
        <v>0.69</v>
      </c>
      <c r="L139" s="196">
        <v>0.84</v>
      </c>
      <c r="M139" s="196">
        <v>12.51</v>
      </c>
      <c r="N139" s="196">
        <v>0.11</v>
      </c>
      <c r="O139" s="197">
        <v>173.9273</v>
      </c>
    </row>
    <row r="140" spans="1:15" ht="12.75">
      <c r="A140" s="182" t="s">
        <v>340</v>
      </c>
      <c r="B140" s="183" t="s">
        <v>341</v>
      </c>
      <c r="C140" s="184">
        <v>265.8895</v>
      </c>
      <c r="D140" s="185">
        <v>18744.0833</v>
      </c>
      <c r="E140" s="186">
        <v>14563.5833</v>
      </c>
      <c r="F140" s="186">
        <v>16328.7802</v>
      </c>
      <c r="G140" s="186">
        <v>21483.4477</v>
      </c>
      <c r="H140" s="186">
        <v>24643.1666</v>
      </c>
      <c r="I140" s="186">
        <v>19180.0122</v>
      </c>
      <c r="J140" s="187">
        <v>11.18</v>
      </c>
      <c r="K140" s="188">
        <v>1.6</v>
      </c>
      <c r="L140" s="188">
        <v>8.79</v>
      </c>
      <c r="M140" s="188">
        <v>10.91</v>
      </c>
      <c r="N140" s="188">
        <v>0.07</v>
      </c>
      <c r="O140" s="189">
        <v>181.2801</v>
      </c>
    </row>
    <row r="141" spans="1:15" ht="12.75">
      <c r="A141" s="190" t="s">
        <v>342</v>
      </c>
      <c r="B141" s="191" t="s">
        <v>343</v>
      </c>
      <c r="C141" s="192">
        <v>24.5</v>
      </c>
      <c r="D141" s="193">
        <v>11730.6048</v>
      </c>
      <c r="E141" s="194">
        <v>10949.1293</v>
      </c>
      <c r="F141" s="194">
        <v>11458.75</v>
      </c>
      <c r="G141" s="194">
        <v>13062.3399</v>
      </c>
      <c r="H141" s="194">
        <v>14174.8724</v>
      </c>
      <c r="I141" s="194">
        <v>12451.5367</v>
      </c>
      <c r="J141" s="195">
        <v>13.52</v>
      </c>
      <c r="K141" s="196">
        <v>0.91</v>
      </c>
      <c r="L141" s="196">
        <v>5.14</v>
      </c>
      <c r="M141" s="196">
        <v>9.75</v>
      </c>
      <c r="N141" s="196">
        <v>0</v>
      </c>
      <c r="O141" s="197">
        <v>180.8933</v>
      </c>
    </row>
    <row r="142" spans="1:15" ht="12.75">
      <c r="A142" s="182" t="s">
        <v>344</v>
      </c>
      <c r="B142" s="183" t="s">
        <v>345</v>
      </c>
      <c r="C142" s="184">
        <v>122.5481</v>
      </c>
      <c r="D142" s="185">
        <v>13210.5</v>
      </c>
      <c r="E142" s="186">
        <v>11077.8391</v>
      </c>
      <c r="F142" s="186">
        <v>11612.25</v>
      </c>
      <c r="G142" s="186">
        <v>15782.25</v>
      </c>
      <c r="H142" s="186">
        <v>17232.2851</v>
      </c>
      <c r="I142" s="186">
        <v>13918.1809</v>
      </c>
      <c r="J142" s="187">
        <v>18.41</v>
      </c>
      <c r="K142" s="188">
        <v>0.56</v>
      </c>
      <c r="L142" s="188">
        <v>0.39</v>
      </c>
      <c r="M142" s="188">
        <v>16.18</v>
      </c>
      <c r="N142" s="188">
        <v>0</v>
      </c>
      <c r="O142" s="189">
        <v>168.094</v>
      </c>
    </row>
    <row r="143" spans="1:15" ht="12.75">
      <c r="A143" s="190" t="s">
        <v>346</v>
      </c>
      <c r="B143" s="191" t="s">
        <v>347</v>
      </c>
      <c r="C143" s="192">
        <v>284.8761</v>
      </c>
      <c r="D143" s="193">
        <v>20426.4923</v>
      </c>
      <c r="E143" s="194">
        <v>15883.8333</v>
      </c>
      <c r="F143" s="194">
        <v>17893.4607</v>
      </c>
      <c r="G143" s="194">
        <v>23482.9211</v>
      </c>
      <c r="H143" s="194">
        <v>27365.25</v>
      </c>
      <c r="I143" s="194">
        <v>21050.3733</v>
      </c>
      <c r="J143" s="195">
        <v>15.07</v>
      </c>
      <c r="K143" s="196">
        <v>3.7</v>
      </c>
      <c r="L143" s="196">
        <v>2.79</v>
      </c>
      <c r="M143" s="196">
        <v>14.8</v>
      </c>
      <c r="N143" s="196">
        <v>0.07</v>
      </c>
      <c r="O143" s="197">
        <v>186.5355</v>
      </c>
    </row>
    <row r="144" spans="1:15" ht="12.75">
      <c r="A144" s="182" t="s">
        <v>348</v>
      </c>
      <c r="B144" s="183" t="s">
        <v>594</v>
      </c>
      <c r="C144" s="184">
        <v>114.5798</v>
      </c>
      <c r="D144" s="185">
        <v>17648.5898</v>
      </c>
      <c r="E144" s="186">
        <v>15686.8562</v>
      </c>
      <c r="F144" s="186">
        <v>16661.0838</v>
      </c>
      <c r="G144" s="186">
        <v>19023.8184</v>
      </c>
      <c r="H144" s="186">
        <v>23732.3575</v>
      </c>
      <c r="I144" s="186">
        <v>18896.0677</v>
      </c>
      <c r="J144" s="187">
        <v>8.58</v>
      </c>
      <c r="K144" s="188">
        <v>1.03</v>
      </c>
      <c r="L144" s="188">
        <v>3.98</v>
      </c>
      <c r="M144" s="188">
        <v>16.11</v>
      </c>
      <c r="N144" s="188">
        <v>0</v>
      </c>
      <c r="O144" s="189">
        <v>169.0423</v>
      </c>
    </row>
    <row r="145" spans="1:15" ht="12.75">
      <c r="A145" s="190" t="s">
        <v>350</v>
      </c>
      <c r="B145" s="191" t="s">
        <v>351</v>
      </c>
      <c r="C145" s="192">
        <v>110.7373</v>
      </c>
      <c r="D145" s="193">
        <v>20174.5725</v>
      </c>
      <c r="E145" s="194">
        <v>15077.8333</v>
      </c>
      <c r="F145" s="194">
        <v>17161.25</v>
      </c>
      <c r="G145" s="194">
        <v>23475.3333</v>
      </c>
      <c r="H145" s="194">
        <v>24975.3478</v>
      </c>
      <c r="I145" s="194">
        <v>20271.4528</v>
      </c>
      <c r="J145" s="195">
        <v>13.47</v>
      </c>
      <c r="K145" s="196">
        <v>2.33</v>
      </c>
      <c r="L145" s="196">
        <v>3.07</v>
      </c>
      <c r="M145" s="196">
        <v>15.39</v>
      </c>
      <c r="N145" s="196">
        <v>0</v>
      </c>
      <c r="O145" s="197">
        <v>180.9274</v>
      </c>
    </row>
    <row r="146" spans="1:15" ht="12.75">
      <c r="A146" s="182" t="s">
        <v>352</v>
      </c>
      <c r="B146" s="183" t="s">
        <v>353</v>
      </c>
      <c r="C146" s="184">
        <v>20.4166</v>
      </c>
      <c r="D146" s="185">
        <v>24051.3505</v>
      </c>
      <c r="E146" s="186">
        <v>16960.6666</v>
      </c>
      <c r="F146" s="186">
        <v>17826.8694</v>
      </c>
      <c r="G146" s="186">
        <v>28497.5833</v>
      </c>
      <c r="H146" s="186">
        <v>30069.8109</v>
      </c>
      <c r="I146" s="186">
        <v>23707.4538</v>
      </c>
      <c r="J146" s="187">
        <v>18.33</v>
      </c>
      <c r="K146" s="188">
        <v>3.33</v>
      </c>
      <c r="L146" s="188">
        <v>1.75</v>
      </c>
      <c r="M146" s="188">
        <v>15.56</v>
      </c>
      <c r="N146" s="188">
        <v>0.47</v>
      </c>
      <c r="O146" s="189">
        <v>186.95</v>
      </c>
    </row>
    <row r="147" spans="1:15" ht="12.75">
      <c r="A147" s="190" t="s">
        <v>354</v>
      </c>
      <c r="B147" s="191" t="s">
        <v>595</v>
      </c>
      <c r="C147" s="192">
        <v>301.4757</v>
      </c>
      <c r="D147" s="193">
        <v>20953.9166</v>
      </c>
      <c r="E147" s="194">
        <v>15287.3693</v>
      </c>
      <c r="F147" s="194">
        <v>18100.4622</v>
      </c>
      <c r="G147" s="194">
        <v>25483.5201</v>
      </c>
      <c r="H147" s="194">
        <v>28785.2654</v>
      </c>
      <c r="I147" s="194">
        <v>21901.013</v>
      </c>
      <c r="J147" s="195">
        <v>16.19</v>
      </c>
      <c r="K147" s="196">
        <v>2.65</v>
      </c>
      <c r="L147" s="196">
        <v>1.12</v>
      </c>
      <c r="M147" s="196">
        <v>16</v>
      </c>
      <c r="N147" s="196">
        <v>0.09</v>
      </c>
      <c r="O147" s="197">
        <v>188.5253</v>
      </c>
    </row>
    <row r="148" spans="1:15" ht="12.75">
      <c r="A148" s="182" t="s">
        <v>356</v>
      </c>
      <c r="B148" s="183" t="s">
        <v>357</v>
      </c>
      <c r="C148" s="184">
        <v>20.2746</v>
      </c>
      <c r="D148" s="185">
        <v>21457.4166</v>
      </c>
      <c r="E148" s="186">
        <v>20258.9727</v>
      </c>
      <c r="F148" s="186">
        <v>20937.2052</v>
      </c>
      <c r="G148" s="186">
        <v>22296.1073</v>
      </c>
      <c r="H148" s="186">
        <v>22954.0885</v>
      </c>
      <c r="I148" s="186">
        <v>21475.868</v>
      </c>
      <c r="J148" s="187">
        <v>2.9</v>
      </c>
      <c r="K148" s="188">
        <v>0.33</v>
      </c>
      <c r="L148" s="188">
        <v>1.74</v>
      </c>
      <c r="M148" s="188">
        <v>18.3</v>
      </c>
      <c r="N148" s="188">
        <v>0</v>
      </c>
      <c r="O148" s="189">
        <v>175.9448</v>
      </c>
    </row>
    <row r="149" spans="1:15" ht="12.75">
      <c r="A149" s="190" t="s">
        <v>358</v>
      </c>
      <c r="B149" s="191" t="s">
        <v>359</v>
      </c>
      <c r="C149" s="192">
        <v>330.2605</v>
      </c>
      <c r="D149" s="193">
        <v>22826.0833</v>
      </c>
      <c r="E149" s="194">
        <v>15943.6666</v>
      </c>
      <c r="F149" s="194">
        <v>18577.4166</v>
      </c>
      <c r="G149" s="194">
        <v>26131.1333</v>
      </c>
      <c r="H149" s="194">
        <v>28533.0833</v>
      </c>
      <c r="I149" s="194">
        <v>22497.7127</v>
      </c>
      <c r="J149" s="195">
        <v>13.82</v>
      </c>
      <c r="K149" s="196">
        <v>2.11</v>
      </c>
      <c r="L149" s="196">
        <v>2.73</v>
      </c>
      <c r="M149" s="196">
        <v>13.27</v>
      </c>
      <c r="N149" s="196">
        <v>2.03</v>
      </c>
      <c r="O149" s="197">
        <v>175.7395</v>
      </c>
    </row>
    <row r="150" spans="1:15" ht="12.75">
      <c r="A150" s="182" t="s">
        <v>360</v>
      </c>
      <c r="B150" s="183" t="s">
        <v>361</v>
      </c>
      <c r="C150" s="184">
        <v>242.6523</v>
      </c>
      <c r="D150" s="185">
        <v>23079.3333</v>
      </c>
      <c r="E150" s="186">
        <v>16558.75</v>
      </c>
      <c r="F150" s="186">
        <v>19493.1666</v>
      </c>
      <c r="G150" s="186">
        <v>26880.1031</v>
      </c>
      <c r="H150" s="186">
        <v>32098.0833</v>
      </c>
      <c r="I150" s="186">
        <v>23617.3927</v>
      </c>
      <c r="J150" s="187">
        <v>8.08</v>
      </c>
      <c r="K150" s="188">
        <v>2.14</v>
      </c>
      <c r="L150" s="188">
        <v>7.19</v>
      </c>
      <c r="M150" s="188">
        <v>12.48</v>
      </c>
      <c r="N150" s="188">
        <v>1.5</v>
      </c>
      <c r="O150" s="189">
        <v>173.5169</v>
      </c>
    </row>
    <row r="151" spans="1:15" ht="12.75">
      <c r="A151" s="190" t="s">
        <v>362</v>
      </c>
      <c r="B151" s="191" t="s">
        <v>596</v>
      </c>
      <c r="C151" s="192">
        <v>27.4134</v>
      </c>
      <c r="D151" s="193">
        <v>25207.7868</v>
      </c>
      <c r="E151" s="194">
        <v>16798.9351</v>
      </c>
      <c r="F151" s="194">
        <v>17711.6666</v>
      </c>
      <c r="G151" s="194">
        <v>28672.7476</v>
      </c>
      <c r="H151" s="194">
        <v>30055.0096</v>
      </c>
      <c r="I151" s="194">
        <v>23779.6259</v>
      </c>
      <c r="J151" s="195">
        <v>50.94</v>
      </c>
      <c r="K151" s="196">
        <v>0.53</v>
      </c>
      <c r="L151" s="196">
        <v>0.32</v>
      </c>
      <c r="M151" s="196">
        <v>8.93</v>
      </c>
      <c r="N151" s="196">
        <v>0.07</v>
      </c>
      <c r="O151" s="197">
        <v>177.5424</v>
      </c>
    </row>
    <row r="152" spans="1:15" ht="12.75">
      <c r="A152" s="182" t="s">
        <v>364</v>
      </c>
      <c r="B152" s="183" t="s">
        <v>365</v>
      </c>
      <c r="C152" s="184">
        <v>12.3361</v>
      </c>
      <c r="D152" s="185">
        <v>15361.5502</v>
      </c>
      <c r="E152" s="186">
        <v>12890</v>
      </c>
      <c r="F152" s="186">
        <v>13949.4718</v>
      </c>
      <c r="G152" s="186">
        <v>16985.0691</v>
      </c>
      <c r="H152" s="186">
        <v>19309.7209</v>
      </c>
      <c r="I152" s="186">
        <v>15531.5921</v>
      </c>
      <c r="J152" s="187">
        <v>12.45</v>
      </c>
      <c r="K152" s="188">
        <v>0.66</v>
      </c>
      <c r="L152" s="188">
        <v>2.67</v>
      </c>
      <c r="M152" s="188">
        <v>13.5</v>
      </c>
      <c r="N152" s="188">
        <v>0.03</v>
      </c>
      <c r="O152" s="189">
        <v>169.4422</v>
      </c>
    </row>
    <row r="153" spans="1:15" ht="12.75">
      <c r="A153" s="190" t="s">
        <v>366</v>
      </c>
      <c r="B153" s="191" t="s">
        <v>367</v>
      </c>
      <c r="C153" s="192">
        <v>194.2892</v>
      </c>
      <c r="D153" s="193">
        <v>18355.8333</v>
      </c>
      <c r="E153" s="194">
        <v>14126.75</v>
      </c>
      <c r="F153" s="194">
        <v>15850.1847</v>
      </c>
      <c r="G153" s="194">
        <v>20776.0833</v>
      </c>
      <c r="H153" s="194">
        <v>24875.069</v>
      </c>
      <c r="I153" s="194">
        <v>19175.5708</v>
      </c>
      <c r="J153" s="195">
        <v>9.69</v>
      </c>
      <c r="K153" s="196">
        <v>1.45</v>
      </c>
      <c r="L153" s="196">
        <v>5.94</v>
      </c>
      <c r="M153" s="196">
        <v>16.45</v>
      </c>
      <c r="N153" s="196">
        <v>0.18</v>
      </c>
      <c r="O153" s="197">
        <v>169.402</v>
      </c>
    </row>
    <row r="154" spans="1:15" ht="12.75">
      <c r="A154" s="182" t="s">
        <v>368</v>
      </c>
      <c r="B154" s="183" t="s">
        <v>369</v>
      </c>
      <c r="C154" s="184">
        <v>243.6497</v>
      </c>
      <c r="D154" s="185">
        <v>18520.9577</v>
      </c>
      <c r="E154" s="186">
        <v>13473.0833</v>
      </c>
      <c r="F154" s="186">
        <v>15521.6192</v>
      </c>
      <c r="G154" s="186">
        <v>21552.873</v>
      </c>
      <c r="H154" s="186">
        <v>23631.7884</v>
      </c>
      <c r="I154" s="186">
        <v>18571.2957</v>
      </c>
      <c r="J154" s="187">
        <v>17.49</v>
      </c>
      <c r="K154" s="188">
        <v>0.43</v>
      </c>
      <c r="L154" s="188">
        <v>5.38</v>
      </c>
      <c r="M154" s="188">
        <v>22.47</v>
      </c>
      <c r="N154" s="188">
        <v>0</v>
      </c>
      <c r="O154" s="189">
        <v>166.4091</v>
      </c>
    </row>
    <row r="155" spans="1:15" ht="12.75">
      <c r="A155" s="190" t="s">
        <v>370</v>
      </c>
      <c r="B155" s="191" t="s">
        <v>371</v>
      </c>
      <c r="C155" s="192">
        <v>667.6916</v>
      </c>
      <c r="D155" s="193">
        <v>22205.761</v>
      </c>
      <c r="E155" s="194">
        <v>16583.0098</v>
      </c>
      <c r="F155" s="194">
        <v>19111.0034</v>
      </c>
      <c r="G155" s="194">
        <v>25684.8242</v>
      </c>
      <c r="H155" s="194">
        <v>29341.5245</v>
      </c>
      <c r="I155" s="194">
        <v>22724.9878</v>
      </c>
      <c r="J155" s="195">
        <v>10.03</v>
      </c>
      <c r="K155" s="196">
        <v>2.22</v>
      </c>
      <c r="L155" s="196">
        <v>7.12</v>
      </c>
      <c r="M155" s="196">
        <v>15.02</v>
      </c>
      <c r="N155" s="196">
        <v>0.08</v>
      </c>
      <c r="O155" s="197">
        <v>178.9438</v>
      </c>
    </row>
    <row r="156" spans="1:15" ht="12.75">
      <c r="A156" s="182" t="s">
        <v>372</v>
      </c>
      <c r="B156" s="183" t="s">
        <v>373</v>
      </c>
      <c r="C156" s="184">
        <v>170.0327</v>
      </c>
      <c r="D156" s="185">
        <v>19843.3072</v>
      </c>
      <c r="E156" s="186">
        <v>14652.75</v>
      </c>
      <c r="F156" s="186">
        <v>17457.3009</v>
      </c>
      <c r="G156" s="186">
        <v>22204.0071</v>
      </c>
      <c r="H156" s="186">
        <v>24790</v>
      </c>
      <c r="I156" s="186">
        <v>19807.1299</v>
      </c>
      <c r="J156" s="187">
        <v>13.68</v>
      </c>
      <c r="K156" s="188">
        <v>0.81</v>
      </c>
      <c r="L156" s="188">
        <v>8.16</v>
      </c>
      <c r="M156" s="188">
        <v>13.4</v>
      </c>
      <c r="N156" s="188">
        <v>0</v>
      </c>
      <c r="O156" s="189">
        <v>169.7984</v>
      </c>
    </row>
    <row r="157" spans="1:15" ht="12.75">
      <c r="A157" s="190" t="s">
        <v>374</v>
      </c>
      <c r="B157" s="191" t="s">
        <v>375</v>
      </c>
      <c r="C157" s="192">
        <v>268.0742</v>
      </c>
      <c r="D157" s="193">
        <v>21640.5</v>
      </c>
      <c r="E157" s="194">
        <v>17324.25</v>
      </c>
      <c r="F157" s="194">
        <v>18371.5</v>
      </c>
      <c r="G157" s="194">
        <v>26280.5</v>
      </c>
      <c r="H157" s="194">
        <v>32030.8333</v>
      </c>
      <c r="I157" s="194">
        <v>23515.373</v>
      </c>
      <c r="J157" s="195">
        <v>15.77</v>
      </c>
      <c r="K157" s="196">
        <v>5.28</v>
      </c>
      <c r="L157" s="196">
        <v>5.4</v>
      </c>
      <c r="M157" s="196">
        <v>11.35</v>
      </c>
      <c r="N157" s="196">
        <v>0.31</v>
      </c>
      <c r="O157" s="197">
        <v>180.3289</v>
      </c>
    </row>
    <row r="158" spans="1:15" ht="12.75">
      <c r="A158" s="182" t="s">
        <v>376</v>
      </c>
      <c r="B158" s="183" t="s">
        <v>377</v>
      </c>
      <c r="C158" s="184">
        <v>139.8207</v>
      </c>
      <c r="D158" s="185">
        <v>18418.0309</v>
      </c>
      <c r="E158" s="186">
        <v>14044.3385</v>
      </c>
      <c r="F158" s="186">
        <v>15752.5079</v>
      </c>
      <c r="G158" s="186">
        <v>22513.0833</v>
      </c>
      <c r="H158" s="186">
        <v>24353.4166</v>
      </c>
      <c r="I158" s="186">
        <v>19102.8134</v>
      </c>
      <c r="J158" s="187">
        <v>11.48</v>
      </c>
      <c r="K158" s="188">
        <v>0.83</v>
      </c>
      <c r="L158" s="188">
        <v>7.91</v>
      </c>
      <c r="M158" s="188">
        <v>19.25</v>
      </c>
      <c r="N158" s="188">
        <v>0</v>
      </c>
      <c r="O158" s="189">
        <v>168.2824</v>
      </c>
    </row>
    <row r="159" spans="1:15" ht="12.75">
      <c r="A159" s="190" t="s">
        <v>378</v>
      </c>
      <c r="B159" s="191" t="s">
        <v>379</v>
      </c>
      <c r="C159" s="192">
        <v>2308.0166</v>
      </c>
      <c r="D159" s="193">
        <v>19638.7471</v>
      </c>
      <c r="E159" s="194">
        <v>15084.852</v>
      </c>
      <c r="F159" s="194">
        <v>17213.4014</v>
      </c>
      <c r="G159" s="194">
        <v>22872.7325</v>
      </c>
      <c r="H159" s="194">
        <v>26977.0833</v>
      </c>
      <c r="I159" s="194">
        <v>20554.7963</v>
      </c>
      <c r="J159" s="195">
        <v>14.02</v>
      </c>
      <c r="K159" s="196">
        <v>1.09</v>
      </c>
      <c r="L159" s="196">
        <v>4.82</v>
      </c>
      <c r="M159" s="196">
        <v>14.63</v>
      </c>
      <c r="N159" s="196">
        <v>0.56</v>
      </c>
      <c r="O159" s="197">
        <v>170.4542</v>
      </c>
    </row>
    <row r="160" spans="1:15" ht="12.75">
      <c r="A160" s="182" t="s">
        <v>380</v>
      </c>
      <c r="B160" s="183" t="s">
        <v>597</v>
      </c>
      <c r="C160" s="184">
        <v>1367.9331</v>
      </c>
      <c r="D160" s="185">
        <v>21047</v>
      </c>
      <c r="E160" s="186">
        <v>15357.3333</v>
      </c>
      <c r="F160" s="186">
        <v>18091.0778</v>
      </c>
      <c r="G160" s="186">
        <v>23967</v>
      </c>
      <c r="H160" s="186">
        <v>26970.6331</v>
      </c>
      <c r="I160" s="186">
        <v>21370.0703</v>
      </c>
      <c r="J160" s="187">
        <v>10.06</v>
      </c>
      <c r="K160" s="188">
        <v>0.79</v>
      </c>
      <c r="L160" s="188">
        <v>4.77</v>
      </c>
      <c r="M160" s="188">
        <v>16.7</v>
      </c>
      <c r="N160" s="188">
        <v>0.11</v>
      </c>
      <c r="O160" s="189">
        <v>170.0194</v>
      </c>
    </row>
    <row r="161" spans="1:15" ht="12.75">
      <c r="A161" s="190" t="s">
        <v>382</v>
      </c>
      <c r="B161" s="191" t="s">
        <v>383</v>
      </c>
      <c r="C161" s="192">
        <v>321.591</v>
      </c>
      <c r="D161" s="193">
        <v>18722.1666</v>
      </c>
      <c r="E161" s="194">
        <v>13392.6666</v>
      </c>
      <c r="F161" s="194">
        <v>15530.3397</v>
      </c>
      <c r="G161" s="194">
        <v>21024.9428</v>
      </c>
      <c r="H161" s="194">
        <v>24248.8896</v>
      </c>
      <c r="I161" s="194">
        <v>18636.8502</v>
      </c>
      <c r="J161" s="195">
        <v>13.45</v>
      </c>
      <c r="K161" s="196">
        <v>0.67</v>
      </c>
      <c r="L161" s="196">
        <v>5.5</v>
      </c>
      <c r="M161" s="196">
        <v>15.67</v>
      </c>
      <c r="N161" s="196">
        <v>0.03</v>
      </c>
      <c r="O161" s="197">
        <v>166.3752</v>
      </c>
    </row>
    <row r="162" spans="1:15" ht="12.75">
      <c r="A162" s="182" t="s">
        <v>384</v>
      </c>
      <c r="B162" s="183" t="s">
        <v>385</v>
      </c>
      <c r="C162" s="184">
        <v>245.442</v>
      </c>
      <c r="D162" s="185">
        <v>19962.8116</v>
      </c>
      <c r="E162" s="186">
        <v>14771.7113</v>
      </c>
      <c r="F162" s="186">
        <v>17301.4166</v>
      </c>
      <c r="G162" s="186">
        <v>22827.5939</v>
      </c>
      <c r="H162" s="186">
        <v>25386.75</v>
      </c>
      <c r="I162" s="186">
        <v>20117.1276</v>
      </c>
      <c r="J162" s="187">
        <v>15</v>
      </c>
      <c r="K162" s="188">
        <v>1.07</v>
      </c>
      <c r="L162" s="188">
        <v>1.34</v>
      </c>
      <c r="M162" s="188">
        <v>12.6</v>
      </c>
      <c r="N162" s="188">
        <v>0.13</v>
      </c>
      <c r="O162" s="189">
        <v>173.273</v>
      </c>
    </row>
    <row r="163" spans="1:15" ht="12.75">
      <c r="A163" s="190" t="s">
        <v>386</v>
      </c>
      <c r="B163" s="191" t="s">
        <v>387</v>
      </c>
      <c r="C163" s="192">
        <v>443.8864</v>
      </c>
      <c r="D163" s="193">
        <v>20557.5</v>
      </c>
      <c r="E163" s="194">
        <v>16153.4462</v>
      </c>
      <c r="F163" s="194">
        <v>18100.5</v>
      </c>
      <c r="G163" s="194">
        <v>24542.078</v>
      </c>
      <c r="H163" s="194">
        <v>26269.1528</v>
      </c>
      <c r="I163" s="194">
        <v>21155.6708</v>
      </c>
      <c r="J163" s="195">
        <v>9.76</v>
      </c>
      <c r="K163" s="196">
        <v>1.06</v>
      </c>
      <c r="L163" s="196">
        <v>7.97</v>
      </c>
      <c r="M163" s="196">
        <v>13.51</v>
      </c>
      <c r="N163" s="196">
        <v>0.15</v>
      </c>
      <c r="O163" s="197">
        <v>168.1607</v>
      </c>
    </row>
    <row r="164" spans="1:15" ht="12.75">
      <c r="A164" s="182" t="s">
        <v>388</v>
      </c>
      <c r="B164" s="183" t="s">
        <v>598</v>
      </c>
      <c r="C164" s="184">
        <v>725.442</v>
      </c>
      <c r="D164" s="185">
        <v>21511.25</v>
      </c>
      <c r="E164" s="186">
        <v>15853.7248</v>
      </c>
      <c r="F164" s="186">
        <v>18407.6666</v>
      </c>
      <c r="G164" s="186">
        <v>26471.3136</v>
      </c>
      <c r="H164" s="186">
        <v>32173.7089</v>
      </c>
      <c r="I164" s="186">
        <v>22877.2878</v>
      </c>
      <c r="J164" s="187">
        <v>15.49</v>
      </c>
      <c r="K164" s="188">
        <v>1.27</v>
      </c>
      <c r="L164" s="188">
        <v>8.52</v>
      </c>
      <c r="M164" s="188">
        <v>12.73</v>
      </c>
      <c r="N164" s="188">
        <v>0.28</v>
      </c>
      <c r="O164" s="189">
        <v>176.4977</v>
      </c>
    </row>
    <row r="165" spans="1:15" ht="12.75">
      <c r="A165" s="190" t="s">
        <v>390</v>
      </c>
      <c r="B165" s="191" t="s">
        <v>599</v>
      </c>
      <c r="C165" s="192">
        <v>239.6719</v>
      </c>
      <c r="D165" s="193">
        <v>17325.094</v>
      </c>
      <c r="E165" s="194">
        <v>13685.9635</v>
      </c>
      <c r="F165" s="194">
        <v>14975.5187</v>
      </c>
      <c r="G165" s="194">
        <v>21825.4166</v>
      </c>
      <c r="H165" s="194">
        <v>25555.2746</v>
      </c>
      <c r="I165" s="194">
        <v>18757.4372</v>
      </c>
      <c r="J165" s="195">
        <v>8.95</v>
      </c>
      <c r="K165" s="196">
        <v>0.88</v>
      </c>
      <c r="L165" s="196">
        <v>5.47</v>
      </c>
      <c r="M165" s="196">
        <v>14.51</v>
      </c>
      <c r="N165" s="196">
        <v>0.41</v>
      </c>
      <c r="O165" s="197">
        <v>176.8977</v>
      </c>
    </row>
    <row r="166" spans="1:15" ht="12.75">
      <c r="A166" s="182" t="s">
        <v>392</v>
      </c>
      <c r="B166" s="183" t="s">
        <v>600</v>
      </c>
      <c r="C166" s="184">
        <v>1479.012</v>
      </c>
      <c r="D166" s="185">
        <v>19451.9717</v>
      </c>
      <c r="E166" s="186">
        <v>15765.2969</v>
      </c>
      <c r="F166" s="186">
        <v>17728.75</v>
      </c>
      <c r="G166" s="186">
        <v>23282.371</v>
      </c>
      <c r="H166" s="186">
        <v>29624.9421</v>
      </c>
      <c r="I166" s="186">
        <v>21181.5398</v>
      </c>
      <c r="J166" s="187">
        <v>14.14</v>
      </c>
      <c r="K166" s="188">
        <v>0.79</v>
      </c>
      <c r="L166" s="188">
        <v>5.69</v>
      </c>
      <c r="M166" s="188">
        <v>14.67</v>
      </c>
      <c r="N166" s="188">
        <v>2.2</v>
      </c>
      <c r="O166" s="189">
        <v>168.956</v>
      </c>
    </row>
    <row r="167" spans="1:15" ht="12.75">
      <c r="A167" s="190" t="s">
        <v>394</v>
      </c>
      <c r="B167" s="191" t="s">
        <v>601</v>
      </c>
      <c r="C167" s="192">
        <v>204.1587</v>
      </c>
      <c r="D167" s="193">
        <v>19922.9166</v>
      </c>
      <c r="E167" s="194">
        <v>15110.1036</v>
      </c>
      <c r="F167" s="194">
        <v>16882.4166</v>
      </c>
      <c r="G167" s="194">
        <v>22442.5</v>
      </c>
      <c r="H167" s="194">
        <v>24927.0833</v>
      </c>
      <c r="I167" s="194">
        <v>19740.8361</v>
      </c>
      <c r="J167" s="195">
        <v>11.25</v>
      </c>
      <c r="K167" s="196">
        <v>1.11</v>
      </c>
      <c r="L167" s="196">
        <v>4.78</v>
      </c>
      <c r="M167" s="196">
        <v>12.26</v>
      </c>
      <c r="N167" s="196">
        <v>0.31</v>
      </c>
      <c r="O167" s="197">
        <v>169.6516</v>
      </c>
    </row>
    <row r="168" spans="1:15" ht="12.75">
      <c r="A168" s="182" t="s">
        <v>396</v>
      </c>
      <c r="B168" s="183" t="s">
        <v>397</v>
      </c>
      <c r="C168" s="184">
        <v>204.3641</v>
      </c>
      <c r="D168" s="185">
        <v>21146.3333</v>
      </c>
      <c r="E168" s="186">
        <v>11054.1758</v>
      </c>
      <c r="F168" s="186">
        <v>12173.4708</v>
      </c>
      <c r="G168" s="186">
        <v>26152.5</v>
      </c>
      <c r="H168" s="186">
        <v>30167.8333</v>
      </c>
      <c r="I168" s="186">
        <v>21102.4526</v>
      </c>
      <c r="J168" s="187">
        <v>11.49</v>
      </c>
      <c r="K168" s="188">
        <v>1.71</v>
      </c>
      <c r="L168" s="188">
        <v>8.44</v>
      </c>
      <c r="M168" s="188">
        <v>12.62</v>
      </c>
      <c r="N168" s="188">
        <v>1.37</v>
      </c>
      <c r="O168" s="189">
        <v>173.0405</v>
      </c>
    </row>
    <row r="169" spans="1:15" ht="12.75">
      <c r="A169" s="190" t="s">
        <v>398</v>
      </c>
      <c r="B169" s="191" t="s">
        <v>399</v>
      </c>
      <c r="C169" s="192">
        <v>170.0649</v>
      </c>
      <c r="D169" s="193">
        <v>31458.8044</v>
      </c>
      <c r="E169" s="194">
        <v>19869.8333</v>
      </c>
      <c r="F169" s="194">
        <v>22578.25</v>
      </c>
      <c r="G169" s="194">
        <v>37193.8094</v>
      </c>
      <c r="H169" s="194">
        <v>39209.4108</v>
      </c>
      <c r="I169" s="194">
        <v>29522.3134</v>
      </c>
      <c r="J169" s="195">
        <v>15.27</v>
      </c>
      <c r="K169" s="196">
        <v>1.11</v>
      </c>
      <c r="L169" s="196">
        <v>2.57</v>
      </c>
      <c r="M169" s="196">
        <v>10.77</v>
      </c>
      <c r="N169" s="196">
        <v>5.16</v>
      </c>
      <c r="O169" s="197">
        <v>170.6731</v>
      </c>
    </row>
    <row r="170" spans="1:15" ht="12.75">
      <c r="A170" s="182" t="s">
        <v>400</v>
      </c>
      <c r="B170" s="183" t="s">
        <v>401</v>
      </c>
      <c r="C170" s="184">
        <v>30.3394</v>
      </c>
      <c r="D170" s="185">
        <v>25885.498</v>
      </c>
      <c r="E170" s="186">
        <v>20560.9086</v>
      </c>
      <c r="F170" s="186">
        <v>23676.3969</v>
      </c>
      <c r="G170" s="186">
        <v>28159.053</v>
      </c>
      <c r="H170" s="186">
        <v>32870.8333</v>
      </c>
      <c r="I170" s="186">
        <v>25941.0533</v>
      </c>
      <c r="J170" s="187">
        <v>10.18</v>
      </c>
      <c r="K170" s="188">
        <v>2.17</v>
      </c>
      <c r="L170" s="188">
        <v>8.26</v>
      </c>
      <c r="M170" s="188">
        <v>11.75</v>
      </c>
      <c r="N170" s="188">
        <v>4.56</v>
      </c>
      <c r="O170" s="189">
        <v>176.2384</v>
      </c>
    </row>
    <row r="171" spans="1:15" ht="12.75">
      <c r="A171" s="190" t="s">
        <v>402</v>
      </c>
      <c r="B171" s="191" t="s">
        <v>403</v>
      </c>
      <c r="C171" s="192">
        <v>269.0382</v>
      </c>
      <c r="D171" s="193">
        <v>14400.25</v>
      </c>
      <c r="E171" s="194">
        <v>11735.2238</v>
      </c>
      <c r="F171" s="194">
        <v>12292.0065</v>
      </c>
      <c r="G171" s="194">
        <v>19405.5833</v>
      </c>
      <c r="H171" s="194">
        <v>26015.8333</v>
      </c>
      <c r="I171" s="194">
        <v>16799.5795</v>
      </c>
      <c r="J171" s="195">
        <v>4.11</v>
      </c>
      <c r="K171" s="196">
        <v>0.64</v>
      </c>
      <c r="L171" s="196">
        <v>1.57</v>
      </c>
      <c r="M171" s="196">
        <v>15.88</v>
      </c>
      <c r="N171" s="196">
        <v>1.19</v>
      </c>
      <c r="O171" s="197">
        <v>162.4147</v>
      </c>
    </row>
    <row r="172" spans="1:15" ht="12.75">
      <c r="A172" s="182" t="s">
        <v>602</v>
      </c>
      <c r="B172" s="183" t="s">
        <v>603</v>
      </c>
      <c r="C172" s="184">
        <v>538.067</v>
      </c>
      <c r="D172" s="185">
        <v>13762.8333</v>
      </c>
      <c r="E172" s="186">
        <v>11736.9166</v>
      </c>
      <c r="F172" s="186">
        <v>12427.4365</v>
      </c>
      <c r="G172" s="186">
        <v>15860.3129</v>
      </c>
      <c r="H172" s="186">
        <v>18504.75</v>
      </c>
      <c r="I172" s="186">
        <v>14472.7162</v>
      </c>
      <c r="J172" s="187">
        <v>0.2</v>
      </c>
      <c r="K172" s="188">
        <v>0.75</v>
      </c>
      <c r="L172" s="188">
        <v>3.74</v>
      </c>
      <c r="M172" s="188">
        <v>17.31</v>
      </c>
      <c r="N172" s="188">
        <v>0</v>
      </c>
      <c r="O172" s="189">
        <v>160.6389</v>
      </c>
    </row>
    <row r="173" spans="1:15" ht="12.75">
      <c r="A173" s="190" t="s">
        <v>404</v>
      </c>
      <c r="B173" s="191" t="s">
        <v>405</v>
      </c>
      <c r="C173" s="192">
        <v>31.1873</v>
      </c>
      <c r="D173" s="193">
        <v>21051.3151</v>
      </c>
      <c r="E173" s="194">
        <v>12920.8326</v>
      </c>
      <c r="F173" s="194">
        <v>18369.7682</v>
      </c>
      <c r="G173" s="194">
        <v>23874.8333</v>
      </c>
      <c r="H173" s="194">
        <v>29461.0833</v>
      </c>
      <c r="I173" s="194">
        <v>21417.3712</v>
      </c>
      <c r="J173" s="195">
        <v>3.79</v>
      </c>
      <c r="K173" s="196">
        <v>0.28</v>
      </c>
      <c r="L173" s="196">
        <v>8.38</v>
      </c>
      <c r="M173" s="196">
        <v>12.26</v>
      </c>
      <c r="N173" s="196">
        <v>0</v>
      </c>
      <c r="O173" s="197">
        <v>170.5709</v>
      </c>
    </row>
    <row r="174" spans="1:15" ht="12.75">
      <c r="A174" s="182" t="s">
        <v>406</v>
      </c>
      <c r="B174" s="183" t="s">
        <v>407</v>
      </c>
      <c r="C174" s="184">
        <v>117.3171</v>
      </c>
      <c r="D174" s="185">
        <v>21712.9075</v>
      </c>
      <c r="E174" s="186">
        <v>17219.0286</v>
      </c>
      <c r="F174" s="186">
        <v>19610.242</v>
      </c>
      <c r="G174" s="186">
        <v>25664.1999</v>
      </c>
      <c r="H174" s="186">
        <v>30131.9166</v>
      </c>
      <c r="I174" s="186">
        <v>22785.2695</v>
      </c>
      <c r="J174" s="187">
        <v>36.01</v>
      </c>
      <c r="K174" s="188">
        <v>2.08</v>
      </c>
      <c r="L174" s="188">
        <v>4.4</v>
      </c>
      <c r="M174" s="188">
        <v>10.96</v>
      </c>
      <c r="N174" s="188">
        <v>0</v>
      </c>
      <c r="O174" s="189">
        <v>182.2253</v>
      </c>
    </row>
    <row r="175" spans="1:15" ht="12.75">
      <c r="A175" s="190" t="s">
        <v>408</v>
      </c>
      <c r="B175" s="191" t="s">
        <v>409</v>
      </c>
      <c r="C175" s="192">
        <v>101.8475</v>
      </c>
      <c r="D175" s="193">
        <v>14119.1361</v>
      </c>
      <c r="E175" s="194">
        <v>12327.3407</v>
      </c>
      <c r="F175" s="194">
        <v>13223.5</v>
      </c>
      <c r="G175" s="194">
        <v>15254.8142</v>
      </c>
      <c r="H175" s="194">
        <v>16279</v>
      </c>
      <c r="I175" s="194">
        <v>14467.5647</v>
      </c>
      <c r="J175" s="195">
        <v>8.19</v>
      </c>
      <c r="K175" s="196">
        <v>0.82</v>
      </c>
      <c r="L175" s="196">
        <v>8.19</v>
      </c>
      <c r="M175" s="196">
        <v>9.74</v>
      </c>
      <c r="N175" s="196">
        <v>0</v>
      </c>
      <c r="O175" s="197">
        <v>174.6471</v>
      </c>
    </row>
    <row r="176" spans="1:15" ht="12.75">
      <c r="A176" s="182" t="s">
        <v>410</v>
      </c>
      <c r="B176" s="183" t="s">
        <v>604</v>
      </c>
      <c r="C176" s="184">
        <v>91.574</v>
      </c>
      <c r="D176" s="185">
        <v>15604.7518</v>
      </c>
      <c r="E176" s="186">
        <v>12280</v>
      </c>
      <c r="F176" s="186">
        <v>13558.9166</v>
      </c>
      <c r="G176" s="186">
        <v>19375.4269</v>
      </c>
      <c r="H176" s="186">
        <v>24316.9095</v>
      </c>
      <c r="I176" s="186">
        <v>17026.7249</v>
      </c>
      <c r="J176" s="187">
        <v>10.99</v>
      </c>
      <c r="K176" s="188">
        <v>1.47</v>
      </c>
      <c r="L176" s="188">
        <v>6.02</v>
      </c>
      <c r="M176" s="188">
        <v>12.68</v>
      </c>
      <c r="N176" s="188">
        <v>0</v>
      </c>
      <c r="O176" s="189">
        <v>170.9562</v>
      </c>
    </row>
    <row r="177" spans="1:15" ht="12.75">
      <c r="A177" s="190" t="s">
        <v>412</v>
      </c>
      <c r="B177" s="191" t="s">
        <v>605</v>
      </c>
      <c r="C177" s="192">
        <v>41.0623</v>
      </c>
      <c r="D177" s="193">
        <v>16675.8947</v>
      </c>
      <c r="E177" s="194">
        <v>14293.7928</v>
      </c>
      <c r="F177" s="194">
        <v>15695.1273</v>
      </c>
      <c r="G177" s="194">
        <v>21559.8073</v>
      </c>
      <c r="H177" s="194">
        <v>27675.9099</v>
      </c>
      <c r="I177" s="194">
        <v>18718.8864</v>
      </c>
      <c r="J177" s="195">
        <v>23.98</v>
      </c>
      <c r="K177" s="196">
        <v>1.11</v>
      </c>
      <c r="L177" s="196">
        <v>0.95</v>
      </c>
      <c r="M177" s="196">
        <v>11.97</v>
      </c>
      <c r="N177" s="196">
        <v>0</v>
      </c>
      <c r="O177" s="197">
        <v>176.45</v>
      </c>
    </row>
    <row r="178" spans="1:15" ht="12.75">
      <c r="A178" s="182" t="s">
        <v>414</v>
      </c>
      <c r="B178" s="183" t="s">
        <v>415</v>
      </c>
      <c r="C178" s="184">
        <v>42.4035</v>
      </c>
      <c r="D178" s="185">
        <v>11773</v>
      </c>
      <c r="E178" s="186">
        <v>8622.343</v>
      </c>
      <c r="F178" s="186">
        <v>10036.2212</v>
      </c>
      <c r="G178" s="186">
        <v>12608.5833</v>
      </c>
      <c r="H178" s="186">
        <v>14508.7606</v>
      </c>
      <c r="I178" s="186">
        <v>11822.3612</v>
      </c>
      <c r="J178" s="187">
        <v>19.93</v>
      </c>
      <c r="K178" s="188">
        <v>0.63</v>
      </c>
      <c r="L178" s="188">
        <v>0.18</v>
      </c>
      <c r="M178" s="188">
        <v>12.95</v>
      </c>
      <c r="N178" s="188">
        <v>0</v>
      </c>
      <c r="O178" s="189">
        <v>178.2723</v>
      </c>
    </row>
    <row r="179" spans="1:15" ht="12.75">
      <c r="A179" s="190" t="s">
        <v>606</v>
      </c>
      <c r="B179" s="191" t="s">
        <v>607</v>
      </c>
      <c r="C179" s="192">
        <v>11.3715</v>
      </c>
      <c r="D179" s="193">
        <v>17036.75</v>
      </c>
      <c r="E179" s="194">
        <v>14819.3333</v>
      </c>
      <c r="F179" s="194">
        <v>15131.9166</v>
      </c>
      <c r="G179" s="194">
        <v>17993.6666</v>
      </c>
      <c r="H179" s="194">
        <v>19626.5</v>
      </c>
      <c r="I179" s="194">
        <v>17175.8498</v>
      </c>
      <c r="J179" s="195">
        <v>15.38</v>
      </c>
      <c r="K179" s="196">
        <v>1.89</v>
      </c>
      <c r="L179" s="196">
        <v>3.59</v>
      </c>
      <c r="M179" s="196">
        <v>10.84</v>
      </c>
      <c r="N179" s="196">
        <v>0</v>
      </c>
      <c r="O179" s="197">
        <v>176.8347</v>
      </c>
    </row>
    <row r="180" spans="1:15" ht="12.75">
      <c r="A180" s="182" t="s">
        <v>416</v>
      </c>
      <c r="B180" s="183" t="s">
        <v>608</v>
      </c>
      <c r="C180" s="184">
        <v>90.2953</v>
      </c>
      <c r="D180" s="185">
        <v>12327</v>
      </c>
      <c r="E180" s="186">
        <v>9527.5</v>
      </c>
      <c r="F180" s="186">
        <v>10499.8333</v>
      </c>
      <c r="G180" s="186">
        <v>13922.1026</v>
      </c>
      <c r="H180" s="186">
        <v>16271.5833</v>
      </c>
      <c r="I180" s="186">
        <v>12711.991</v>
      </c>
      <c r="J180" s="187">
        <v>8.9</v>
      </c>
      <c r="K180" s="188">
        <v>0.09</v>
      </c>
      <c r="L180" s="188">
        <v>0.71</v>
      </c>
      <c r="M180" s="188">
        <v>13.19</v>
      </c>
      <c r="N180" s="188">
        <v>0</v>
      </c>
      <c r="O180" s="189">
        <v>163.7204</v>
      </c>
    </row>
    <row r="181" spans="1:15" ht="12.75">
      <c r="A181" s="190" t="s">
        <v>418</v>
      </c>
      <c r="B181" s="191" t="s">
        <v>419</v>
      </c>
      <c r="C181" s="192">
        <v>47.1107</v>
      </c>
      <c r="D181" s="193">
        <v>24431.0958</v>
      </c>
      <c r="E181" s="194">
        <v>19784.25</v>
      </c>
      <c r="F181" s="194">
        <v>21433.1694</v>
      </c>
      <c r="G181" s="194">
        <v>28736.75</v>
      </c>
      <c r="H181" s="194">
        <v>31229.2325</v>
      </c>
      <c r="I181" s="194">
        <v>25142.3374</v>
      </c>
      <c r="J181" s="195">
        <v>15</v>
      </c>
      <c r="K181" s="196">
        <v>2.94</v>
      </c>
      <c r="L181" s="196">
        <v>1.17</v>
      </c>
      <c r="M181" s="196">
        <v>15.29</v>
      </c>
      <c r="N181" s="196">
        <v>0.02</v>
      </c>
      <c r="O181" s="197">
        <v>188.7638</v>
      </c>
    </row>
    <row r="182" spans="1:15" ht="12.75">
      <c r="A182" s="182" t="s">
        <v>420</v>
      </c>
      <c r="B182" s="183" t="s">
        <v>421</v>
      </c>
      <c r="C182" s="184">
        <v>75.7693</v>
      </c>
      <c r="D182" s="185">
        <v>26252.9689</v>
      </c>
      <c r="E182" s="186">
        <v>20382.8963</v>
      </c>
      <c r="F182" s="186">
        <v>23343.2888</v>
      </c>
      <c r="G182" s="186">
        <v>28433.5787</v>
      </c>
      <c r="H182" s="186">
        <v>30352.5</v>
      </c>
      <c r="I182" s="186">
        <v>25855.0618</v>
      </c>
      <c r="J182" s="187">
        <v>19.56</v>
      </c>
      <c r="K182" s="188">
        <v>1.6</v>
      </c>
      <c r="L182" s="188">
        <v>4.73</v>
      </c>
      <c r="M182" s="188">
        <v>14.36</v>
      </c>
      <c r="N182" s="188">
        <v>0.01</v>
      </c>
      <c r="O182" s="189">
        <v>170.0656</v>
      </c>
    </row>
    <row r="183" spans="1:15" ht="12.75">
      <c r="A183" s="190" t="s">
        <v>422</v>
      </c>
      <c r="B183" s="191" t="s">
        <v>423</v>
      </c>
      <c r="C183" s="192">
        <v>222.5707</v>
      </c>
      <c r="D183" s="193">
        <v>19249.8807</v>
      </c>
      <c r="E183" s="194">
        <v>11381.0064</v>
      </c>
      <c r="F183" s="194">
        <v>14958.1815</v>
      </c>
      <c r="G183" s="194">
        <v>24040.2878</v>
      </c>
      <c r="H183" s="194">
        <v>27835.5106</v>
      </c>
      <c r="I183" s="194">
        <v>19721.9272</v>
      </c>
      <c r="J183" s="195">
        <v>19.64</v>
      </c>
      <c r="K183" s="196">
        <v>1.61</v>
      </c>
      <c r="L183" s="196">
        <v>7.48</v>
      </c>
      <c r="M183" s="196">
        <v>16.91</v>
      </c>
      <c r="N183" s="196">
        <v>0</v>
      </c>
      <c r="O183" s="197">
        <v>176.3039</v>
      </c>
    </row>
    <row r="184" spans="1:15" ht="12.75">
      <c r="A184" s="182" t="s">
        <v>424</v>
      </c>
      <c r="B184" s="183" t="s">
        <v>425</v>
      </c>
      <c r="C184" s="184">
        <v>93.4123</v>
      </c>
      <c r="D184" s="185">
        <v>18513.7264</v>
      </c>
      <c r="E184" s="186">
        <v>14361.4395</v>
      </c>
      <c r="F184" s="186">
        <v>16442.2752</v>
      </c>
      <c r="G184" s="186">
        <v>21607.4972</v>
      </c>
      <c r="H184" s="186">
        <v>25033.2013</v>
      </c>
      <c r="I184" s="186">
        <v>19458.6922</v>
      </c>
      <c r="J184" s="187">
        <v>10.36</v>
      </c>
      <c r="K184" s="188">
        <v>0.76</v>
      </c>
      <c r="L184" s="188">
        <v>9.12</v>
      </c>
      <c r="M184" s="188">
        <v>15</v>
      </c>
      <c r="N184" s="188">
        <v>0.01</v>
      </c>
      <c r="O184" s="189">
        <v>166.618</v>
      </c>
    </row>
    <row r="185" spans="1:15" ht="12.75">
      <c r="A185" s="190" t="s">
        <v>426</v>
      </c>
      <c r="B185" s="191" t="s">
        <v>427</v>
      </c>
      <c r="C185" s="192">
        <v>104.7886</v>
      </c>
      <c r="D185" s="193">
        <v>23619.5833</v>
      </c>
      <c r="E185" s="194">
        <v>18649.3632</v>
      </c>
      <c r="F185" s="194">
        <v>20652.6253</v>
      </c>
      <c r="G185" s="194">
        <v>28034.5833</v>
      </c>
      <c r="H185" s="194">
        <v>31381.2043</v>
      </c>
      <c r="I185" s="194">
        <v>24811.585</v>
      </c>
      <c r="J185" s="195">
        <v>15.1</v>
      </c>
      <c r="K185" s="196">
        <v>1.75</v>
      </c>
      <c r="L185" s="196">
        <v>8.68</v>
      </c>
      <c r="M185" s="196">
        <v>8.68</v>
      </c>
      <c r="N185" s="196">
        <v>0</v>
      </c>
      <c r="O185" s="197">
        <v>174.8667</v>
      </c>
    </row>
    <row r="186" spans="1:15" ht="12.75">
      <c r="A186" s="182" t="s">
        <v>428</v>
      </c>
      <c r="B186" s="183" t="s">
        <v>429</v>
      </c>
      <c r="C186" s="184">
        <v>17.2562</v>
      </c>
      <c r="D186" s="185">
        <v>13161.0171</v>
      </c>
      <c r="E186" s="186">
        <v>11829.6795</v>
      </c>
      <c r="F186" s="186">
        <v>12341.5833</v>
      </c>
      <c r="G186" s="186">
        <v>21209.9166</v>
      </c>
      <c r="H186" s="186">
        <v>23012.6666</v>
      </c>
      <c r="I186" s="186">
        <v>15541.5041</v>
      </c>
      <c r="J186" s="187">
        <v>19.96</v>
      </c>
      <c r="K186" s="188">
        <v>1.71</v>
      </c>
      <c r="L186" s="188">
        <v>3.03</v>
      </c>
      <c r="M186" s="188">
        <v>13.72</v>
      </c>
      <c r="N186" s="188">
        <v>0</v>
      </c>
      <c r="O186" s="189">
        <v>168.9193</v>
      </c>
    </row>
    <row r="187" spans="1:15" ht="12.75">
      <c r="A187" s="190" t="s">
        <v>430</v>
      </c>
      <c r="B187" s="191" t="s">
        <v>431</v>
      </c>
      <c r="C187" s="192">
        <v>80.8056</v>
      </c>
      <c r="D187" s="193">
        <v>22881.6666</v>
      </c>
      <c r="E187" s="194">
        <v>16100.0201</v>
      </c>
      <c r="F187" s="194">
        <v>18706.3131</v>
      </c>
      <c r="G187" s="194">
        <v>23911.3915</v>
      </c>
      <c r="H187" s="194">
        <v>25497.2704</v>
      </c>
      <c r="I187" s="194">
        <v>21873.8317</v>
      </c>
      <c r="J187" s="195">
        <v>3.36</v>
      </c>
      <c r="K187" s="196">
        <v>0.38</v>
      </c>
      <c r="L187" s="196">
        <v>11.45</v>
      </c>
      <c r="M187" s="196">
        <v>9.96</v>
      </c>
      <c r="N187" s="196">
        <v>0</v>
      </c>
      <c r="O187" s="197">
        <v>170.1584</v>
      </c>
    </row>
    <row r="188" spans="1:15" ht="12.75">
      <c r="A188" s="182" t="s">
        <v>432</v>
      </c>
      <c r="B188" s="183" t="s">
        <v>433</v>
      </c>
      <c r="C188" s="184">
        <v>125.8184</v>
      </c>
      <c r="D188" s="185">
        <v>19976.8405</v>
      </c>
      <c r="E188" s="186">
        <v>14523.6554</v>
      </c>
      <c r="F188" s="186">
        <v>18145.2552</v>
      </c>
      <c r="G188" s="186">
        <v>22520.5815</v>
      </c>
      <c r="H188" s="186">
        <v>23848.4166</v>
      </c>
      <c r="I188" s="186">
        <v>19973.9533</v>
      </c>
      <c r="J188" s="187">
        <v>7.06</v>
      </c>
      <c r="K188" s="188">
        <v>1.43</v>
      </c>
      <c r="L188" s="188">
        <v>13.62</v>
      </c>
      <c r="M188" s="188">
        <v>12.42</v>
      </c>
      <c r="N188" s="188">
        <v>0</v>
      </c>
      <c r="O188" s="189">
        <v>169.1481</v>
      </c>
    </row>
    <row r="189" spans="1:15" ht="12.75">
      <c r="A189" s="190" t="s">
        <v>434</v>
      </c>
      <c r="B189" s="191" t="s">
        <v>435</v>
      </c>
      <c r="C189" s="192">
        <v>84.7679</v>
      </c>
      <c r="D189" s="193">
        <v>24362.3333</v>
      </c>
      <c r="E189" s="194">
        <v>17677.2284</v>
      </c>
      <c r="F189" s="194">
        <v>19310.1763</v>
      </c>
      <c r="G189" s="194">
        <v>29940.9166</v>
      </c>
      <c r="H189" s="194">
        <v>32748.75</v>
      </c>
      <c r="I189" s="194">
        <v>25509.1082</v>
      </c>
      <c r="J189" s="195">
        <v>14.41</v>
      </c>
      <c r="K189" s="196">
        <v>1.29</v>
      </c>
      <c r="L189" s="196">
        <v>16.65</v>
      </c>
      <c r="M189" s="196">
        <v>10.07</v>
      </c>
      <c r="N189" s="196">
        <v>1.23</v>
      </c>
      <c r="O189" s="197">
        <v>169.4669</v>
      </c>
    </row>
    <row r="190" spans="1:15" ht="12.75">
      <c r="A190" s="182" t="s">
        <v>436</v>
      </c>
      <c r="B190" s="183" t="s">
        <v>437</v>
      </c>
      <c r="C190" s="184">
        <v>139.5155</v>
      </c>
      <c r="D190" s="185">
        <v>23035.5833</v>
      </c>
      <c r="E190" s="186">
        <v>15256.1485</v>
      </c>
      <c r="F190" s="186">
        <v>18981.75</v>
      </c>
      <c r="G190" s="186">
        <v>27827.3333</v>
      </c>
      <c r="H190" s="186">
        <v>31489.5</v>
      </c>
      <c r="I190" s="186">
        <v>23363.0127</v>
      </c>
      <c r="J190" s="187">
        <v>12.03</v>
      </c>
      <c r="K190" s="188">
        <v>0.83</v>
      </c>
      <c r="L190" s="188">
        <v>18.13</v>
      </c>
      <c r="M190" s="188">
        <v>10.85</v>
      </c>
      <c r="N190" s="188">
        <v>1.01</v>
      </c>
      <c r="O190" s="189">
        <v>168.5074</v>
      </c>
    </row>
    <row r="191" spans="1:15" ht="12.75">
      <c r="A191" s="190" t="s">
        <v>438</v>
      </c>
      <c r="B191" s="191" t="s">
        <v>439</v>
      </c>
      <c r="C191" s="192">
        <v>326.8511</v>
      </c>
      <c r="D191" s="193">
        <v>21971.0833</v>
      </c>
      <c r="E191" s="194">
        <v>15088.0833</v>
      </c>
      <c r="F191" s="194">
        <v>18602.1666</v>
      </c>
      <c r="G191" s="194">
        <v>24450.6908</v>
      </c>
      <c r="H191" s="194">
        <v>27429.4414</v>
      </c>
      <c r="I191" s="194">
        <v>21732.5932</v>
      </c>
      <c r="J191" s="195">
        <v>10.63</v>
      </c>
      <c r="K191" s="196">
        <v>1</v>
      </c>
      <c r="L191" s="196">
        <v>10.79</v>
      </c>
      <c r="M191" s="196">
        <v>10.06</v>
      </c>
      <c r="N191" s="196">
        <v>0.94</v>
      </c>
      <c r="O191" s="197">
        <v>170.2467</v>
      </c>
    </row>
    <row r="192" spans="1:15" ht="12.75">
      <c r="A192" s="182" t="s">
        <v>440</v>
      </c>
      <c r="B192" s="183" t="s">
        <v>609</v>
      </c>
      <c r="C192" s="184">
        <v>421.2542</v>
      </c>
      <c r="D192" s="185">
        <v>16760.1666</v>
      </c>
      <c r="E192" s="186">
        <v>14908.75</v>
      </c>
      <c r="F192" s="186">
        <v>15885.4923</v>
      </c>
      <c r="G192" s="186">
        <v>22323.2332</v>
      </c>
      <c r="H192" s="186">
        <v>27675.0996</v>
      </c>
      <c r="I192" s="186">
        <v>19037.0577</v>
      </c>
      <c r="J192" s="187">
        <v>13.48</v>
      </c>
      <c r="K192" s="188">
        <v>0.76</v>
      </c>
      <c r="L192" s="188">
        <v>4.51</v>
      </c>
      <c r="M192" s="188">
        <v>15.03</v>
      </c>
      <c r="N192" s="188">
        <v>0</v>
      </c>
      <c r="O192" s="189">
        <v>167.9212</v>
      </c>
    </row>
    <row r="193" spans="1:15" ht="12.75">
      <c r="A193" s="190" t="s">
        <v>442</v>
      </c>
      <c r="B193" s="191" t="s">
        <v>443</v>
      </c>
      <c r="C193" s="192">
        <v>76.2207</v>
      </c>
      <c r="D193" s="193">
        <v>18491.75</v>
      </c>
      <c r="E193" s="194">
        <v>14296.2707</v>
      </c>
      <c r="F193" s="194">
        <v>15001.5514</v>
      </c>
      <c r="G193" s="194">
        <v>23200.9275</v>
      </c>
      <c r="H193" s="194">
        <v>26548.0308</v>
      </c>
      <c r="I193" s="194">
        <v>19804.5964</v>
      </c>
      <c r="J193" s="195">
        <v>2.1</v>
      </c>
      <c r="K193" s="196">
        <v>0.66</v>
      </c>
      <c r="L193" s="196">
        <v>9.21</v>
      </c>
      <c r="M193" s="196">
        <v>13.58</v>
      </c>
      <c r="N193" s="196">
        <v>0</v>
      </c>
      <c r="O193" s="197">
        <v>164.6399</v>
      </c>
    </row>
    <row r="194" spans="1:15" ht="12.75">
      <c r="A194" s="182" t="s">
        <v>444</v>
      </c>
      <c r="B194" s="183" t="s">
        <v>445</v>
      </c>
      <c r="C194" s="184">
        <v>118.2693</v>
      </c>
      <c r="D194" s="185">
        <v>23635.3029</v>
      </c>
      <c r="E194" s="186">
        <v>18797.0426</v>
      </c>
      <c r="F194" s="186">
        <v>21155.0128</v>
      </c>
      <c r="G194" s="186">
        <v>26884.9017</v>
      </c>
      <c r="H194" s="186">
        <v>30839.3333</v>
      </c>
      <c r="I194" s="186">
        <v>24239.0077</v>
      </c>
      <c r="J194" s="187">
        <v>17.07</v>
      </c>
      <c r="K194" s="188">
        <v>1.96</v>
      </c>
      <c r="L194" s="188">
        <v>1.74</v>
      </c>
      <c r="M194" s="188">
        <v>12.14</v>
      </c>
      <c r="N194" s="188">
        <v>0.43</v>
      </c>
      <c r="O194" s="189">
        <v>184.522</v>
      </c>
    </row>
    <row r="195" spans="1:15" ht="12.75">
      <c r="A195" s="190" t="s">
        <v>446</v>
      </c>
      <c r="B195" s="191" t="s">
        <v>610</v>
      </c>
      <c r="C195" s="192">
        <v>1077.156</v>
      </c>
      <c r="D195" s="193">
        <v>20436.8333</v>
      </c>
      <c r="E195" s="194">
        <v>13938.5833</v>
      </c>
      <c r="F195" s="194">
        <v>16668.3592</v>
      </c>
      <c r="G195" s="194">
        <v>24396.3553</v>
      </c>
      <c r="H195" s="194">
        <v>29466.9778</v>
      </c>
      <c r="I195" s="194">
        <v>21066.0338</v>
      </c>
      <c r="J195" s="195">
        <v>10.45</v>
      </c>
      <c r="K195" s="196">
        <v>1.08</v>
      </c>
      <c r="L195" s="196">
        <v>6.66</v>
      </c>
      <c r="M195" s="196">
        <v>17.67</v>
      </c>
      <c r="N195" s="196">
        <v>0.11</v>
      </c>
      <c r="O195" s="197">
        <v>170.8938</v>
      </c>
    </row>
    <row r="196" spans="1:15" ht="12.75">
      <c r="A196" s="182" t="s">
        <v>448</v>
      </c>
      <c r="B196" s="183" t="s">
        <v>611</v>
      </c>
      <c r="C196" s="184">
        <v>122.0314</v>
      </c>
      <c r="D196" s="185">
        <v>22085.7985</v>
      </c>
      <c r="E196" s="186">
        <v>18092.4913</v>
      </c>
      <c r="F196" s="186">
        <v>19278.6409</v>
      </c>
      <c r="G196" s="186">
        <v>24707.804</v>
      </c>
      <c r="H196" s="186">
        <v>27060</v>
      </c>
      <c r="I196" s="186">
        <v>22136.7278</v>
      </c>
      <c r="J196" s="187">
        <v>14.98</v>
      </c>
      <c r="K196" s="188">
        <v>2.89</v>
      </c>
      <c r="L196" s="188">
        <v>14.34</v>
      </c>
      <c r="M196" s="188">
        <v>11.58</v>
      </c>
      <c r="N196" s="188">
        <v>0</v>
      </c>
      <c r="O196" s="189">
        <v>177.7328</v>
      </c>
    </row>
    <row r="197" spans="1:15" ht="12.75">
      <c r="A197" s="190" t="s">
        <v>450</v>
      </c>
      <c r="B197" s="191" t="s">
        <v>451</v>
      </c>
      <c r="C197" s="192">
        <v>108.9506</v>
      </c>
      <c r="D197" s="193">
        <v>20372.6313</v>
      </c>
      <c r="E197" s="194">
        <v>16055.9166</v>
      </c>
      <c r="F197" s="194">
        <v>18007.8333</v>
      </c>
      <c r="G197" s="194">
        <v>22514.1666</v>
      </c>
      <c r="H197" s="194">
        <v>24124.1666</v>
      </c>
      <c r="I197" s="194">
        <v>20220.9574</v>
      </c>
      <c r="J197" s="195">
        <v>11.64</v>
      </c>
      <c r="K197" s="196">
        <v>0.21</v>
      </c>
      <c r="L197" s="196">
        <v>13.03</v>
      </c>
      <c r="M197" s="196">
        <v>11.29</v>
      </c>
      <c r="N197" s="196">
        <v>0</v>
      </c>
      <c r="O197" s="197">
        <v>164.592</v>
      </c>
    </row>
    <row r="198" spans="1:15" ht="12.75">
      <c r="A198" s="182" t="s">
        <v>452</v>
      </c>
      <c r="B198" s="183" t="s">
        <v>612</v>
      </c>
      <c r="C198" s="184">
        <v>238.5057</v>
      </c>
      <c r="D198" s="185">
        <v>18133.6666</v>
      </c>
      <c r="E198" s="186">
        <v>13174.4166</v>
      </c>
      <c r="F198" s="186">
        <v>15210.2509</v>
      </c>
      <c r="G198" s="186">
        <v>20785.4166</v>
      </c>
      <c r="H198" s="186">
        <v>23819.8333</v>
      </c>
      <c r="I198" s="186">
        <v>18579.5001</v>
      </c>
      <c r="J198" s="187">
        <v>5.85</v>
      </c>
      <c r="K198" s="188">
        <v>2.45</v>
      </c>
      <c r="L198" s="188">
        <v>11.59</v>
      </c>
      <c r="M198" s="188">
        <v>11.99</v>
      </c>
      <c r="N198" s="188">
        <v>0</v>
      </c>
      <c r="O198" s="189">
        <v>174.5922</v>
      </c>
    </row>
    <row r="199" spans="1:15" ht="12.75">
      <c r="A199" s="190" t="s">
        <v>454</v>
      </c>
      <c r="B199" s="191" t="s">
        <v>455</v>
      </c>
      <c r="C199" s="192">
        <v>363.8717</v>
      </c>
      <c r="D199" s="193">
        <v>16266.205</v>
      </c>
      <c r="E199" s="194">
        <v>11626.3303</v>
      </c>
      <c r="F199" s="194">
        <v>12918.6666</v>
      </c>
      <c r="G199" s="194">
        <v>20425.6666</v>
      </c>
      <c r="H199" s="194">
        <v>26504.8437</v>
      </c>
      <c r="I199" s="194">
        <v>17356.2252</v>
      </c>
      <c r="J199" s="195">
        <v>17.84</v>
      </c>
      <c r="K199" s="196">
        <v>1</v>
      </c>
      <c r="L199" s="196">
        <v>10.11</v>
      </c>
      <c r="M199" s="196">
        <v>11.86</v>
      </c>
      <c r="N199" s="196">
        <v>0.02</v>
      </c>
      <c r="O199" s="197">
        <v>169.9058</v>
      </c>
    </row>
    <row r="200" spans="1:15" ht="12.75">
      <c r="A200" s="182" t="s">
        <v>456</v>
      </c>
      <c r="B200" s="183" t="s">
        <v>457</v>
      </c>
      <c r="C200" s="184">
        <v>81.0809</v>
      </c>
      <c r="D200" s="185">
        <v>11102.3371</v>
      </c>
      <c r="E200" s="186">
        <v>8987.25</v>
      </c>
      <c r="F200" s="186">
        <v>9285.1666</v>
      </c>
      <c r="G200" s="186">
        <v>13459.5747</v>
      </c>
      <c r="H200" s="186">
        <v>15014.0833</v>
      </c>
      <c r="I200" s="186">
        <v>11605.2387</v>
      </c>
      <c r="J200" s="187">
        <v>7.64</v>
      </c>
      <c r="K200" s="188">
        <v>0.33</v>
      </c>
      <c r="L200" s="188">
        <v>4.61</v>
      </c>
      <c r="M200" s="188">
        <v>12.51</v>
      </c>
      <c r="N200" s="188">
        <v>0</v>
      </c>
      <c r="O200" s="189">
        <v>165.2997</v>
      </c>
    </row>
    <row r="201" spans="1:15" ht="12.75">
      <c r="A201" s="190" t="s">
        <v>458</v>
      </c>
      <c r="B201" s="191" t="s">
        <v>459</v>
      </c>
      <c r="C201" s="192">
        <v>33.2721</v>
      </c>
      <c r="D201" s="193">
        <v>17796.7818</v>
      </c>
      <c r="E201" s="194">
        <v>13897.6103</v>
      </c>
      <c r="F201" s="194">
        <v>16306.5</v>
      </c>
      <c r="G201" s="194">
        <v>20079.9483</v>
      </c>
      <c r="H201" s="194">
        <v>21100.8333</v>
      </c>
      <c r="I201" s="194">
        <v>17705.2073</v>
      </c>
      <c r="J201" s="195">
        <v>13.89</v>
      </c>
      <c r="K201" s="196">
        <v>1.22</v>
      </c>
      <c r="L201" s="196">
        <v>6.4</v>
      </c>
      <c r="M201" s="196">
        <v>13.16</v>
      </c>
      <c r="N201" s="196">
        <v>0.06</v>
      </c>
      <c r="O201" s="197">
        <v>182.1448</v>
      </c>
    </row>
    <row r="202" spans="1:15" ht="12.75">
      <c r="A202" s="182" t="s">
        <v>460</v>
      </c>
      <c r="B202" s="183" t="s">
        <v>613</v>
      </c>
      <c r="C202" s="184">
        <v>823.835</v>
      </c>
      <c r="D202" s="185">
        <v>16786.6071</v>
      </c>
      <c r="E202" s="186">
        <v>14162.5795</v>
      </c>
      <c r="F202" s="186">
        <v>15194.6844</v>
      </c>
      <c r="G202" s="186">
        <v>18862.9166</v>
      </c>
      <c r="H202" s="186">
        <v>22063.3333</v>
      </c>
      <c r="I202" s="186">
        <v>17488.5036</v>
      </c>
      <c r="J202" s="187">
        <v>6.22</v>
      </c>
      <c r="K202" s="188">
        <v>1.17</v>
      </c>
      <c r="L202" s="188">
        <v>10.08</v>
      </c>
      <c r="M202" s="188">
        <v>11.1</v>
      </c>
      <c r="N202" s="188">
        <v>0</v>
      </c>
      <c r="O202" s="189">
        <v>169.7857</v>
      </c>
    </row>
    <row r="203" spans="1:15" ht="12.75">
      <c r="A203" s="190" t="s">
        <v>462</v>
      </c>
      <c r="B203" s="191" t="s">
        <v>463</v>
      </c>
      <c r="C203" s="192">
        <v>124.6556</v>
      </c>
      <c r="D203" s="193">
        <v>18524.5833</v>
      </c>
      <c r="E203" s="194">
        <v>14949.9659</v>
      </c>
      <c r="F203" s="194">
        <v>16478.25</v>
      </c>
      <c r="G203" s="194">
        <v>22141.5833</v>
      </c>
      <c r="H203" s="194">
        <v>24840.606</v>
      </c>
      <c r="I203" s="194">
        <v>19154.8154</v>
      </c>
      <c r="J203" s="195">
        <v>16.72</v>
      </c>
      <c r="K203" s="196">
        <v>0.52</v>
      </c>
      <c r="L203" s="196">
        <v>4.52</v>
      </c>
      <c r="M203" s="196">
        <v>14.26</v>
      </c>
      <c r="N203" s="196">
        <v>0.09</v>
      </c>
      <c r="O203" s="197">
        <v>167.9514</v>
      </c>
    </row>
    <row r="204" spans="1:15" ht="12.75">
      <c r="A204" s="182" t="s">
        <v>464</v>
      </c>
      <c r="B204" s="183" t="s">
        <v>465</v>
      </c>
      <c r="C204" s="184">
        <v>777.8613</v>
      </c>
      <c r="D204" s="185">
        <v>16137.3885</v>
      </c>
      <c r="E204" s="186">
        <v>13101.0912</v>
      </c>
      <c r="F204" s="186">
        <v>14170.75</v>
      </c>
      <c r="G204" s="186">
        <v>20277.7619</v>
      </c>
      <c r="H204" s="186">
        <v>25295.4426</v>
      </c>
      <c r="I204" s="186">
        <v>17915.9201</v>
      </c>
      <c r="J204" s="187">
        <v>10.02</v>
      </c>
      <c r="K204" s="188">
        <v>1.86</v>
      </c>
      <c r="L204" s="188">
        <v>3.9</v>
      </c>
      <c r="M204" s="188">
        <v>12.78</v>
      </c>
      <c r="N204" s="188">
        <v>0</v>
      </c>
      <c r="O204" s="189">
        <v>166.4623</v>
      </c>
    </row>
    <row r="205" spans="1:15" ht="12.75">
      <c r="A205" s="190" t="s">
        <v>466</v>
      </c>
      <c r="B205" s="191" t="s">
        <v>467</v>
      </c>
      <c r="C205" s="192">
        <v>504.1393</v>
      </c>
      <c r="D205" s="193">
        <v>19058.9591</v>
      </c>
      <c r="E205" s="194">
        <v>11773.7915</v>
      </c>
      <c r="F205" s="194">
        <v>17942.7432</v>
      </c>
      <c r="G205" s="194">
        <v>20434.5692</v>
      </c>
      <c r="H205" s="194">
        <v>21517.431</v>
      </c>
      <c r="I205" s="194">
        <v>18453.239</v>
      </c>
      <c r="J205" s="195">
        <v>14.57</v>
      </c>
      <c r="K205" s="196">
        <v>0.32</v>
      </c>
      <c r="L205" s="196">
        <v>3.12</v>
      </c>
      <c r="M205" s="196">
        <v>27.05</v>
      </c>
      <c r="N205" s="196">
        <v>0</v>
      </c>
      <c r="O205" s="197">
        <v>165.5828</v>
      </c>
    </row>
    <row r="206" spans="1:15" ht="12.75">
      <c r="A206" s="182" t="s">
        <v>468</v>
      </c>
      <c r="B206" s="183" t="s">
        <v>469</v>
      </c>
      <c r="C206" s="184">
        <v>947.4977</v>
      </c>
      <c r="D206" s="185">
        <v>15567.0335</v>
      </c>
      <c r="E206" s="186">
        <v>13122.9517</v>
      </c>
      <c r="F206" s="186">
        <v>14772.1672</v>
      </c>
      <c r="G206" s="186">
        <v>16508.9401</v>
      </c>
      <c r="H206" s="186">
        <v>17870.3333</v>
      </c>
      <c r="I206" s="186">
        <v>15626.9068</v>
      </c>
      <c r="J206" s="187">
        <v>6.27</v>
      </c>
      <c r="K206" s="188">
        <v>0.72</v>
      </c>
      <c r="L206" s="188">
        <v>11.99</v>
      </c>
      <c r="M206" s="188">
        <v>10.85</v>
      </c>
      <c r="N206" s="188">
        <v>0</v>
      </c>
      <c r="O206" s="189">
        <v>169.7829</v>
      </c>
    </row>
    <row r="207" spans="1:15" ht="12.75">
      <c r="A207" s="190" t="s">
        <v>470</v>
      </c>
      <c r="B207" s="191" t="s">
        <v>471</v>
      </c>
      <c r="C207" s="192">
        <v>309.3684</v>
      </c>
      <c r="D207" s="193">
        <v>24530.684</v>
      </c>
      <c r="E207" s="194">
        <v>12583.8333</v>
      </c>
      <c r="F207" s="194">
        <v>21862.737</v>
      </c>
      <c r="G207" s="194">
        <v>25941.5487</v>
      </c>
      <c r="H207" s="194">
        <v>27531.7585</v>
      </c>
      <c r="I207" s="194">
        <v>22585.8647</v>
      </c>
      <c r="J207" s="195">
        <v>28.57</v>
      </c>
      <c r="K207" s="196">
        <v>0.3</v>
      </c>
      <c r="L207" s="196">
        <v>4.18</v>
      </c>
      <c r="M207" s="196">
        <v>11.74</v>
      </c>
      <c r="N207" s="196">
        <v>0</v>
      </c>
      <c r="O207" s="197">
        <v>167.614</v>
      </c>
    </row>
    <row r="208" spans="1:15" ht="12.75">
      <c r="A208" s="182" t="s">
        <v>472</v>
      </c>
      <c r="B208" s="183" t="s">
        <v>473</v>
      </c>
      <c r="C208" s="184">
        <v>75.4957</v>
      </c>
      <c r="D208" s="185">
        <v>17476.4296</v>
      </c>
      <c r="E208" s="186">
        <v>11142.25</v>
      </c>
      <c r="F208" s="186">
        <v>14635.9821</v>
      </c>
      <c r="G208" s="186">
        <v>21055.75</v>
      </c>
      <c r="H208" s="186">
        <v>23494.5571</v>
      </c>
      <c r="I208" s="186">
        <v>17740.0052</v>
      </c>
      <c r="J208" s="187">
        <v>6.6</v>
      </c>
      <c r="K208" s="188">
        <v>3.06</v>
      </c>
      <c r="L208" s="188">
        <v>13.07</v>
      </c>
      <c r="M208" s="188">
        <v>11.99</v>
      </c>
      <c r="N208" s="188">
        <v>0.01</v>
      </c>
      <c r="O208" s="189">
        <v>176.5535</v>
      </c>
    </row>
    <row r="209" spans="1:15" ht="12.75">
      <c r="A209" s="190" t="s">
        <v>474</v>
      </c>
      <c r="B209" s="191" t="s">
        <v>475</v>
      </c>
      <c r="C209" s="192">
        <v>546.6223</v>
      </c>
      <c r="D209" s="193">
        <v>31427.25</v>
      </c>
      <c r="E209" s="194">
        <v>26059.3274</v>
      </c>
      <c r="F209" s="194">
        <v>29779.7017</v>
      </c>
      <c r="G209" s="194">
        <v>32912.4166</v>
      </c>
      <c r="H209" s="194">
        <v>34540.5815</v>
      </c>
      <c r="I209" s="194">
        <v>30811.4442</v>
      </c>
      <c r="J209" s="195">
        <v>5.63</v>
      </c>
      <c r="K209" s="196">
        <v>1.54</v>
      </c>
      <c r="L209" s="196">
        <v>17.15</v>
      </c>
      <c r="M209" s="196">
        <v>12.8</v>
      </c>
      <c r="N209" s="196">
        <v>0</v>
      </c>
      <c r="O209" s="197">
        <v>164.6523</v>
      </c>
    </row>
    <row r="210" spans="1:15" ht="12.75">
      <c r="A210" s="182" t="s">
        <v>476</v>
      </c>
      <c r="B210" s="183" t="s">
        <v>477</v>
      </c>
      <c r="C210" s="184">
        <v>492.5463</v>
      </c>
      <c r="D210" s="185">
        <v>22678.5833</v>
      </c>
      <c r="E210" s="186">
        <v>18876.3333</v>
      </c>
      <c r="F210" s="186">
        <v>21170</v>
      </c>
      <c r="G210" s="186">
        <v>24230.0833</v>
      </c>
      <c r="H210" s="186">
        <v>25905.7643</v>
      </c>
      <c r="I210" s="186">
        <v>22665.3874</v>
      </c>
      <c r="J210" s="187">
        <v>5.9</v>
      </c>
      <c r="K210" s="188">
        <v>0.85</v>
      </c>
      <c r="L210" s="188">
        <v>15.41</v>
      </c>
      <c r="M210" s="188">
        <v>14.39</v>
      </c>
      <c r="N210" s="188">
        <v>0</v>
      </c>
      <c r="O210" s="189">
        <v>161.9053</v>
      </c>
    </row>
    <row r="211" spans="1:15" ht="12.75">
      <c r="A211" s="190" t="s">
        <v>478</v>
      </c>
      <c r="B211" s="191" t="s">
        <v>479</v>
      </c>
      <c r="C211" s="192">
        <v>113.0614</v>
      </c>
      <c r="D211" s="193">
        <v>17994.262</v>
      </c>
      <c r="E211" s="194">
        <v>14163.8558</v>
      </c>
      <c r="F211" s="194">
        <v>15611.3182</v>
      </c>
      <c r="G211" s="194">
        <v>20075.5619</v>
      </c>
      <c r="H211" s="194">
        <v>25476.8333</v>
      </c>
      <c r="I211" s="194">
        <v>18833.9993</v>
      </c>
      <c r="J211" s="195">
        <v>16.85</v>
      </c>
      <c r="K211" s="196">
        <v>1.25</v>
      </c>
      <c r="L211" s="196">
        <v>2.49</v>
      </c>
      <c r="M211" s="196">
        <v>11.1</v>
      </c>
      <c r="N211" s="196">
        <v>0.14</v>
      </c>
      <c r="O211" s="197">
        <v>177.5175</v>
      </c>
    </row>
    <row r="212" spans="1:15" ht="12.75">
      <c r="A212" s="182" t="s">
        <v>480</v>
      </c>
      <c r="B212" s="183" t="s">
        <v>481</v>
      </c>
      <c r="C212" s="184">
        <v>36.7319</v>
      </c>
      <c r="D212" s="185">
        <v>19832.75</v>
      </c>
      <c r="E212" s="186">
        <v>16055.1666</v>
      </c>
      <c r="F212" s="186">
        <v>17787.4849</v>
      </c>
      <c r="G212" s="186">
        <v>21567.25</v>
      </c>
      <c r="H212" s="186">
        <v>22804.9166</v>
      </c>
      <c r="I212" s="186">
        <v>19604.1188</v>
      </c>
      <c r="J212" s="187">
        <v>11.42</v>
      </c>
      <c r="K212" s="188">
        <v>1.96</v>
      </c>
      <c r="L212" s="188">
        <v>15.52</v>
      </c>
      <c r="M212" s="188">
        <v>8.98</v>
      </c>
      <c r="N212" s="188">
        <v>0.42</v>
      </c>
      <c r="O212" s="189">
        <v>175.0816</v>
      </c>
    </row>
    <row r="213" spans="1:15" ht="12.75">
      <c r="A213" s="190" t="s">
        <v>482</v>
      </c>
      <c r="B213" s="191" t="s">
        <v>483</v>
      </c>
      <c r="C213" s="192">
        <v>864.7037</v>
      </c>
      <c r="D213" s="193">
        <v>21397.2421</v>
      </c>
      <c r="E213" s="194">
        <v>18938</v>
      </c>
      <c r="F213" s="194">
        <v>20193.6666</v>
      </c>
      <c r="G213" s="194">
        <v>22726.25</v>
      </c>
      <c r="H213" s="194">
        <v>23913.5</v>
      </c>
      <c r="I213" s="194">
        <v>21446.6886</v>
      </c>
      <c r="J213" s="195">
        <v>9.61</v>
      </c>
      <c r="K213" s="196">
        <v>3.28</v>
      </c>
      <c r="L213" s="196">
        <v>11.11</v>
      </c>
      <c r="M213" s="196">
        <v>10.26</v>
      </c>
      <c r="N213" s="196">
        <v>0</v>
      </c>
      <c r="O213" s="197">
        <v>186.7426</v>
      </c>
    </row>
    <row r="214" spans="1:15" ht="12.75">
      <c r="A214" s="182" t="s">
        <v>484</v>
      </c>
      <c r="B214" s="183" t="s">
        <v>485</v>
      </c>
      <c r="C214" s="184">
        <v>1091.6543</v>
      </c>
      <c r="D214" s="185">
        <v>19734.25</v>
      </c>
      <c r="E214" s="186">
        <v>15240.0908</v>
      </c>
      <c r="F214" s="186">
        <v>17103.6666</v>
      </c>
      <c r="G214" s="186">
        <v>22353.9166</v>
      </c>
      <c r="H214" s="186">
        <v>26001.5688</v>
      </c>
      <c r="I214" s="186">
        <v>20199.1053</v>
      </c>
      <c r="J214" s="187">
        <v>17.08</v>
      </c>
      <c r="K214" s="188">
        <v>2</v>
      </c>
      <c r="L214" s="188">
        <v>4.06</v>
      </c>
      <c r="M214" s="188">
        <v>11.71</v>
      </c>
      <c r="N214" s="188">
        <v>0.17</v>
      </c>
      <c r="O214" s="189">
        <v>183.5054</v>
      </c>
    </row>
    <row r="215" spans="1:15" ht="12.75">
      <c r="A215" s="190" t="s">
        <v>486</v>
      </c>
      <c r="B215" s="191" t="s">
        <v>487</v>
      </c>
      <c r="C215" s="192">
        <v>59.6519</v>
      </c>
      <c r="D215" s="193">
        <v>19308.3333</v>
      </c>
      <c r="E215" s="194">
        <v>17156.2491</v>
      </c>
      <c r="F215" s="194">
        <v>18261.98</v>
      </c>
      <c r="G215" s="194">
        <v>24606.5833</v>
      </c>
      <c r="H215" s="194">
        <v>29133</v>
      </c>
      <c r="I215" s="194">
        <v>21605.0852</v>
      </c>
      <c r="J215" s="195">
        <v>20.67</v>
      </c>
      <c r="K215" s="196">
        <v>3.24</v>
      </c>
      <c r="L215" s="196">
        <v>3.98</v>
      </c>
      <c r="M215" s="196">
        <v>10.99</v>
      </c>
      <c r="N215" s="196">
        <v>0.27</v>
      </c>
      <c r="O215" s="197">
        <v>182.7428</v>
      </c>
    </row>
    <row r="216" spans="1:15" ht="12.75">
      <c r="A216" s="182" t="s">
        <v>488</v>
      </c>
      <c r="B216" s="183" t="s">
        <v>489</v>
      </c>
      <c r="C216" s="184">
        <v>211.0006</v>
      </c>
      <c r="D216" s="185">
        <v>20863.6414</v>
      </c>
      <c r="E216" s="186">
        <v>16690.3274</v>
      </c>
      <c r="F216" s="186">
        <v>18409.519</v>
      </c>
      <c r="G216" s="186">
        <v>23526.633</v>
      </c>
      <c r="H216" s="186">
        <v>26950.1021</v>
      </c>
      <c r="I216" s="186">
        <v>21310.9969</v>
      </c>
      <c r="J216" s="187">
        <v>15.08</v>
      </c>
      <c r="K216" s="188">
        <v>3.05</v>
      </c>
      <c r="L216" s="188">
        <v>3.98</v>
      </c>
      <c r="M216" s="188">
        <v>14.08</v>
      </c>
      <c r="N216" s="188">
        <v>0.14</v>
      </c>
      <c r="O216" s="189">
        <v>196.611</v>
      </c>
    </row>
    <row r="217" spans="1:15" ht="12.75">
      <c r="A217" s="190" t="s">
        <v>490</v>
      </c>
      <c r="B217" s="191" t="s">
        <v>491</v>
      </c>
      <c r="C217" s="192">
        <v>360.4224</v>
      </c>
      <c r="D217" s="193">
        <v>24879.75</v>
      </c>
      <c r="E217" s="194">
        <v>18957</v>
      </c>
      <c r="F217" s="194">
        <v>21992.5</v>
      </c>
      <c r="G217" s="194">
        <v>28095.8333</v>
      </c>
      <c r="H217" s="194">
        <v>31314</v>
      </c>
      <c r="I217" s="194">
        <v>25247.0656</v>
      </c>
      <c r="J217" s="195">
        <v>15.22</v>
      </c>
      <c r="K217" s="196">
        <v>2.74</v>
      </c>
      <c r="L217" s="196">
        <v>2.69</v>
      </c>
      <c r="M217" s="196">
        <v>18.75</v>
      </c>
      <c r="N217" s="196">
        <v>0.11</v>
      </c>
      <c r="O217" s="197">
        <v>187.5189</v>
      </c>
    </row>
    <row r="218" spans="1:15" ht="12.75">
      <c r="A218" s="182" t="s">
        <v>492</v>
      </c>
      <c r="B218" s="183" t="s">
        <v>493</v>
      </c>
      <c r="C218" s="184">
        <v>346.8797</v>
      </c>
      <c r="D218" s="185">
        <v>17326.3333</v>
      </c>
      <c r="E218" s="186">
        <v>13155.944</v>
      </c>
      <c r="F218" s="186">
        <v>14719.25</v>
      </c>
      <c r="G218" s="186">
        <v>20717.8385</v>
      </c>
      <c r="H218" s="186">
        <v>24968.2061</v>
      </c>
      <c r="I218" s="186">
        <v>18496.439</v>
      </c>
      <c r="J218" s="187">
        <v>15.68</v>
      </c>
      <c r="K218" s="188">
        <v>1.05</v>
      </c>
      <c r="L218" s="188">
        <v>4.49</v>
      </c>
      <c r="M218" s="188">
        <v>13.99</v>
      </c>
      <c r="N218" s="188">
        <v>0.09</v>
      </c>
      <c r="O218" s="189">
        <v>173.5022</v>
      </c>
    </row>
    <row r="219" spans="1:15" ht="12.75">
      <c r="A219" s="190" t="s">
        <v>494</v>
      </c>
      <c r="B219" s="191" t="s">
        <v>495</v>
      </c>
      <c r="C219" s="192">
        <v>601.0381</v>
      </c>
      <c r="D219" s="193">
        <v>18407.75</v>
      </c>
      <c r="E219" s="194">
        <v>13873.7986</v>
      </c>
      <c r="F219" s="194">
        <v>16774.25</v>
      </c>
      <c r="G219" s="194">
        <v>20377.0934</v>
      </c>
      <c r="H219" s="194">
        <v>23763.3021</v>
      </c>
      <c r="I219" s="194">
        <v>18703.2254</v>
      </c>
      <c r="J219" s="195">
        <v>11.74</v>
      </c>
      <c r="K219" s="196">
        <v>1.25</v>
      </c>
      <c r="L219" s="196">
        <v>5.33</v>
      </c>
      <c r="M219" s="196">
        <v>12.01</v>
      </c>
      <c r="N219" s="196">
        <v>0.18</v>
      </c>
      <c r="O219" s="197">
        <v>170.0184</v>
      </c>
    </row>
    <row r="220" spans="1:15" ht="12.75">
      <c r="A220" s="182" t="s">
        <v>496</v>
      </c>
      <c r="B220" s="183" t="s">
        <v>614</v>
      </c>
      <c r="C220" s="184">
        <v>1001.0718</v>
      </c>
      <c r="D220" s="185">
        <v>10913.0833</v>
      </c>
      <c r="E220" s="186">
        <v>8931.2421</v>
      </c>
      <c r="F220" s="186">
        <v>9855.6714</v>
      </c>
      <c r="G220" s="186">
        <v>12333.619</v>
      </c>
      <c r="H220" s="186">
        <v>14349.0833</v>
      </c>
      <c r="I220" s="186">
        <v>11335.1923</v>
      </c>
      <c r="J220" s="187">
        <v>9.58</v>
      </c>
      <c r="K220" s="188">
        <v>0.63</v>
      </c>
      <c r="L220" s="188">
        <v>3.82</v>
      </c>
      <c r="M220" s="188">
        <v>11.18</v>
      </c>
      <c r="N220" s="188">
        <v>0</v>
      </c>
      <c r="O220" s="189">
        <v>172.3255</v>
      </c>
    </row>
    <row r="221" spans="1:15" ht="12.75">
      <c r="A221" s="190" t="s">
        <v>498</v>
      </c>
      <c r="B221" s="191" t="s">
        <v>499</v>
      </c>
      <c r="C221" s="192">
        <v>29.4101</v>
      </c>
      <c r="D221" s="193">
        <v>15556.7184</v>
      </c>
      <c r="E221" s="194">
        <v>10019.3623</v>
      </c>
      <c r="F221" s="194">
        <v>12177</v>
      </c>
      <c r="G221" s="194">
        <v>20129</v>
      </c>
      <c r="H221" s="194">
        <v>24621.4166</v>
      </c>
      <c r="I221" s="194">
        <v>16163.5631</v>
      </c>
      <c r="J221" s="195">
        <v>14.21</v>
      </c>
      <c r="K221" s="196">
        <v>1.51</v>
      </c>
      <c r="L221" s="196">
        <v>4.91</v>
      </c>
      <c r="M221" s="196">
        <v>10.79</v>
      </c>
      <c r="N221" s="196">
        <v>0.66</v>
      </c>
      <c r="O221" s="197">
        <v>184.5539</v>
      </c>
    </row>
    <row r="222" spans="1:15" ht="12.75">
      <c r="A222" s="182" t="s">
        <v>500</v>
      </c>
      <c r="B222" s="183" t="s">
        <v>501</v>
      </c>
      <c r="C222" s="184">
        <v>427.0347</v>
      </c>
      <c r="D222" s="185">
        <v>10852.4992</v>
      </c>
      <c r="E222" s="186">
        <v>9125.6258</v>
      </c>
      <c r="F222" s="186">
        <v>9820.6666</v>
      </c>
      <c r="G222" s="186">
        <v>13817.3333</v>
      </c>
      <c r="H222" s="186">
        <v>17221.3982</v>
      </c>
      <c r="I222" s="186">
        <v>12357.5442</v>
      </c>
      <c r="J222" s="187">
        <v>10.97</v>
      </c>
      <c r="K222" s="188">
        <v>1.18</v>
      </c>
      <c r="L222" s="188">
        <v>10.8</v>
      </c>
      <c r="M222" s="188">
        <v>10.28</v>
      </c>
      <c r="N222" s="188">
        <v>0.05</v>
      </c>
      <c r="O222" s="189">
        <v>177.582</v>
      </c>
    </row>
    <row r="223" spans="1:15" ht="12.75">
      <c r="A223" s="190" t="s">
        <v>502</v>
      </c>
      <c r="B223" s="191" t="s">
        <v>503</v>
      </c>
      <c r="C223" s="192">
        <v>56.0583</v>
      </c>
      <c r="D223" s="193">
        <v>13673.7925</v>
      </c>
      <c r="E223" s="194">
        <v>10279.6184</v>
      </c>
      <c r="F223" s="194">
        <v>12734.1206</v>
      </c>
      <c r="G223" s="194">
        <v>14245.5206</v>
      </c>
      <c r="H223" s="194">
        <v>16078.9296</v>
      </c>
      <c r="I223" s="194">
        <v>13508.3701</v>
      </c>
      <c r="J223" s="195">
        <v>16.96</v>
      </c>
      <c r="K223" s="196">
        <v>1.42</v>
      </c>
      <c r="L223" s="196">
        <v>2.62</v>
      </c>
      <c r="M223" s="196">
        <v>12.18</v>
      </c>
      <c r="N223" s="196">
        <v>0</v>
      </c>
      <c r="O223" s="197">
        <v>173.7241</v>
      </c>
    </row>
    <row r="224" spans="1:15" ht="12.75">
      <c r="A224" s="182" t="s">
        <v>504</v>
      </c>
      <c r="B224" s="183" t="s">
        <v>505</v>
      </c>
      <c r="C224" s="184">
        <v>86.5168</v>
      </c>
      <c r="D224" s="185">
        <v>13392.6666</v>
      </c>
      <c r="E224" s="186">
        <v>9851.25</v>
      </c>
      <c r="F224" s="186">
        <v>10823.8343</v>
      </c>
      <c r="G224" s="186">
        <v>21312.0455</v>
      </c>
      <c r="H224" s="186">
        <v>25554.8333</v>
      </c>
      <c r="I224" s="186">
        <v>16197.5849</v>
      </c>
      <c r="J224" s="187">
        <v>12.21</v>
      </c>
      <c r="K224" s="188">
        <v>0.78</v>
      </c>
      <c r="L224" s="188">
        <v>2.91</v>
      </c>
      <c r="M224" s="188">
        <v>14.02</v>
      </c>
      <c r="N224" s="188">
        <v>1.76</v>
      </c>
      <c r="O224" s="189">
        <v>166.4836</v>
      </c>
    </row>
    <row r="225" spans="1:15" ht="12.75">
      <c r="A225" s="190" t="s">
        <v>506</v>
      </c>
      <c r="B225" s="191" t="s">
        <v>507</v>
      </c>
      <c r="C225" s="192">
        <v>58.1442</v>
      </c>
      <c r="D225" s="193">
        <v>9916.228</v>
      </c>
      <c r="E225" s="194">
        <v>9881.084</v>
      </c>
      <c r="F225" s="194">
        <v>9888.1404</v>
      </c>
      <c r="G225" s="194">
        <v>9960.7802</v>
      </c>
      <c r="H225" s="194">
        <v>10012.3597</v>
      </c>
      <c r="I225" s="194">
        <v>10481.6527</v>
      </c>
      <c r="J225" s="195">
        <v>1.43</v>
      </c>
      <c r="K225" s="196">
        <v>0.12</v>
      </c>
      <c r="L225" s="196">
        <v>0.72</v>
      </c>
      <c r="M225" s="196">
        <v>6.71</v>
      </c>
      <c r="N225" s="196">
        <v>0</v>
      </c>
      <c r="O225" s="197">
        <v>163.7053</v>
      </c>
    </row>
    <row r="226" spans="1:15" ht="12.75">
      <c r="A226" s="182" t="s">
        <v>508</v>
      </c>
      <c r="B226" s="183" t="s">
        <v>509</v>
      </c>
      <c r="C226" s="184">
        <v>14.3949</v>
      </c>
      <c r="D226" s="185">
        <v>14960.6666</v>
      </c>
      <c r="E226" s="186">
        <v>12269.791</v>
      </c>
      <c r="F226" s="186">
        <v>12773.2186</v>
      </c>
      <c r="G226" s="186">
        <v>20249.4891</v>
      </c>
      <c r="H226" s="186">
        <v>22423.25</v>
      </c>
      <c r="I226" s="186">
        <v>17143.4774</v>
      </c>
      <c r="J226" s="187">
        <v>8.76</v>
      </c>
      <c r="K226" s="188">
        <v>1.12</v>
      </c>
      <c r="L226" s="188">
        <v>1.94</v>
      </c>
      <c r="M226" s="188">
        <v>13.82</v>
      </c>
      <c r="N226" s="188">
        <v>0</v>
      </c>
      <c r="O226" s="189">
        <v>183.2529</v>
      </c>
    </row>
    <row r="227" spans="1:15" ht="12.75">
      <c r="A227" s="190" t="s">
        <v>510</v>
      </c>
      <c r="B227" s="191" t="s">
        <v>615</v>
      </c>
      <c r="C227" s="192">
        <v>30.175</v>
      </c>
      <c r="D227" s="193">
        <v>20005.75</v>
      </c>
      <c r="E227" s="194">
        <v>15746.5</v>
      </c>
      <c r="F227" s="194">
        <v>18222.6711</v>
      </c>
      <c r="G227" s="194">
        <v>21935.5833</v>
      </c>
      <c r="H227" s="194">
        <v>23713.234</v>
      </c>
      <c r="I227" s="194">
        <v>20366.5465</v>
      </c>
      <c r="J227" s="195">
        <v>15.41</v>
      </c>
      <c r="K227" s="196">
        <v>0.96</v>
      </c>
      <c r="L227" s="196">
        <v>2.6</v>
      </c>
      <c r="M227" s="196">
        <v>11.81</v>
      </c>
      <c r="N227" s="196">
        <v>0.69</v>
      </c>
      <c r="O227" s="197">
        <v>171.1688</v>
      </c>
    </row>
    <row r="228" spans="1:15" ht="12.75">
      <c r="A228" s="182" t="s">
        <v>512</v>
      </c>
      <c r="B228" s="183" t="s">
        <v>513</v>
      </c>
      <c r="C228" s="184">
        <v>76.0393</v>
      </c>
      <c r="D228" s="185">
        <v>20648.75</v>
      </c>
      <c r="E228" s="186">
        <v>13416.8704</v>
      </c>
      <c r="F228" s="186">
        <v>16696.142</v>
      </c>
      <c r="G228" s="186">
        <v>24269.25</v>
      </c>
      <c r="H228" s="186">
        <v>27252.5833</v>
      </c>
      <c r="I228" s="186">
        <v>20647.4329</v>
      </c>
      <c r="J228" s="187">
        <v>18.58</v>
      </c>
      <c r="K228" s="188">
        <v>3.26</v>
      </c>
      <c r="L228" s="188">
        <v>8.26</v>
      </c>
      <c r="M228" s="188">
        <v>12.96</v>
      </c>
      <c r="N228" s="188">
        <v>0</v>
      </c>
      <c r="O228" s="189">
        <v>177.0661</v>
      </c>
    </row>
    <row r="229" spans="1:15" ht="12.75">
      <c r="A229" s="190" t="s">
        <v>514</v>
      </c>
      <c r="B229" s="191" t="s">
        <v>515</v>
      </c>
      <c r="C229" s="192">
        <v>849.9264</v>
      </c>
      <c r="D229" s="193">
        <v>18830.3147</v>
      </c>
      <c r="E229" s="194">
        <v>11796.7683</v>
      </c>
      <c r="F229" s="194">
        <v>14140.3873</v>
      </c>
      <c r="G229" s="194">
        <v>25129.7955</v>
      </c>
      <c r="H229" s="194">
        <v>26914.2517</v>
      </c>
      <c r="I229" s="194">
        <v>19258.6413</v>
      </c>
      <c r="J229" s="195">
        <v>18.38</v>
      </c>
      <c r="K229" s="196">
        <v>1.26</v>
      </c>
      <c r="L229" s="196">
        <v>7.88</v>
      </c>
      <c r="M229" s="196">
        <v>11.31</v>
      </c>
      <c r="N229" s="196">
        <v>0.1</v>
      </c>
      <c r="O229" s="197">
        <v>170.5016</v>
      </c>
    </row>
    <row r="230" spans="1:15" ht="12.75">
      <c r="A230" s="182" t="s">
        <v>516</v>
      </c>
      <c r="B230" s="183" t="s">
        <v>517</v>
      </c>
      <c r="C230" s="184">
        <v>69.407</v>
      </c>
      <c r="D230" s="185">
        <v>19370.6644</v>
      </c>
      <c r="E230" s="186">
        <v>14381.095</v>
      </c>
      <c r="F230" s="186">
        <v>17295.75</v>
      </c>
      <c r="G230" s="186">
        <v>20737.5773</v>
      </c>
      <c r="H230" s="186">
        <v>23407.0494</v>
      </c>
      <c r="I230" s="186">
        <v>19116.2397</v>
      </c>
      <c r="J230" s="187">
        <v>10.7</v>
      </c>
      <c r="K230" s="188">
        <v>1.36</v>
      </c>
      <c r="L230" s="188">
        <v>11.38</v>
      </c>
      <c r="M230" s="188">
        <v>19.39</v>
      </c>
      <c r="N230" s="188">
        <v>0</v>
      </c>
      <c r="O230" s="189">
        <v>168.992</v>
      </c>
    </row>
    <row r="231" spans="1:15" ht="12.75">
      <c r="A231" s="190" t="s">
        <v>518</v>
      </c>
      <c r="B231" s="191" t="s">
        <v>519</v>
      </c>
      <c r="C231" s="192">
        <v>130.8999</v>
      </c>
      <c r="D231" s="193">
        <v>16292.4634</v>
      </c>
      <c r="E231" s="194">
        <v>11604.522</v>
      </c>
      <c r="F231" s="194">
        <v>13215.25</v>
      </c>
      <c r="G231" s="194">
        <v>17957.5659</v>
      </c>
      <c r="H231" s="194">
        <v>19820.0878</v>
      </c>
      <c r="I231" s="194">
        <v>16223.8565</v>
      </c>
      <c r="J231" s="195">
        <v>13.44</v>
      </c>
      <c r="K231" s="196">
        <v>0.5</v>
      </c>
      <c r="L231" s="196">
        <v>4.68</v>
      </c>
      <c r="M231" s="196">
        <v>11.51</v>
      </c>
      <c r="N231" s="196">
        <v>0.26</v>
      </c>
      <c r="O231" s="197">
        <v>169.9335</v>
      </c>
    </row>
    <row r="232" spans="1:15" ht="12.75">
      <c r="A232" s="182" t="s">
        <v>520</v>
      </c>
      <c r="B232" s="183" t="s">
        <v>521</v>
      </c>
      <c r="C232" s="184">
        <v>20.3643</v>
      </c>
      <c r="D232" s="185">
        <v>12879.0571</v>
      </c>
      <c r="E232" s="186">
        <v>9961.6666</v>
      </c>
      <c r="F232" s="186">
        <v>10816.866</v>
      </c>
      <c r="G232" s="186">
        <v>16788.2463</v>
      </c>
      <c r="H232" s="186">
        <v>17200.4166</v>
      </c>
      <c r="I232" s="186">
        <v>13578.5963</v>
      </c>
      <c r="J232" s="187">
        <v>16.81</v>
      </c>
      <c r="K232" s="188">
        <v>0.03</v>
      </c>
      <c r="L232" s="188">
        <v>0.94</v>
      </c>
      <c r="M232" s="188">
        <v>16.01</v>
      </c>
      <c r="N232" s="188">
        <v>0</v>
      </c>
      <c r="O232" s="189">
        <v>163.3482</v>
      </c>
    </row>
    <row r="233" spans="1:15" ht="12.75">
      <c r="A233" s="190" t="s">
        <v>522</v>
      </c>
      <c r="B233" s="191" t="s">
        <v>523</v>
      </c>
      <c r="C233" s="192">
        <v>89.6445</v>
      </c>
      <c r="D233" s="193">
        <v>16058.5833</v>
      </c>
      <c r="E233" s="194">
        <v>13154.1323</v>
      </c>
      <c r="F233" s="194">
        <v>14748.8444</v>
      </c>
      <c r="G233" s="194">
        <v>17368.358</v>
      </c>
      <c r="H233" s="194">
        <v>22685.3362</v>
      </c>
      <c r="I233" s="194">
        <v>16810.7568</v>
      </c>
      <c r="J233" s="195">
        <v>9.91</v>
      </c>
      <c r="K233" s="196">
        <v>0.43</v>
      </c>
      <c r="L233" s="196">
        <v>3.53</v>
      </c>
      <c r="M233" s="196">
        <v>15.06</v>
      </c>
      <c r="N233" s="196">
        <v>0</v>
      </c>
      <c r="O233" s="197">
        <v>167.0004</v>
      </c>
    </row>
    <row r="234" spans="1:15" ht="12.75">
      <c r="A234" s="182" t="s">
        <v>524</v>
      </c>
      <c r="B234" s="183" t="s">
        <v>616</v>
      </c>
      <c r="C234" s="184">
        <v>954.9455</v>
      </c>
      <c r="D234" s="185">
        <v>17299.75</v>
      </c>
      <c r="E234" s="186">
        <v>12680.3943</v>
      </c>
      <c r="F234" s="186">
        <v>14335.1934</v>
      </c>
      <c r="G234" s="186">
        <v>20189.9374</v>
      </c>
      <c r="H234" s="186">
        <v>22649.5282</v>
      </c>
      <c r="I234" s="186">
        <v>17457.5319</v>
      </c>
      <c r="J234" s="187">
        <v>8.29</v>
      </c>
      <c r="K234" s="188">
        <v>0.71</v>
      </c>
      <c r="L234" s="188">
        <v>5.27</v>
      </c>
      <c r="M234" s="188">
        <v>13.16</v>
      </c>
      <c r="N234" s="188">
        <v>0.21</v>
      </c>
      <c r="O234" s="189">
        <v>169.3678</v>
      </c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699</v>
      </c>
      <c r="B1" s="76"/>
      <c r="C1" s="77"/>
      <c r="D1" s="77"/>
      <c r="E1" s="77"/>
      <c r="F1" s="77"/>
      <c r="G1" s="77"/>
      <c r="H1" s="78" t="s">
        <v>617</v>
      </c>
      <c r="S1" s="7"/>
      <c r="T1" s="80"/>
    </row>
    <row r="2" spans="1:8" ht="18" customHeight="1">
      <c r="A2" s="8" t="s">
        <v>696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619</v>
      </c>
      <c r="D8" s="93" t="s">
        <v>620</v>
      </c>
      <c r="E8" s="94"/>
      <c r="F8" s="93" t="s">
        <v>621</v>
      </c>
      <c r="G8" s="95"/>
      <c r="H8" s="94"/>
    </row>
    <row r="9" spans="1:8" ht="16.5" customHeight="1">
      <c r="A9" s="96"/>
      <c r="B9" s="97"/>
      <c r="C9" s="98"/>
      <c r="D9" s="99" t="s">
        <v>622</v>
      </c>
      <c r="E9" s="100"/>
      <c r="F9" s="99" t="s">
        <v>622</v>
      </c>
      <c r="G9" s="101"/>
      <c r="H9" s="100"/>
    </row>
    <row r="10" spans="1:8" ht="16.5" customHeight="1">
      <c r="A10" s="96"/>
      <c r="B10" s="97"/>
      <c r="C10" s="98"/>
      <c r="D10" s="102" t="s">
        <v>623</v>
      </c>
      <c r="E10" s="102" t="s">
        <v>624</v>
      </c>
      <c r="F10" s="102" t="s">
        <v>623</v>
      </c>
      <c r="G10" s="103" t="s">
        <v>624</v>
      </c>
      <c r="H10" s="104"/>
    </row>
    <row r="11" spans="1:8" ht="16.5" customHeight="1">
      <c r="A11" s="96"/>
      <c r="B11" s="97"/>
      <c r="C11" s="98"/>
      <c r="D11" s="105"/>
      <c r="E11" s="105" t="s">
        <v>625</v>
      </c>
      <c r="F11" s="105"/>
      <c r="G11" s="105" t="s">
        <v>626</v>
      </c>
      <c r="H11" s="105" t="s">
        <v>627</v>
      </c>
    </row>
    <row r="12" spans="1:8" ht="16.5" customHeight="1">
      <c r="A12" s="106"/>
      <c r="B12" s="107"/>
      <c r="C12" s="108"/>
      <c r="D12" s="109" t="s">
        <v>555</v>
      </c>
      <c r="E12" s="109" t="s">
        <v>555</v>
      </c>
      <c r="F12" s="109" t="s">
        <v>555</v>
      </c>
      <c r="G12" s="109" t="s">
        <v>555</v>
      </c>
      <c r="H12" s="109" t="s">
        <v>555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137.6546</v>
      </c>
      <c r="D14" s="115">
        <v>146.0612</v>
      </c>
      <c r="E14" s="116">
        <v>0.0519</v>
      </c>
      <c r="F14" s="116">
        <v>21.7994</v>
      </c>
      <c r="G14" s="116">
        <v>1.7102</v>
      </c>
      <c r="H14" s="116">
        <v>15.6243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628</v>
      </c>
      <c r="C15" s="120">
        <v>62.5552</v>
      </c>
      <c r="D15" s="121">
        <v>147.0168</v>
      </c>
      <c r="E15" s="122">
        <v>0.4463</v>
      </c>
      <c r="F15" s="122">
        <v>22.7845</v>
      </c>
      <c r="G15" s="122">
        <v>1.6006</v>
      </c>
      <c r="H15" s="122">
        <v>16.4205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501.6321</v>
      </c>
      <c r="D16" s="115">
        <v>141.1432</v>
      </c>
      <c r="E16" s="116">
        <v>0.4755</v>
      </c>
      <c r="F16" s="116">
        <v>24.2369</v>
      </c>
      <c r="G16" s="116">
        <v>2.0394</v>
      </c>
      <c r="H16" s="116">
        <v>15.3175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78.9806</v>
      </c>
      <c r="D17" s="121">
        <v>149.3069</v>
      </c>
      <c r="E17" s="122">
        <v>1.3908</v>
      </c>
      <c r="F17" s="122">
        <v>25.1129</v>
      </c>
      <c r="G17" s="122">
        <v>1.5959</v>
      </c>
      <c r="H17" s="122">
        <v>16.0714</v>
      </c>
    </row>
    <row r="18" spans="1:8" ht="12.75" customHeight="1">
      <c r="A18" s="113" t="s">
        <v>86</v>
      </c>
      <c r="B18" s="113" t="s">
        <v>87</v>
      </c>
      <c r="C18" s="114">
        <v>560.9807</v>
      </c>
      <c r="D18" s="123">
        <v>151.1603</v>
      </c>
      <c r="E18" s="116">
        <v>1.323</v>
      </c>
      <c r="F18" s="116">
        <v>21.9311</v>
      </c>
      <c r="G18" s="116">
        <v>4.3425</v>
      </c>
      <c r="H18" s="116">
        <v>14.7886</v>
      </c>
    </row>
    <row r="19" spans="1:8" ht="12.75" customHeight="1">
      <c r="A19" s="119" t="s">
        <v>88</v>
      </c>
      <c r="B19" s="119" t="s">
        <v>629</v>
      </c>
      <c r="C19" s="120">
        <v>374.5773</v>
      </c>
      <c r="D19" s="124">
        <v>138.5623</v>
      </c>
      <c r="E19" s="122">
        <v>0.5173</v>
      </c>
      <c r="F19" s="122">
        <v>25.0875</v>
      </c>
      <c r="G19" s="122">
        <v>3.1609</v>
      </c>
      <c r="H19" s="122">
        <v>16.2815</v>
      </c>
    </row>
    <row r="20" spans="1:8" ht="12.75" customHeight="1">
      <c r="A20" s="113" t="s">
        <v>90</v>
      </c>
      <c r="B20" s="113" t="s">
        <v>630</v>
      </c>
      <c r="C20" s="114">
        <v>114.9499</v>
      </c>
      <c r="D20" s="123">
        <v>146.2058</v>
      </c>
      <c r="E20" s="116">
        <v>0.1301</v>
      </c>
      <c r="F20" s="116">
        <v>24.1953</v>
      </c>
      <c r="G20" s="116">
        <v>1.4458</v>
      </c>
      <c r="H20" s="116">
        <v>17.2407</v>
      </c>
    </row>
    <row r="21" spans="1:8" ht="12.75" customHeight="1">
      <c r="A21" s="119" t="s">
        <v>94</v>
      </c>
      <c r="B21" s="119" t="s">
        <v>631</v>
      </c>
      <c r="C21" s="120">
        <v>61.4395</v>
      </c>
      <c r="D21" s="124">
        <v>146.8955</v>
      </c>
      <c r="E21" s="122">
        <v>1.0997</v>
      </c>
      <c r="F21" s="122">
        <v>21.7049</v>
      </c>
      <c r="G21" s="122">
        <v>2.0196</v>
      </c>
      <c r="H21" s="122">
        <v>15.1538</v>
      </c>
    </row>
    <row r="22" spans="1:8" ht="12.75" customHeight="1">
      <c r="A22" s="113" t="s">
        <v>96</v>
      </c>
      <c r="B22" s="113" t="s">
        <v>97</v>
      </c>
      <c r="C22" s="114">
        <v>247.7726</v>
      </c>
      <c r="D22" s="123">
        <v>144.7108</v>
      </c>
      <c r="E22" s="116">
        <v>0.6669</v>
      </c>
      <c r="F22" s="116">
        <v>23.2276</v>
      </c>
      <c r="G22" s="116">
        <v>0.8539</v>
      </c>
      <c r="H22" s="116">
        <v>15.572</v>
      </c>
    </row>
    <row r="23" spans="1:8" ht="12.75" customHeight="1">
      <c r="A23" s="119" t="s">
        <v>98</v>
      </c>
      <c r="B23" s="119" t="s">
        <v>632</v>
      </c>
      <c r="C23" s="120">
        <v>45.6729</v>
      </c>
      <c r="D23" s="124">
        <v>141.7778</v>
      </c>
      <c r="E23" s="122">
        <v>0.0629</v>
      </c>
      <c r="F23" s="122">
        <v>24.0413</v>
      </c>
      <c r="G23" s="122">
        <v>2.283</v>
      </c>
      <c r="H23" s="122">
        <v>15.0179</v>
      </c>
    </row>
    <row r="24" spans="1:8" ht="12.75" customHeight="1">
      <c r="A24" s="113" t="s">
        <v>100</v>
      </c>
      <c r="B24" s="113" t="s">
        <v>633</v>
      </c>
      <c r="C24" s="114">
        <v>196.5865</v>
      </c>
      <c r="D24" s="123">
        <v>144.4683</v>
      </c>
      <c r="E24" s="116">
        <v>0.3945</v>
      </c>
      <c r="F24" s="116">
        <v>23.1442</v>
      </c>
      <c r="G24" s="116">
        <v>1.5905</v>
      </c>
      <c r="H24" s="116">
        <v>15.2559</v>
      </c>
    </row>
    <row r="25" spans="1:8" ht="12.75" customHeight="1">
      <c r="A25" s="119" t="s">
        <v>102</v>
      </c>
      <c r="B25" s="119" t="s">
        <v>634</v>
      </c>
      <c r="C25" s="120">
        <v>33.4095</v>
      </c>
      <c r="D25" s="124">
        <v>144.1121</v>
      </c>
      <c r="E25" s="122">
        <v>1.5552</v>
      </c>
      <c r="F25" s="122">
        <v>23.874</v>
      </c>
      <c r="G25" s="122">
        <v>1.6724</v>
      </c>
      <c r="H25" s="122">
        <v>15.1971</v>
      </c>
    </row>
    <row r="26" spans="1:8" ht="12.75" customHeight="1">
      <c r="A26" s="113" t="s">
        <v>104</v>
      </c>
      <c r="B26" s="113" t="s">
        <v>105</v>
      </c>
      <c r="C26" s="114">
        <v>88.5133</v>
      </c>
      <c r="D26" s="123">
        <v>143.3936</v>
      </c>
      <c r="E26" s="116">
        <v>0.9241</v>
      </c>
      <c r="F26" s="116">
        <v>23.5459</v>
      </c>
      <c r="G26" s="116">
        <v>1.8105</v>
      </c>
      <c r="H26" s="116">
        <v>14.8548</v>
      </c>
    </row>
    <row r="27" spans="1:8" ht="12.75">
      <c r="A27" s="119" t="s">
        <v>106</v>
      </c>
      <c r="B27" s="119" t="s">
        <v>107</v>
      </c>
      <c r="C27" s="120">
        <v>34.2568</v>
      </c>
      <c r="D27" s="124">
        <v>141.8177</v>
      </c>
      <c r="E27" s="122">
        <v>0.4616</v>
      </c>
      <c r="F27" s="122">
        <v>25.6122</v>
      </c>
      <c r="G27" s="122">
        <v>0.6909</v>
      </c>
      <c r="H27" s="122">
        <v>16.5331</v>
      </c>
    </row>
    <row r="28" spans="1:8" ht="12.75">
      <c r="A28" s="113" t="s">
        <v>108</v>
      </c>
      <c r="B28" s="113" t="s">
        <v>109</v>
      </c>
      <c r="C28" s="114">
        <v>60.6289</v>
      </c>
      <c r="D28" s="123">
        <v>143.1106</v>
      </c>
      <c r="E28" s="116">
        <v>0.1821</v>
      </c>
      <c r="F28" s="116">
        <v>20.7714</v>
      </c>
      <c r="G28" s="116">
        <v>0.0309</v>
      </c>
      <c r="H28" s="116">
        <v>15.5233</v>
      </c>
    </row>
    <row r="29" spans="1:8" ht="12.75">
      <c r="A29" s="119" t="s">
        <v>110</v>
      </c>
      <c r="B29" s="119" t="s">
        <v>111</v>
      </c>
      <c r="C29" s="120">
        <v>121.5243</v>
      </c>
      <c r="D29" s="124">
        <v>144.6206</v>
      </c>
      <c r="E29" s="122">
        <v>1.278</v>
      </c>
      <c r="F29" s="122">
        <v>22.2836</v>
      </c>
      <c r="G29" s="122">
        <v>1.9464</v>
      </c>
      <c r="H29" s="122">
        <v>14.2239</v>
      </c>
    </row>
    <row r="30" spans="1:8" ht="12.75">
      <c r="A30" s="113" t="s">
        <v>112</v>
      </c>
      <c r="B30" s="113" t="s">
        <v>635</v>
      </c>
      <c r="C30" s="114">
        <v>11.2642</v>
      </c>
      <c r="D30" s="123">
        <v>146.6445</v>
      </c>
      <c r="E30" s="116">
        <v>0</v>
      </c>
      <c r="F30" s="116">
        <v>26.3926</v>
      </c>
      <c r="G30" s="116">
        <v>4.6756</v>
      </c>
      <c r="H30" s="116">
        <v>16.9601</v>
      </c>
    </row>
    <row r="31" spans="1:8" ht="12.75">
      <c r="A31" s="119" t="s">
        <v>114</v>
      </c>
      <c r="B31" s="119" t="s">
        <v>115</v>
      </c>
      <c r="C31" s="120">
        <v>102.9601</v>
      </c>
      <c r="D31" s="124">
        <v>146.8844</v>
      </c>
      <c r="E31" s="122">
        <v>2.2167</v>
      </c>
      <c r="F31" s="122">
        <v>24.5238</v>
      </c>
      <c r="G31" s="122">
        <v>1.4886</v>
      </c>
      <c r="H31" s="122">
        <v>14.2947</v>
      </c>
    </row>
    <row r="32" spans="1:8" ht="12.75">
      <c r="A32" s="113" t="s">
        <v>116</v>
      </c>
      <c r="B32" s="113" t="s">
        <v>117</v>
      </c>
      <c r="C32" s="114">
        <v>43.9189</v>
      </c>
      <c r="D32" s="123">
        <v>149.6961</v>
      </c>
      <c r="E32" s="116">
        <v>0.2097</v>
      </c>
      <c r="F32" s="116">
        <v>24.2777</v>
      </c>
      <c r="G32" s="116">
        <v>0.8197</v>
      </c>
      <c r="H32" s="116">
        <v>15.577</v>
      </c>
    </row>
    <row r="33" spans="1:8" ht="12.75">
      <c r="A33" s="119" t="s">
        <v>118</v>
      </c>
      <c r="B33" s="119" t="s">
        <v>119</v>
      </c>
      <c r="C33" s="120">
        <v>285.2405</v>
      </c>
      <c r="D33" s="124">
        <v>152.2309</v>
      </c>
      <c r="E33" s="122">
        <v>1.7613</v>
      </c>
      <c r="F33" s="122">
        <v>22.5086</v>
      </c>
      <c r="G33" s="122">
        <v>3.8439</v>
      </c>
      <c r="H33" s="122">
        <v>14.6016</v>
      </c>
    </row>
    <row r="34" spans="1:8" ht="12.75">
      <c r="A34" s="113" t="s">
        <v>120</v>
      </c>
      <c r="B34" s="113" t="s">
        <v>121</v>
      </c>
      <c r="C34" s="114">
        <v>16.8274</v>
      </c>
      <c r="D34" s="123">
        <v>151.5454</v>
      </c>
      <c r="E34" s="116">
        <v>0.9756</v>
      </c>
      <c r="F34" s="116">
        <v>22.4014</v>
      </c>
      <c r="G34" s="116">
        <v>0.2377</v>
      </c>
      <c r="H34" s="116">
        <v>16.5726</v>
      </c>
    </row>
    <row r="35" spans="1:8" ht="12.75">
      <c r="A35" s="119" t="s">
        <v>122</v>
      </c>
      <c r="B35" s="119" t="s">
        <v>636</v>
      </c>
      <c r="C35" s="120">
        <v>70.6726</v>
      </c>
      <c r="D35" s="124">
        <v>145.5233</v>
      </c>
      <c r="E35" s="122">
        <v>1.8139</v>
      </c>
      <c r="F35" s="122">
        <v>20.6746</v>
      </c>
      <c r="G35" s="122">
        <v>0.4144</v>
      </c>
      <c r="H35" s="122">
        <v>15.1046</v>
      </c>
    </row>
    <row r="36" spans="1:8" ht="12.75">
      <c r="A36" s="113" t="s">
        <v>124</v>
      </c>
      <c r="B36" s="113" t="s">
        <v>637</v>
      </c>
      <c r="C36" s="114">
        <v>54.5286</v>
      </c>
      <c r="D36" s="123">
        <v>148.2946</v>
      </c>
      <c r="E36" s="116">
        <v>0.1769</v>
      </c>
      <c r="F36" s="116">
        <v>25.6325</v>
      </c>
      <c r="G36" s="116">
        <v>1.247</v>
      </c>
      <c r="H36" s="116">
        <v>16.9784</v>
      </c>
    </row>
    <row r="37" spans="1:8" ht="12.75">
      <c r="A37" s="119" t="s">
        <v>126</v>
      </c>
      <c r="B37" s="119" t="s">
        <v>638</v>
      </c>
      <c r="C37" s="120">
        <v>14.4019</v>
      </c>
      <c r="D37" s="124">
        <v>147.5399</v>
      </c>
      <c r="E37" s="122">
        <v>0</v>
      </c>
      <c r="F37" s="122">
        <v>23.0106</v>
      </c>
      <c r="G37" s="122">
        <v>8.0719</v>
      </c>
      <c r="H37" s="122">
        <v>12.8788</v>
      </c>
    </row>
    <row r="38" spans="1:8" ht="12.75">
      <c r="A38" s="113" t="s">
        <v>128</v>
      </c>
      <c r="B38" s="113" t="s">
        <v>639</v>
      </c>
      <c r="C38" s="114">
        <v>29.4309</v>
      </c>
      <c r="D38" s="123">
        <v>154.0662</v>
      </c>
      <c r="E38" s="116">
        <v>2.9001</v>
      </c>
      <c r="F38" s="116">
        <v>19.3515</v>
      </c>
      <c r="G38" s="116">
        <v>0.2562</v>
      </c>
      <c r="H38" s="116">
        <v>14.7444</v>
      </c>
    </row>
    <row r="39" spans="1:8" ht="12.75">
      <c r="A39" s="119" t="s">
        <v>130</v>
      </c>
      <c r="B39" s="119" t="s">
        <v>131</v>
      </c>
      <c r="C39" s="120">
        <v>34.4799</v>
      </c>
      <c r="D39" s="124">
        <v>147.4673</v>
      </c>
      <c r="E39" s="122">
        <v>0.1631</v>
      </c>
      <c r="F39" s="122">
        <v>24.988</v>
      </c>
      <c r="G39" s="122">
        <v>1.2867</v>
      </c>
      <c r="H39" s="122">
        <v>17.1559</v>
      </c>
    </row>
    <row r="40" spans="1:8" ht="12.75">
      <c r="A40" s="113" t="s">
        <v>132</v>
      </c>
      <c r="B40" s="113" t="s">
        <v>133</v>
      </c>
      <c r="C40" s="114">
        <v>34.8011</v>
      </c>
      <c r="D40" s="123">
        <v>147.6941</v>
      </c>
      <c r="E40" s="116">
        <v>1.4726</v>
      </c>
      <c r="F40" s="116">
        <v>26.8763</v>
      </c>
      <c r="G40" s="116">
        <v>4.3006</v>
      </c>
      <c r="H40" s="116">
        <v>15.7315</v>
      </c>
    </row>
    <row r="41" spans="1:8" ht="12.75">
      <c r="A41" s="119" t="s">
        <v>134</v>
      </c>
      <c r="B41" s="119" t="s">
        <v>135</v>
      </c>
      <c r="C41" s="120">
        <v>24.6228</v>
      </c>
      <c r="D41" s="124">
        <v>139.5154</v>
      </c>
      <c r="E41" s="122">
        <v>0.1692</v>
      </c>
      <c r="F41" s="122">
        <v>27.6295</v>
      </c>
      <c r="G41" s="122">
        <v>5.6231</v>
      </c>
      <c r="H41" s="122">
        <v>17.8271</v>
      </c>
    </row>
    <row r="42" spans="1:8" ht="12.75">
      <c r="A42" s="113" t="s">
        <v>136</v>
      </c>
      <c r="B42" s="113" t="s">
        <v>137</v>
      </c>
      <c r="C42" s="114">
        <v>115.0368</v>
      </c>
      <c r="D42" s="123">
        <v>145.131</v>
      </c>
      <c r="E42" s="116">
        <v>1.5342</v>
      </c>
      <c r="F42" s="116">
        <v>23.4733</v>
      </c>
      <c r="G42" s="116">
        <v>2.1189</v>
      </c>
      <c r="H42" s="116">
        <v>15.7852</v>
      </c>
    </row>
    <row r="43" spans="1:8" ht="12.75">
      <c r="A43" s="119" t="s">
        <v>138</v>
      </c>
      <c r="B43" s="119" t="s">
        <v>640</v>
      </c>
      <c r="C43" s="120">
        <v>115.0466</v>
      </c>
      <c r="D43" s="124">
        <v>144.5984</v>
      </c>
      <c r="E43" s="122">
        <v>0.7446</v>
      </c>
      <c r="F43" s="122">
        <v>24.881</v>
      </c>
      <c r="G43" s="122">
        <v>2.3324</v>
      </c>
      <c r="H43" s="122">
        <v>16.3983</v>
      </c>
    </row>
    <row r="44" spans="1:8" ht="12.75">
      <c r="A44" s="113" t="s">
        <v>140</v>
      </c>
      <c r="B44" s="113" t="s">
        <v>141</v>
      </c>
      <c r="C44" s="114">
        <v>272.5532</v>
      </c>
      <c r="D44" s="123">
        <v>145.7181</v>
      </c>
      <c r="E44" s="116">
        <v>0.7959</v>
      </c>
      <c r="F44" s="116">
        <v>25.4481</v>
      </c>
      <c r="G44" s="116">
        <v>1.817</v>
      </c>
      <c r="H44" s="116">
        <v>17.0421</v>
      </c>
    </row>
    <row r="45" spans="1:8" ht="12.75">
      <c r="A45" s="119" t="s">
        <v>142</v>
      </c>
      <c r="B45" s="119" t="s">
        <v>143</v>
      </c>
      <c r="C45" s="120">
        <v>168.7096</v>
      </c>
      <c r="D45" s="124">
        <v>141.6891</v>
      </c>
      <c r="E45" s="122">
        <v>1.623</v>
      </c>
      <c r="F45" s="122">
        <v>24.3256</v>
      </c>
      <c r="G45" s="122">
        <v>2.1748</v>
      </c>
      <c r="H45" s="122">
        <v>16.8518</v>
      </c>
    </row>
    <row r="46" spans="1:8" ht="12.75">
      <c r="A46" s="113" t="s">
        <v>144</v>
      </c>
      <c r="B46" s="113" t="s">
        <v>641</v>
      </c>
      <c r="C46" s="114">
        <v>63.4927</v>
      </c>
      <c r="D46" s="123">
        <v>147.1027</v>
      </c>
      <c r="E46" s="116">
        <v>3.0327</v>
      </c>
      <c r="F46" s="116">
        <v>19.5741</v>
      </c>
      <c r="G46" s="116">
        <v>0.6923</v>
      </c>
      <c r="H46" s="116">
        <v>17.6594</v>
      </c>
    </row>
    <row r="47" spans="1:8" ht="12.75">
      <c r="A47" s="119" t="s">
        <v>146</v>
      </c>
      <c r="B47" s="119" t="s">
        <v>642</v>
      </c>
      <c r="C47" s="120">
        <v>343.0745</v>
      </c>
      <c r="D47" s="124">
        <v>141.1161</v>
      </c>
      <c r="E47" s="122">
        <v>0.8746</v>
      </c>
      <c r="F47" s="122">
        <v>25.9705</v>
      </c>
      <c r="G47" s="122">
        <v>2.5799</v>
      </c>
      <c r="H47" s="122">
        <v>16.1174</v>
      </c>
    </row>
    <row r="48" spans="1:8" ht="12.75">
      <c r="A48" s="113" t="s">
        <v>148</v>
      </c>
      <c r="B48" s="113" t="s">
        <v>149</v>
      </c>
      <c r="C48" s="114">
        <v>51.1028</v>
      </c>
      <c r="D48" s="123">
        <v>141.3033</v>
      </c>
      <c r="E48" s="116">
        <v>0.1565</v>
      </c>
      <c r="F48" s="116">
        <v>22.5984</v>
      </c>
      <c r="G48" s="116">
        <v>1.241</v>
      </c>
      <c r="H48" s="116">
        <v>15.2356</v>
      </c>
    </row>
    <row r="49" spans="1:8" ht="12.75">
      <c r="A49" s="119" t="s">
        <v>150</v>
      </c>
      <c r="B49" s="119" t="s">
        <v>643</v>
      </c>
      <c r="C49" s="120">
        <v>218.8595</v>
      </c>
      <c r="D49" s="124">
        <v>139.6382</v>
      </c>
      <c r="E49" s="122">
        <v>0.5304</v>
      </c>
      <c r="F49" s="122">
        <v>25.2974</v>
      </c>
      <c r="G49" s="122">
        <v>3.297</v>
      </c>
      <c r="H49" s="122">
        <v>17.2285</v>
      </c>
    </row>
    <row r="50" spans="1:8" ht="12.75">
      <c r="A50" s="113" t="s">
        <v>152</v>
      </c>
      <c r="B50" s="113" t="s">
        <v>644</v>
      </c>
      <c r="C50" s="114">
        <v>88.9671</v>
      </c>
      <c r="D50" s="123">
        <v>147.57</v>
      </c>
      <c r="E50" s="116">
        <v>1.6127</v>
      </c>
      <c r="F50" s="116">
        <v>26.8081</v>
      </c>
      <c r="G50" s="116">
        <v>3.6947</v>
      </c>
      <c r="H50" s="116">
        <v>16.0471</v>
      </c>
    </row>
    <row r="51" spans="1:8" ht="12.75">
      <c r="A51" s="119" t="s">
        <v>154</v>
      </c>
      <c r="B51" s="119" t="s">
        <v>645</v>
      </c>
      <c r="C51" s="120">
        <v>29.554</v>
      </c>
      <c r="D51" s="124">
        <v>147.2764</v>
      </c>
      <c r="E51" s="122">
        <v>0.0902</v>
      </c>
      <c r="F51" s="122">
        <v>26.4702</v>
      </c>
      <c r="G51" s="122">
        <v>4.2182</v>
      </c>
      <c r="H51" s="122">
        <v>15.2635</v>
      </c>
    </row>
    <row r="52" spans="1:8" ht="12.75">
      <c r="A52" s="113" t="s">
        <v>156</v>
      </c>
      <c r="B52" s="113" t="s">
        <v>157</v>
      </c>
      <c r="C52" s="114">
        <v>29.3419</v>
      </c>
      <c r="D52" s="123">
        <v>149.1839</v>
      </c>
      <c r="E52" s="116">
        <v>1.2837</v>
      </c>
      <c r="F52" s="116">
        <v>25.4793</v>
      </c>
      <c r="G52" s="116">
        <v>2.2948</v>
      </c>
      <c r="H52" s="116">
        <v>16.3431</v>
      </c>
    </row>
    <row r="53" spans="1:8" ht="12.75">
      <c r="A53" s="119" t="s">
        <v>158</v>
      </c>
      <c r="B53" s="119" t="s">
        <v>159</v>
      </c>
      <c r="C53" s="120">
        <v>597.1949</v>
      </c>
      <c r="D53" s="124">
        <v>151.431</v>
      </c>
      <c r="E53" s="122">
        <v>7.6568</v>
      </c>
      <c r="F53" s="122">
        <v>25.9149</v>
      </c>
      <c r="G53" s="122">
        <v>2.5666</v>
      </c>
      <c r="H53" s="122">
        <v>16.0699</v>
      </c>
    </row>
    <row r="54" spans="1:8" ht="12.75">
      <c r="A54" s="113" t="s">
        <v>160</v>
      </c>
      <c r="B54" s="113" t="s">
        <v>161</v>
      </c>
      <c r="C54" s="114">
        <v>34.0008</v>
      </c>
      <c r="D54" s="123">
        <v>147.7772</v>
      </c>
      <c r="E54" s="116">
        <v>0.8995</v>
      </c>
      <c r="F54" s="116">
        <v>26.105</v>
      </c>
      <c r="G54" s="116">
        <v>2.7842</v>
      </c>
      <c r="H54" s="116">
        <v>15.2252</v>
      </c>
    </row>
    <row r="55" spans="1:8" ht="12.75">
      <c r="A55" s="119" t="s">
        <v>162</v>
      </c>
      <c r="B55" s="119" t="s">
        <v>163</v>
      </c>
      <c r="C55" s="120">
        <v>1161.1106</v>
      </c>
      <c r="D55" s="124">
        <v>140.2617</v>
      </c>
      <c r="E55" s="122">
        <v>0.2022</v>
      </c>
      <c r="F55" s="122">
        <v>33.9484</v>
      </c>
      <c r="G55" s="122">
        <v>1.0454</v>
      </c>
      <c r="H55" s="122">
        <v>26.2699</v>
      </c>
    </row>
    <row r="56" spans="1:8" ht="12.75">
      <c r="A56" s="113" t="s">
        <v>164</v>
      </c>
      <c r="B56" s="113" t="s">
        <v>646</v>
      </c>
      <c r="C56" s="114">
        <v>188.167</v>
      </c>
      <c r="D56" s="123">
        <v>143.1787</v>
      </c>
      <c r="E56" s="116">
        <v>0.4038</v>
      </c>
      <c r="F56" s="116">
        <v>24.9164</v>
      </c>
      <c r="G56" s="116">
        <v>1.8742</v>
      </c>
      <c r="H56" s="116">
        <v>15.6349</v>
      </c>
    </row>
    <row r="57" spans="1:8" ht="12.75">
      <c r="A57" s="119" t="s">
        <v>166</v>
      </c>
      <c r="B57" s="119" t="s">
        <v>647</v>
      </c>
      <c r="C57" s="120">
        <v>51.1836</v>
      </c>
      <c r="D57" s="124">
        <v>138.8922</v>
      </c>
      <c r="E57" s="122">
        <v>0.1695</v>
      </c>
      <c r="F57" s="122">
        <v>26.8532</v>
      </c>
      <c r="G57" s="122">
        <v>5.8514</v>
      </c>
      <c r="H57" s="122">
        <v>15.0565</v>
      </c>
    </row>
    <row r="58" spans="1:8" ht="12.75">
      <c r="A58" s="113" t="s">
        <v>168</v>
      </c>
      <c r="B58" s="113" t="s">
        <v>169</v>
      </c>
      <c r="C58" s="114">
        <v>908.6988</v>
      </c>
      <c r="D58" s="123">
        <v>140.7759</v>
      </c>
      <c r="E58" s="116">
        <v>0.6018</v>
      </c>
      <c r="F58" s="116">
        <v>30.0076</v>
      </c>
      <c r="G58" s="116">
        <v>7.1092</v>
      </c>
      <c r="H58" s="116">
        <v>16.2512</v>
      </c>
    </row>
    <row r="59" spans="1:8" ht="12.75">
      <c r="A59" s="119" t="s">
        <v>170</v>
      </c>
      <c r="B59" s="119" t="s">
        <v>171</v>
      </c>
      <c r="C59" s="120">
        <v>264.8246</v>
      </c>
      <c r="D59" s="124">
        <v>140.7156</v>
      </c>
      <c r="E59" s="122">
        <v>0.6245</v>
      </c>
      <c r="F59" s="122">
        <v>26.1181</v>
      </c>
      <c r="G59" s="122">
        <v>2.3596</v>
      </c>
      <c r="H59" s="122">
        <v>16.6261</v>
      </c>
    </row>
    <row r="60" spans="1:8" ht="12.75">
      <c r="A60" s="113" t="s">
        <v>172</v>
      </c>
      <c r="B60" s="113" t="s">
        <v>173</v>
      </c>
      <c r="C60" s="114">
        <v>39.4344</v>
      </c>
      <c r="D60" s="123">
        <v>141.468</v>
      </c>
      <c r="E60" s="116">
        <v>0.0085</v>
      </c>
      <c r="F60" s="116">
        <v>28.216</v>
      </c>
      <c r="G60" s="116">
        <v>4.2834</v>
      </c>
      <c r="H60" s="116">
        <v>16.731</v>
      </c>
    </row>
    <row r="61" spans="1:8" ht="12.75">
      <c r="A61" s="119" t="s">
        <v>176</v>
      </c>
      <c r="B61" s="119" t="s">
        <v>177</v>
      </c>
      <c r="C61" s="120">
        <v>17.5964</v>
      </c>
      <c r="D61" s="124">
        <v>137.8077</v>
      </c>
      <c r="E61" s="122">
        <v>0</v>
      </c>
      <c r="F61" s="122">
        <v>27.2694</v>
      </c>
      <c r="G61" s="122">
        <v>6.7126</v>
      </c>
      <c r="H61" s="122">
        <v>18.4306</v>
      </c>
    </row>
    <row r="62" spans="1:8" ht="12.75">
      <c r="A62" s="113" t="s">
        <v>178</v>
      </c>
      <c r="B62" s="113" t="s">
        <v>179</v>
      </c>
      <c r="C62" s="114">
        <v>22.7547</v>
      </c>
      <c r="D62" s="123">
        <v>144.8748</v>
      </c>
      <c r="E62" s="116">
        <v>0.0293</v>
      </c>
      <c r="F62" s="116">
        <v>27.6994</v>
      </c>
      <c r="G62" s="116">
        <v>4.3965</v>
      </c>
      <c r="H62" s="116">
        <v>16.6669</v>
      </c>
    </row>
    <row r="63" spans="1:8" ht="12.75">
      <c r="A63" s="119" t="s">
        <v>180</v>
      </c>
      <c r="B63" s="119" t="s">
        <v>181</v>
      </c>
      <c r="C63" s="120">
        <v>216.7288</v>
      </c>
      <c r="D63" s="124">
        <v>144.2511</v>
      </c>
      <c r="E63" s="122">
        <v>0.5737</v>
      </c>
      <c r="F63" s="122">
        <v>23.1548</v>
      </c>
      <c r="G63" s="122">
        <v>2.7471</v>
      </c>
      <c r="H63" s="122">
        <v>16.6637</v>
      </c>
    </row>
    <row r="64" spans="1:8" ht="12.75">
      <c r="A64" s="113" t="s">
        <v>182</v>
      </c>
      <c r="B64" s="113" t="s">
        <v>183</v>
      </c>
      <c r="C64" s="114">
        <v>11.6263</v>
      </c>
      <c r="D64" s="123">
        <v>135.0786</v>
      </c>
      <c r="E64" s="116">
        <v>0.0788</v>
      </c>
      <c r="F64" s="116">
        <v>30.0168</v>
      </c>
      <c r="G64" s="116">
        <v>6.2537</v>
      </c>
      <c r="H64" s="116">
        <v>16.8849</v>
      </c>
    </row>
    <row r="65" spans="1:8" ht="12.75">
      <c r="A65" s="119" t="s">
        <v>184</v>
      </c>
      <c r="B65" s="119" t="s">
        <v>185</v>
      </c>
      <c r="C65" s="120">
        <v>81.4924</v>
      </c>
      <c r="D65" s="124">
        <v>148.5808</v>
      </c>
      <c r="E65" s="122">
        <v>0.0245</v>
      </c>
      <c r="F65" s="122">
        <v>26.6539</v>
      </c>
      <c r="G65" s="122">
        <v>3.3132</v>
      </c>
      <c r="H65" s="122">
        <v>17.1647</v>
      </c>
    </row>
    <row r="66" spans="1:8" ht="12.75">
      <c r="A66" s="113" t="s">
        <v>188</v>
      </c>
      <c r="B66" s="113" t="s">
        <v>189</v>
      </c>
      <c r="C66" s="114">
        <v>156.9907</v>
      </c>
      <c r="D66" s="123">
        <v>147.1567</v>
      </c>
      <c r="E66" s="116">
        <v>0.4658</v>
      </c>
      <c r="F66" s="116">
        <v>24.3617</v>
      </c>
      <c r="G66" s="116">
        <v>2.8724</v>
      </c>
      <c r="H66" s="116">
        <v>15.5027</v>
      </c>
    </row>
    <row r="67" spans="1:8" ht="12.75">
      <c r="A67" s="119" t="s">
        <v>190</v>
      </c>
      <c r="B67" s="119" t="s">
        <v>191</v>
      </c>
      <c r="C67" s="120">
        <v>22.2009</v>
      </c>
      <c r="D67" s="124">
        <v>143.3874</v>
      </c>
      <c r="E67" s="122">
        <v>0.0582</v>
      </c>
      <c r="F67" s="122">
        <v>29.0407</v>
      </c>
      <c r="G67" s="122">
        <v>3.975</v>
      </c>
      <c r="H67" s="122">
        <v>17.8865</v>
      </c>
    </row>
    <row r="68" spans="1:8" ht="12.75">
      <c r="A68" s="113" t="s">
        <v>192</v>
      </c>
      <c r="B68" s="113" t="s">
        <v>193</v>
      </c>
      <c r="C68" s="114">
        <v>460.5678</v>
      </c>
      <c r="D68" s="123">
        <v>145.5061</v>
      </c>
      <c r="E68" s="116">
        <v>2.6355</v>
      </c>
      <c r="F68" s="116">
        <v>27.4148</v>
      </c>
      <c r="G68" s="116">
        <v>3.2041</v>
      </c>
      <c r="H68" s="116">
        <v>16.2271</v>
      </c>
    </row>
    <row r="69" spans="1:8" ht="12.75">
      <c r="A69" s="119" t="s">
        <v>194</v>
      </c>
      <c r="B69" s="119" t="s">
        <v>195</v>
      </c>
      <c r="C69" s="120">
        <v>393.0612</v>
      </c>
      <c r="D69" s="124">
        <v>141.5164</v>
      </c>
      <c r="E69" s="122">
        <v>2.387</v>
      </c>
      <c r="F69" s="122">
        <v>24.9512</v>
      </c>
      <c r="G69" s="122">
        <v>2.8926</v>
      </c>
      <c r="H69" s="122">
        <v>16.9364</v>
      </c>
    </row>
    <row r="70" spans="1:8" ht="12.75">
      <c r="A70" s="113" t="s">
        <v>196</v>
      </c>
      <c r="B70" s="113" t="s">
        <v>648</v>
      </c>
      <c r="C70" s="114">
        <v>124.1901</v>
      </c>
      <c r="D70" s="123">
        <v>148.6328</v>
      </c>
      <c r="E70" s="116">
        <v>4.8295</v>
      </c>
      <c r="F70" s="116">
        <v>21.2282</v>
      </c>
      <c r="G70" s="116">
        <v>2.6669</v>
      </c>
      <c r="H70" s="116">
        <v>16.2602</v>
      </c>
    </row>
    <row r="71" spans="1:8" ht="12.75">
      <c r="A71" s="119" t="s">
        <v>198</v>
      </c>
      <c r="B71" s="119" t="s">
        <v>199</v>
      </c>
      <c r="C71" s="120">
        <v>1373.1998</v>
      </c>
      <c r="D71" s="124">
        <v>139.5856</v>
      </c>
      <c r="E71" s="122">
        <v>2.4786</v>
      </c>
      <c r="F71" s="122">
        <v>27.4108</v>
      </c>
      <c r="G71" s="122">
        <v>3.0712</v>
      </c>
      <c r="H71" s="122">
        <v>15.5219</v>
      </c>
    </row>
    <row r="72" spans="1:8" ht="12.75">
      <c r="A72" s="113" t="s">
        <v>200</v>
      </c>
      <c r="B72" s="113" t="s">
        <v>201</v>
      </c>
      <c r="C72" s="114">
        <v>124.3268</v>
      </c>
      <c r="D72" s="123">
        <v>142.1596</v>
      </c>
      <c r="E72" s="116">
        <v>2.0219</v>
      </c>
      <c r="F72" s="116">
        <v>25.6113</v>
      </c>
      <c r="G72" s="116">
        <v>2.5581</v>
      </c>
      <c r="H72" s="116">
        <v>15.3871</v>
      </c>
    </row>
    <row r="73" spans="1:8" ht="12.75">
      <c r="A73" s="119" t="s">
        <v>202</v>
      </c>
      <c r="B73" s="119" t="s">
        <v>203</v>
      </c>
      <c r="C73" s="120">
        <v>281.2471</v>
      </c>
      <c r="D73" s="124">
        <v>139.5489</v>
      </c>
      <c r="E73" s="122">
        <v>0.8145</v>
      </c>
      <c r="F73" s="122">
        <v>26.4585</v>
      </c>
      <c r="G73" s="122">
        <v>2.1816</v>
      </c>
      <c r="H73" s="122">
        <v>16.0442</v>
      </c>
    </row>
    <row r="74" spans="1:8" ht="12.75">
      <c r="A74" s="113" t="s">
        <v>204</v>
      </c>
      <c r="B74" s="113" t="s">
        <v>205</v>
      </c>
      <c r="C74" s="114">
        <v>1389.0364</v>
      </c>
      <c r="D74" s="123">
        <v>141.4823</v>
      </c>
      <c r="E74" s="116">
        <v>2.1387</v>
      </c>
      <c r="F74" s="116">
        <v>25.3293</v>
      </c>
      <c r="G74" s="116">
        <v>2.5376</v>
      </c>
      <c r="H74" s="116">
        <v>15.2891</v>
      </c>
    </row>
    <row r="75" spans="1:8" ht="12.75">
      <c r="A75" s="119" t="s">
        <v>206</v>
      </c>
      <c r="B75" s="119" t="s">
        <v>207</v>
      </c>
      <c r="C75" s="120">
        <v>66.426</v>
      </c>
      <c r="D75" s="124">
        <v>144.6119</v>
      </c>
      <c r="E75" s="122">
        <v>0.3061</v>
      </c>
      <c r="F75" s="122">
        <v>22.564</v>
      </c>
      <c r="G75" s="122">
        <v>0.7477</v>
      </c>
      <c r="H75" s="122">
        <v>16.3576</v>
      </c>
    </row>
    <row r="76" spans="1:8" ht="12.75">
      <c r="A76" s="113" t="s">
        <v>208</v>
      </c>
      <c r="B76" s="113" t="s">
        <v>209</v>
      </c>
      <c r="C76" s="114">
        <v>100.8383</v>
      </c>
      <c r="D76" s="123">
        <v>146.9039</v>
      </c>
      <c r="E76" s="116">
        <v>1.2975</v>
      </c>
      <c r="F76" s="116">
        <v>24.1895</v>
      </c>
      <c r="G76" s="116">
        <v>1.1603</v>
      </c>
      <c r="H76" s="116">
        <v>14.7325</v>
      </c>
    </row>
    <row r="77" spans="1:8" ht="12.75">
      <c r="A77" s="119" t="s">
        <v>210</v>
      </c>
      <c r="B77" s="119" t="s">
        <v>211</v>
      </c>
      <c r="C77" s="120">
        <v>30.4209</v>
      </c>
      <c r="D77" s="124">
        <v>133.6618</v>
      </c>
      <c r="E77" s="122">
        <v>3.6973</v>
      </c>
      <c r="F77" s="122">
        <v>33.171</v>
      </c>
      <c r="G77" s="122">
        <v>6.2387</v>
      </c>
      <c r="H77" s="122">
        <v>14.3222</v>
      </c>
    </row>
    <row r="78" spans="1:8" ht="12.75">
      <c r="A78" s="113" t="s">
        <v>212</v>
      </c>
      <c r="B78" s="113" t="s">
        <v>649</v>
      </c>
      <c r="C78" s="114">
        <v>25.0808</v>
      </c>
      <c r="D78" s="123">
        <v>146.1559</v>
      </c>
      <c r="E78" s="116">
        <v>1.8772</v>
      </c>
      <c r="F78" s="116">
        <v>24.3335</v>
      </c>
      <c r="G78" s="116">
        <v>4.7463</v>
      </c>
      <c r="H78" s="116">
        <v>15.2123</v>
      </c>
    </row>
    <row r="79" spans="1:8" ht="12.75">
      <c r="A79" s="119" t="s">
        <v>214</v>
      </c>
      <c r="B79" s="119" t="s">
        <v>215</v>
      </c>
      <c r="C79" s="120">
        <v>66.3028</v>
      </c>
      <c r="D79" s="124">
        <v>141.0662</v>
      </c>
      <c r="E79" s="122">
        <v>4.7448</v>
      </c>
      <c r="F79" s="122">
        <v>30.2653</v>
      </c>
      <c r="G79" s="122">
        <v>6.4125</v>
      </c>
      <c r="H79" s="122">
        <v>16.2272</v>
      </c>
    </row>
    <row r="80" spans="1:8" ht="12.75">
      <c r="A80" s="113" t="s">
        <v>216</v>
      </c>
      <c r="B80" s="113" t="s">
        <v>217</v>
      </c>
      <c r="C80" s="114">
        <v>19.7443</v>
      </c>
      <c r="D80" s="123">
        <v>143.0565</v>
      </c>
      <c r="E80" s="116">
        <v>2.9328</v>
      </c>
      <c r="F80" s="116">
        <v>24.1409</v>
      </c>
      <c r="G80" s="116">
        <v>2.4479</v>
      </c>
      <c r="H80" s="116">
        <v>17.9051</v>
      </c>
    </row>
    <row r="81" spans="1:8" ht="12.75">
      <c r="A81" s="119" t="s">
        <v>218</v>
      </c>
      <c r="B81" s="119" t="s">
        <v>650</v>
      </c>
      <c r="C81" s="120">
        <v>361.041</v>
      </c>
      <c r="D81" s="124">
        <v>137.8047</v>
      </c>
      <c r="E81" s="122">
        <v>1.577</v>
      </c>
      <c r="F81" s="122">
        <v>26.4026</v>
      </c>
      <c r="G81" s="122">
        <v>3.3907</v>
      </c>
      <c r="H81" s="122">
        <v>15.5919</v>
      </c>
    </row>
    <row r="82" spans="1:8" ht="12.75">
      <c r="A82" s="113" t="s">
        <v>220</v>
      </c>
      <c r="B82" s="113" t="s">
        <v>221</v>
      </c>
      <c r="C82" s="114">
        <v>821.8149</v>
      </c>
      <c r="D82" s="123">
        <v>137.7927</v>
      </c>
      <c r="E82" s="116">
        <v>3.6054</v>
      </c>
      <c r="F82" s="116">
        <v>25.1557</v>
      </c>
      <c r="G82" s="116">
        <v>2.5056</v>
      </c>
      <c r="H82" s="116">
        <v>16.8493</v>
      </c>
    </row>
    <row r="83" spans="1:8" ht="12.75">
      <c r="A83" s="119" t="s">
        <v>222</v>
      </c>
      <c r="B83" s="119" t="s">
        <v>651</v>
      </c>
      <c r="C83" s="120">
        <v>266.3326</v>
      </c>
      <c r="D83" s="124">
        <v>149.0557</v>
      </c>
      <c r="E83" s="122">
        <v>7.1392</v>
      </c>
      <c r="F83" s="122">
        <v>27.3704</v>
      </c>
      <c r="G83" s="122">
        <v>4.2589</v>
      </c>
      <c r="H83" s="122">
        <v>15.7106</v>
      </c>
    </row>
    <row r="84" spans="1:8" ht="12.75">
      <c r="A84" s="113" t="s">
        <v>224</v>
      </c>
      <c r="B84" s="113" t="s">
        <v>225</v>
      </c>
      <c r="C84" s="114">
        <v>366.9197</v>
      </c>
      <c r="D84" s="123">
        <v>146.8567</v>
      </c>
      <c r="E84" s="116">
        <v>1.0475</v>
      </c>
      <c r="F84" s="116">
        <v>24.3028</v>
      </c>
      <c r="G84" s="116">
        <v>2.8617</v>
      </c>
      <c r="H84" s="116">
        <v>16.0387</v>
      </c>
    </row>
    <row r="85" spans="1:8" ht="12.75">
      <c r="A85" s="119" t="s">
        <v>226</v>
      </c>
      <c r="B85" s="119" t="s">
        <v>227</v>
      </c>
      <c r="C85" s="120">
        <v>34.5619</v>
      </c>
      <c r="D85" s="124">
        <v>143.2807</v>
      </c>
      <c r="E85" s="122">
        <v>2.2803</v>
      </c>
      <c r="F85" s="122">
        <v>24.714</v>
      </c>
      <c r="G85" s="122">
        <v>3.46</v>
      </c>
      <c r="H85" s="122">
        <v>13.7144</v>
      </c>
    </row>
    <row r="86" spans="1:8" ht="12.75">
      <c r="A86" s="113" t="s">
        <v>228</v>
      </c>
      <c r="B86" s="113" t="s">
        <v>229</v>
      </c>
      <c r="C86" s="114">
        <v>20.2711</v>
      </c>
      <c r="D86" s="123">
        <v>148.2558</v>
      </c>
      <c r="E86" s="116">
        <v>2.853</v>
      </c>
      <c r="F86" s="116">
        <v>23.863</v>
      </c>
      <c r="G86" s="116">
        <v>1.2353</v>
      </c>
      <c r="H86" s="116">
        <v>16.4016</v>
      </c>
    </row>
    <row r="87" spans="1:8" ht="12.75">
      <c r="A87" s="119" t="s">
        <v>230</v>
      </c>
      <c r="B87" s="119" t="s">
        <v>652</v>
      </c>
      <c r="C87" s="120">
        <v>134.4938</v>
      </c>
      <c r="D87" s="124">
        <v>142.0354</v>
      </c>
      <c r="E87" s="122">
        <v>1.2318</v>
      </c>
      <c r="F87" s="122">
        <v>27.6997</v>
      </c>
      <c r="G87" s="122">
        <v>4.7415</v>
      </c>
      <c r="H87" s="122">
        <v>15.8857</v>
      </c>
    </row>
    <row r="88" spans="1:8" ht="12.75">
      <c r="A88" s="113" t="s">
        <v>232</v>
      </c>
      <c r="B88" s="113" t="s">
        <v>233</v>
      </c>
      <c r="C88" s="114">
        <v>25.6177</v>
      </c>
      <c r="D88" s="123">
        <v>147.2624</v>
      </c>
      <c r="E88" s="116">
        <v>1.8021</v>
      </c>
      <c r="F88" s="116">
        <v>27.2711</v>
      </c>
      <c r="G88" s="116">
        <v>4.4923</v>
      </c>
      <c r="H88" s="116">
        <v>15.5442</v>
      </c>
    </row>
    <row r="89" spans="1:8" ht="12.75">
      <c r="A89" s="119" t="s">
        <v>234</v>
      </c>
      <c r="B89" s="119" t="s">
        <v>235</v>
      </c>
      <c r="C89" s="120">
        <v>1229.4354</v>
      </c>
      <c r="D89" s="124">
        <v>141.157</v>
      </c>
      <c r="E89" s="122">
        <v>3.5945</v>
      </c>
      <c r="F89" s="122">
        <v>27.7445</v>
      </c>
      <c r="G89" s="122">
        <v>5.466</v>
      </c>
      <c r="H89" s="122">
        <v>15.4104</v>
      </c>
    </row>
    <row r="90" spans="1:8" ht="12.75">
      <c r="A90" s="113" t="s">
        <v>236</v>
      </c>
      <c r="B90" s="113" t="s">
        <v>237</v>
      </c>
      <c r="C90" s="114">
        <v>100.3627</v>
      </c>
      <c r="D90" s="123">
        <v>142.4338</v>
      </c>
      <c r="E90" s="116">
        <v>3.7194</v>
      </c>
      <c r="F90" s="116">
        <v>25.9196</v>
      </c>
      <c r="G90" s="116">
        <v>4.765</v>
      </c>
      <c r="H90" s="116">
        <v>14.511</v>
      </c>
    </row>
    <row r="91" spans="1:8" ht="12.75">
      <c r="A91" s="119" t="s">
        <v>238</v>
      </c>
      <c r="B91" s="119" t="s">
        <v>239</v>
      </c>
      <c r="C91" s="120">
        <v>105.7174</v>
      </c>
      <c r="D91" s="124">
        <v>141.5939</v>
      </c>
      <c r="E91" s="122">
        <v>2.3796</v>
      </c>
      <c r="F91" s="122">
        <v>26.773</v>
      </c>
      <c r="G91" s="122">
        <v>4.765</v>
      </c>
      <c r="H91" s="122">
        <v>14.9643</v>
      </c>
    </row>
    <row r="92" spans="1:8" ht="12.75">
      <c r="A92" s="113" t="s">
        <v>240</v>
      </c>
      <c r="B92" s="113" t="s">
        <v>653</v>
      </c>
      <c r="C92" s="114">
        <v>77.2071</v>
      </c>
      <c r="D92" s="123">
        <v>148.6912</v>
      </c>
      <c r="E92" s="116">
        <v>0.5947</v>
      </c>
      <c r="F92" s="116">
        <v>21.2954</v>
      </c>
      <c r="G92" s="116">
        <v>2.5823</v>
      </c>
      <c r="H92" s="116">
        <v>15.0766</v>
      </c>
    </row>
    <row r="93" spans="1:8" ht="12.75">
      <c r="A93" s="119" t="s">
        <v>242</v>
      </c>
      <c r="B93" s="119" t="s">
        <v>243</v>
      </c>
      <c r="C93" s="120">
        <v>63.8114</v>
      </c>
      <c r="D93" s="124">
        <v>144.8729</v>
      </c>
      <c r="E93" s="122">
        <v>0.0157</v>
      </c>
      <c r="F93" s="122">
        <v>27.7811</v>
      </c>
      <c r="G93" s="122">
        <v>4.4276</v>
      </c>
      <c r="H93" s="122">
        <v>16.7764</v>
      </c>
    </row>
    <row r="94" spans="1:8" ht="12.75">
      <c r="A94" s="113" t="s">
        <v>244</v>
      </c>
      <c r="B94" s="113" t="s">
        <v>245</v>
      </c>
      <c r="C94" s="114">
        <v>10.3868</v>
      </c>
      <c r="D94" s="123">
        <v>152.3809</v>
      </c>
      <c r="E94" s="116">
        <v>1.6166</v>
      </c>
      <c r="F94" s="116">
        <v>22.1916</v>
      </c>
      <c r="G94" s="116">
        <v>2.086</v>
      </c>
      <c r="H94" s="116">
        <v>13.5348</v>
      </c>
    </row>
    <row r="95" spans="1:8" ht="12.75">
      <c r="A95" s="119" t="s">
        <v>246</v>
      </c>
      <c r="B95" s="119" t="s">
        <v>654</v>
      </c>
      <c r="C95" s="120">
        <v>417.1665</v>
      </c>
      <c r="D95" s="124">
        <v>147.5715</v>
      </c>
      <c r="E95" s="122">
        <v>0.993</v>
      </c>
      <c r="F95" s="122">
        <v>24.0775</v>
      </c>
      <c r="G95" s="122">
        <v>3.762</v>
      </c>
      <c r="H95" s="122">
        <v>15.1977</v>
      </c>
    </row>
    <row r="96" spans="1:8" ht="12.75">
      <c r="A96" s="113" t="s">
        <v>248</v>
      </c>
      <c r="B96" s="113" t="s">
        <v>249</v>
      </c>
      <c r="C96" s="114">
        <v>363.8947</v>
      </c>
      <c r="D96" s="123">
        <v>140.0567</v>
      </c>
      <c r="E96" s="116">
        <v>0.5476</v>
      </c>
      <c r="F96" s="116">
        <v>26.3683</v>
      </c>
      <c r="G96" s="116">
        <v>3.6688</v>
      </c>
      <c r="H96" s="116">
        <v>15.9361</v>
      </c>
    </row>
    <row r="97" spans="1:8" ht="12.75">
      <c r="A97" s="119" t="s">
        <v>250</v>
      </c>
      <c r="B97" s="119" t="s">
        <v>251</v>
      </c>
      <c r="C97" s="120">
        <v>18.2331</v>
      </c>
      <c r="D97" s="124">
        <v>155.3452</v>
      </c>
      <c r="E97" s="122">
        <v>1.2523</v>
      </c>
      <c r="F97" s="122">
        <v>18.0893</v>
      </c>
      <c r="G97" s="122">
        <v>0.9312</v>
      </c>
      <c r="H97" s="122">
        <v>13.8618</v>
      </c>
    </row>
    <row r="98" spans="1:8" ht="12.75">
      <c r="A98" s="113" t="s">
        <v>252</v>
      </c>
      <c r="B98" s="113" t="s">
        <v>253</v>
      </c>
      <c r="C98" s="114">
        <v>445.8617</v>
      </c>
      <c r="D98" s="123">
        <v>140.3935</v>
      </c>
      <c r="E98" s="116">
        <v>0.6755</v>
      </c>
      <c r="F98" s="116">
        <v>26.5539</v>
      </c>
      <c r="G98" s="116">
        <v>3.6699</v>
      </c>
      <c r="H98" s="116">
        <v>15.4575</v>
      </c>
    </row>
    <row r="99" spans="1:8" ht="12.75">
      <c r="A99" s="119" t="s">
        <v>254</v>
      </c>
      <c r="B99" s="119" t="s">
        <v>255</v>
      </c>
      <c r="C99" s="120">
        <v>513.6104</v>
      </c>
      <c r="D99" s="124">
        <v>143.6531</v>
      </c>
      <c r="E99" s="122">
        <v>1.372</v>
      </c>
      <c r="F99" s="122">
        <v>24.8736</v>
      </c>
      <c r="G99" s="122">
        <v>3.1845</v>
      </c>
      <c r="H99" s="122">
        <v>15.1399</v>
      </c>
    </row>
    <row r="100" spans="1:8" ht="12.75">
      <c r="A100" s="113" t="s">
        <v>256</v>
      </c>
      <c r="B100" s="113" t="s">
        <v>257</v>
      </c>
      <c r="C100" s="114">
        <v>16.199</v>
      </c>
      <c r="D100" s="123">
        <v>145.8212</v>
      </c>
      <c r="E100" s="116">
        <v>0</v>
      </c>
      <c r="F100" s="116">
        <v>25.4979</v>
      </c>
      <c r="G100" s="116">
        <v>1.3941</v>
      </c>
      <c r="H100" s="116">
        <v>17.1769</v>
      </c>
    </row>
    <row r="101" spans="1:8" ht="12.75">
      <c r="A101" s="119" t="s">
        <v>258</v>
      </c>
      <c r="B101" s="119" t="s">
        <v>259</v>
      </c>
      <c r="C101" s="120">
        <v>228.9887</v>
      </c>
      <c r="D101" s="124">
        <v>146.5843</v>
      </c>
      <c r="E101" s="122">
        <v>0.2499</v>
      </c>
      <c r="F101" s="122">
        <v>25.3024</v>
      </c>
      <c r="G101" s="122">
        <v>2.6434</v>
      </c>
      <c r="H101" s="122">
        <v>15.5479</v>
      </c>
    </row>
    <row r="102" spans="1:8" ht="12.75">
      <c r="A102" s="113" t="s">
        <v>260</v>
      </c>
      <c r="B102" s="113" t="s">
        <v>655</v>
      </c>
      <c r="C102" s="114">
        <v>1083.7417</v>
      </c>
      <c r="D102" s="123">
        <v>144.0949</v>
      </c>
      <c r="E102" s="116">
        <v>0.6897</v>
      </c>
      <c r="F102" s="116">
        <v>24.998</v>
      </c>
      <c r="G102" s="116">
        <v>3.1175</v>
      </c>
      <c r="H102" s="116">
        <v>15.4157</v>
      </c>
    </row>
    <row r="103" spans="1:8" ht="12.75">
      <c r="A103" s="119" t="s">
        <v>262</v>
      </c>
      <c r="B103" s="119" t="s">
        <v>263</v>
      </c>
      <c r="C103" s="120">
        <v>35.0646</v>
      </c>
      <c r="D103" s="124">
        <v>148.6621</v>
      </c>
      <c r="E103" s="122">
        <v>0.5644</v>
      </c>
      <c r="F103" s="122">
        <v>24.7419</v>
      </c>
      <c r="G103" s="122">
        <v>1.9725</v>
      </c>
      <c r="H103" s="122">
        <v>16.687</v>
      </c>
    </row>
    <row r="104" spans="1:8" ht="12.75">
      <c r="A104" s="113" t="s">
        <v>264</v>
      </c>
      <c r="B104" s="113" t="s">
        <v>265</v>
      </c>
      <c r="C104" s="114">
        <v>57.7978</v>
      </c>
      <c r="D104" s="123">
        <v>143.6997</v>
      </c>
      <c r="E104" s="116">
        <v>1.5185</v>
      </c>
      <c r="F104" s="116">
        <v>25.6109</v>
      </c>
      <c r="G104" s="116">
        <v>1.8469</v>
      </c>
      <c r="H104" s="116">
        <v>15.8355</v>
      </c>
    </row>
    <row r="105" spans="1:8" ht="12.75">
      <c r="A105" s="119" t="s">
        <v>266</v>
      </c>
      <c r="B105" s="119" t="s">
        <v>267</v>
      </c>
      <c r="C105" s="120">
        <v>155.8304</v>
      </c>
      <c r="D105" s="124">
        <v>142.5734</v>
      </c>
      <c r="E105" s="122">
        <v>0.5272</v>
      </c>
      <c r="F105" s="122">
        <v>26.833</v>
      </c>
      <c r="G105" s="122">
        <v>3.2161</v>
      </c>
      <c r="H105" s="122">
        <v>15.6002</v>
      </c>
    </row>
    <row r="106" spans="1:8" ht="12.75">
      <c r="A106" s="113" t="s">
        <v>268</v>
      </c>
      <c r="B106" s="113" t="s">
        <v>269</v>
      </c>
      <c r="C106" s="114">
        <v>470.8547</v>
      </c>
      <c r="D106" s="123">
        <v>143.0063</v>
      </c>
      <c r="E106" s="116">
        <v>0.5259</v>
      </c>
      <c r="F106" s="116">
        <v>26.9556</v>
      </c>
      <c r="G106" s="116">
        <v>4.171</v>
      </c>
      <c r="H106" s="116">
        <v>15.8709</v>
      </c>
    </row>
    <row r="107" spans="1:8" ht="12.75">
      <c r="A107" s="119" t="s">
        <v>272</v>
      </c>
      <c r="B107" s="119" t="s">
        <v>656</v>
      </c>
      <c r="C107" s="120">
        <v>37.2165</v>
      </c>
      <c r="D107" s="124">
        <v>140.844</v>
      </c>
      <c r="E107" s="122">
        <v>0.0177</v>
      </c>
      <c r="F107" s="122">
        <v>28.9224</v>
      </c>
      <c r="G107" s="122">
        <v>11.1689</v>
      </c>
      <c r="H107" s="122">
        <v>14.0678</v>
      </c>
    </row>
    <row r="108" spans="1:8" ht="12.75">
      <c r="A108" s="113" t="s">
        <v>274</v>
      </c>
      <c r="B108" s="113" t="s">
        <v>657</v>
      </c>
      <c r="C108" s="114">
        <v>50.7642</v>
      </c>
      <c r="D108" s="123">
        <v>147.5838</v>
      </c>
      <c r="E108" s="116">
        <v>0.8458</v>
      </c>
      <c r="F108" s="116">
        <v>22.8368</v>
      </c>
      <c r="G108" s="116">
        <v>2.0044</v>
      </c>
      <c r="H108" s="116">
        <v>15.1706</v>
      </c>
    </row>
    <row r="109" spans="1:8" ht="12.75">
      <c r="A109" s="119" t="s">
        <v>276</v>
      </c>
      <c r="B109" s="119" t="s">
        <v>277</v>
      </c>
      <c r="C109" s="120">
        <v>91.8427</v>
      </c>
      <c r="D109" s="124">
        <v>144.6408</v>
      </c>
      <c r="E109" s="122">
        <v>0.6165</v>
      </c>
      <c r="F109" s="122">
        <v>26.111</v>
      </c>
      <c r="G109" s="122">
        <v>5.7779</v>
      </c>
      <c r="H109" s="122">
        <v>14.328</v>
      </c>
    </row>
    <row r="110" spans="1:8" ht="12.75">
      <c r="A110" s="113" t="s">
        <v>278</v>
      </c>
      <c r="B110" s="113" t="s">
        <v>279</v>
      </c>
      <c r="C110" s="114">
        <v>475.5163</v>
      </c>
      <c r="D110" s="123">
        <v>142.5788</v>
      </c>
      <c r="E110" s="116">
        <v>0.7494</v>
      </c>
      <c r="F110" s="116">
        <v>26.7928</v>
      </c>
      <c r="G110" s="116">
        <v>5.9118</v>
      </c>
      <c r="H110" s="116">
        <v>14.2682</v>
      </c>
    </row>
    <row r="111" spans="1:8" ht="12.75">
      <c r="A111" s="119" t="s">
        <v>280</v>
      </c>
      <c r="B111" s="119" t="s">
        <v>281</v>
      </c>
      <c r="C111" s="120">
        <v>101.9947</v>
      </c>
      <c r="D111" s="124">
        <v>145.7766</v>
      </c>
      <c r="E111" s="122">
        <v>1.6284</v>
      </c>
      <c r="F111" s="122">
        <v>26.5987</v>
      </c>
      <c r="G111" s="122">
        <v>4.8642</v>
      </c>
      <c r="H111" s="122">
        <v>14.4415</v>
      </c>
    </row>
    <row r="112" spans="1:8" ht="12.75">
      <c r="A112" s="113" t="s">
        <v>282</v>
      </c>
      <c r="B112" s="113" t="s">
        <v>658</v>
      </c>
      <c r="C112" s="114">
        <v>22.864</v>
      </c>
      <c r="D112" s="123">
        <v>149.1458</v>
      </c>
      <c r="E112" s="116">
        <v>0.2168</v>
      </c>
      <c r="F112" s="116">
        <v>24.2528</v>
      </c>
      <c r="G112" s="116">
        <v>5.0587</v>
      </c>
      <c r="H112" s="116">
        <v>14.0555</v>
      </c>
    </row>
    <row r="113" spans="1:8" ht="12.75">
      <c r="A113" s="119" t="s">
        <v>284</v>
      </c>
      <c r="B113" s="119" t="s">
        <v>285</v>
      </c>
      <c r="C113" s="120">
        <v>1059.667</v>
      </c>
      <c r="D113" s="124">
        <v>143.9578</v>
      </c>
      <c r="E113" s="122">
        <v>2.3868</v>
      </c>
      <c r="F113" s="122">
        <v>26.577</v>
      </c>
      <c r="G113" s="122">
        <v>6.4458</v>
      </c>
      <c r="H113" s="122">
        <v>15.5063</v>
      </c>
    </row>
    <row r="114" spans="1:8" ht="12.75">
      <c r="A114" s="113" t="s">
        <v>286</v>
      </c>
      <c r="B114" s="113" t="s">
        <v>287</v>
      </c>
      <c r="C114" s="114">
        <v>242.7111</v>
      </c>
      <c r="D114" s="123">
        <v>137.0672</v>
      </c>
      <c r="E114" s="116">
        <v>1.9047</v>
      </c>
      <c r="F114" s="116">
        <v>29.0958</v>
      </c>
      <c r="G114" s="116">
        <v>5.153</v>
      </c>
      <c r="H114" s="116">
        <v>15.1593</v>
      </c>
    </row>
    <row r="115" spans="1:8" ht="12.75">
      <c r="A115" s="119" t="s">
        <v>288</v>
      </c>
      <c r="B115" s="119" t="s">
        <v>659</v>
      </c>
      <c r="C115" s="120">
        <v>292.7783</v>
      </c>
      <c r="D115" s="124">
        <v>144.7307</v>
      </c>
      <c r="E115" s="122">
        <v>2.0925</v>
      </c>
      <c r="F115" s="122">
        <v>23.22</v>
      </c>
      <c r="G115" s="122">
        <v>2.5235</v>
      </c>
      <c r="H115" s="122">
        <v>16.0187</v>
      </c>
    </row>
    <row r="116" spans="1:8" ht="12.75">
      <c r="A116" s="113" t="s">
        <v>290</v>
      </c>
      <c r="B116" s="113" t="s">
        <v>291</v>
      </c>
      <c r="C116" s="114">
        <v>66.4414</v>
      </c>
      <c r="D116" s="123">
        <v>141.4504</v>
      </c>
      <c r="E116" s="116">
        <v>0.1242</v>
      </c>
      <c r="F116" s="116">
        <v>29.9309</v>
      </c>
      <c r="G116" s="116">
        <v>5.0426</v>
      </c>
      <c r="H116" s="116">
        <v>16.3636</v>
      </c>
    </row>
    <row r="117" spans="1:8" ht="12.75">
      <c r="A117" s="119" t="s">
        <v>292</v>
      </c>
      <c r="B117" s="119" t="s">
        <v>293</v>
      </c>
      <c r="C117" s="120">
        <v>907.0585</v>
      </c>
      <c r="D117" s="124">
        <v>132.9515</v>
      </c>
      <c r="E117" s="122">
        <v>1.4505</v>
      </c>
      <c r="F117" s="122">
        <v>29.6499</v>
      </c>
      <c r="G117" s="122">
        <v>7.3165</v>
      </c>
      <c r="H117" s="122">
        <v>15.1081</v>
      </c>
    </row>
    <row r="118" spans="1:8" ht="12.75">
      <c r="A118" s="113" t="s">
        <v>294</v>
      </c>
      <c r="B118" s="113" t="s">
        <v>295</v>
      </c>
      <c r="C118" s="114">
        <v>44.217</v>
      </c>
      <c r="D118" s="123">
        <v>148.1716</v>
      </c>
      <c r="E118" s="116">
        <v>0.5187</v>
      </c>
      <c r="F118" s="116">
        <v>22.4385</v>
      </c>
      <c r="G118" s="116">
        <v>2.385</v>
      </c>
      <c r="H118" s="116">
        <v>15.5083</v>
      </c>
    </row>
    <row r="119" spans="1:8" ht="12.75">
      <c r="A119" s="119" t="s">
        <v>296</v>
      </c>
      <c r="B119" s="119" t="s">
        <v>660</v>
      </c>
      <c r="C119" s="120">
        <v>163.9938</v>
      </c>
      <c r="D119" s="124">
        <v>145.7987</v>
      </c>
      <c r="E119" s="122">
        <v>1.1353</v>
      </c>
      <c r="F119" s="122">
        <v>23.5307</v>
      </c>
      <c r="G119" s="122">
        <v>2.8148</v>
      </c>
      <c r="H119" s="122">
        <v>16.4686</v>
      </c>
    </row>
    <row r="120" spans="1:8" ht="12.75">
      <c r="A120" s="113" t="s">
        <v>298</v>
      </c>
      <c r="B120" s="113" t="s">
        <v>299</v>
      </c>
      <c r="C120" s="114">
        <v>567.65</v>
      </c>
      <c r="D120" s="123">
        <v>136.7318</v>
      </c>
      <c r="E120" s="116">
        <v>0.3612</v>
      </c>
      <c r="F120" s="116">
        <v>27.3664</v>
      </c>
      <c r="G120" s="116">
        <v>6.5683</v>
      </c>
      <c r="H120" s="116">
        <v>15.3085</v>
      </c>
    </row>
    <row r="121" spans="1:8" ht="12.75">
      <c r="A121" s="119" t="s">
        <v>300</v>
      </c>
      <c r="B121" s="119" t="s">
        <v>301</v>
      </c>
      <c r="C121" s="120">
        <v>595.4474</v>
      </c>
      <c r="D121" s="124">
        <v>149.322</v>
      </c>
      <c r="E121" s="122">
        <v>0.5953</v>
      </c>
      <c r="F121" s="122">
        <v>24.7147</v>
      </c>
      <c r="G121" s="122">
        <v>8.7077</v>
      </c>
      <c r="H121" s="122">
        <v>14.2756</v>
      </c>
    </row>
    <row r="122" spans="1:8" ht="12.75">
      <c r="A122" s="113" t="s">
        <v>302</v>
      </c>
      <c r="B122" s="113" t="s">
        <v>303</v>
      </c>
      <c r="C122" s="114">
        <v>164.0142</v>
      </c>
      <c r="D122" s="123">
        <v>137.3016</v>
      </c>
      <c r="E122" s="116">
        <v>5.8351</v>
      </c>
      <c r="F122" s="116">
        <v>29.2472</v>
      </c>
      <c r="G122" s="116">
        <v>7.4566</v>
      </c>
      <c r="H122" s="116">
        <v>18.1334</v>
      </c>
    </row>
    <row r="123" spans="1:8" ht="12.75">
      <c r="A123" s="119" t="s">
        <v>304</v>
      </c>
      <c r="B123" s="119" t="s">
        <v>305</v>
      </c>
      <c r="C123" s="120">
        <v>160.0432</v>
      </c>
      <c r="D123" s="124">
        <v>147.0541</v>
      </c>
      <c r="E123" s="122">
        <v>2.6927</v>
      </c>
      <c r="F123" s="122">
        <v>19.0553</v>
      </c>
      <c r="G123" s="122">
        <v>3.5186</v>
      </c>
      <c r="H123" s="122">
        <v>13.504</v>
      </c>
    </row>
    <row r="124" spans="1:8" ht="12.75">
      <c r="A124" s="113" t="s">
        <v>306</v>
      </c>
      <c r="B124" s="113" t="s">
        <v>307</v>
      </c>
      <c r="C124" s="114">
        <v>89.6706</v>
      </c>
      <c r="D124" s="123">
        <v>145.9127</v>
      </c>
      <c r="E124" s="116">
        <v>0.8694</v>
      </c>
      <c r="F124" s="116">
        <v>20.717</v>
      </c>
      <c r="G124" s="116">
        <v>3.4127</v>
      </c>
      <c r="H124" s="116">
        <v>14.1519</v>
      </c>
    </row>
    <row r="125" spans="1:8" ht="12.75">
      <c r="A125" s="119" t="s">
        <v>308</v>
      </c>
      <c r="B125" s="119" t="s">
        <v>309</v>
      </c>
      <c r="C125" s="120">
        <v>64.2448</v>
      </c>
      <c r="D125" s="124">
        <v>148.7766</v>
      </c>
      <c r="E125" s="122">
        <v>2.7398</v>
      </c>
      <c r="F125" s="122">
        <v>23.1225</v>
      </c>
      <c r="G125" s="122">
        <v>3.2732</v>
      </c>
      <c r="H125" s="122">
        <v>15.0975</v>
      </c>
    </row>
    <row r="126" spans="1:8" ht="12.75">
      <c r="A126" s="113" t="s">
        <v>310</v>
      </c>
      <c r="B126" s="113" t="s">
        <v>311</v>
      </c>
      <c r="C126" s="114">
        <v>46.3981</v>
      </c>
      <c r="D126" s="123">
        <v>142.7114</v>
      </c>
      <c r="E126" s="116">
        <v>3.5476</v>
      </c>
      <c r="F126" s="116">
        <v>26.0384</v>
      </c>
      <c r="G126" s="116">
        <v>6.4193</v>
      </c>
      <c r="H126" s="116">
        <v>17.2392</v>
      </c>
    </row>
    <row r="127" spans="1:8" ht="12.75">
      <c r="A127" s="119" t="s">
        <v>312</v>
      </c>
      <c r="B127" s="119" t="s">
        <v>661</v>
      </c>
      <c r="C127" s="120">
        <v>36.2368</v>
      </c>
      <c r="D127" s="124">
        <v>151.071</v>
      </c>
      <c r="E127" s="122">
        <v>4.7259</v>
      </c>
      <c r="F127" s="122">
        <v>22.3915</v>
      </c>
      <c r="G127" s="122">
        <v>4.3292</v>
      </c>
      <c r="H127" s="122">
        <v>13.8539</v>
      </c>
    </row>
    <row r="128" spans="1:8" ht="12.75">
      <c r="A128" s="113" t="s">
        <v>314</v>
      </c>
      <c r="B128" s="113" t="s">
        <v>315</v>
      </c>
      <c r="C128" s="114">
        <v>352.3695</v>
      </c>
      <c r="D128" s="123">
        <v>144.1099</v>
      </c>
      <c r="E128" s="116">
        <v>3.8132</v>
      </c>
      <c r="F128" s="116">
        <v>29.1986</v>
      </c>
      <c r="G128" s="116">
        <v>8.6702</v>
      </c>
      <c r="H128" s="116">
        <v>15.2461</v>
      </c>
    </row>
    <row r="129" spans="1:8" ht="12.75">
      <c r="A129" s="119" t="s">
        <v>316</v>
      </c>
      <c r="B129" s="119" t="s">
        <v>317</v>
      </c>
      <c r="C129" s="120">
        <v>126.1713</v>
      </c>
      <c r="D129" s="124">
        <v>148.0986</v>
      </c>
      <c r="E129" s="122">
        <v>4.942</v>
      </c>
      <c r="F129" s="122">
        <v>21.9572</v>
      </c>
      <c r="G129" s="122">
        <v>8.1311</v>
      </c>
      <c r="H129" s="122">
        <v>12.7404</v>
      </c>
    </row>
    <row r="130" spans="1:8" ht="12.75">
      <c r="A130" s="113" t="s">
        <v>318</v>
      </c>
      <c r="B130" s="113" t="s">
        <v>662</v>
      </c>
      <c r="C130" s="114">
        <v>443.2064</v>
      </c>
      <c r="D130" s="123">
        <v>141.9381</v>
      </c>
      <c r="E130" s="116">
        <v>3.8495</v>
      </c>
      <c r="F130" s="116">
        <v>28.7448</v>
      </c>
      <c r="G130" s="116">
        <v>5.76</v>
      </c>
      <c r="H130" s="116">
        <v>15.526</v>
      </c>
    </row>
    <row r="131" spans="1:8" ht="12.75">
      <c r="A131" s="119" t="s">
        <v>320</v>
      </c>
      <c r="B131" s="119" t="s">
        <v>321</v>
      </c>
      <c r="C131" s="120">
        <v>56.1105</v>
      </c>
      <c r="D131" s="124">
        <v>142.6958</v>
      </c>
      <c r="E131" s="122">
        <v>3.7493</v>
      </c>
      <c r="F131" s="122">
        <v>24.6847</v>
      </c>
      <c r="G131" s="122">
        <v>9.8176</v>
      </c>
      <c r="H131" s="122">
        <v>13.4791</v>
      </c>
    </row>
    <row r="132" spans="1:8" ht="12.75">
      <c r="A132" s="113" t="s">
        <v>322</v>
      </c>
      <c r="B132" s="113" t="s">
        <v>663</v>
      </c>
      <c r="C132" s="114">
        <v>19.3076</v>
      </c>
      <c r="D132" s="123">
        <v>146.9839</v>
      </c>
      <c r="E132" s="116">
        <v>2.4731</v>
      </c>
      <c r="F132" s="116">
        <v>19.8939</v>
      </c>
      <c r="G132" s="116">
        <v>7.1927</v>
      </c>
      <c r="H132" s="116">
        <v>11.8055</v>
      </c>
    </row>
    <row r="133" spans="1:8" ht="12.75">
      <c r="A133" s="119" t="s">
        <v>324</v>
      </c>
      <c r="B133" s="119" t="s">
        <v>325</v>
      </c>
      <c r="C133" s="120">
        <v>66.0756</v>
      </c>
      <c r="D133" s="124">
        <v>152.5384</v>
      </c>
      <c r="E133" s="122">
        <v>10.8971</v>
      </c>
      <c r="F133" s="122">
        <v>22.6822</v>
      </c>
      <c r="G133" s="122">
        <v>4.1215</v>
      </c>
      <c r="H133" s="122">
        <v>16.3731</v>
      </c>
    </row>
    <row r="134" spans="1:8" ht="12.75">
      <c r="A134" s="113" t="s">
        <v>326</v>
      </c>
      <c r="B134" s="113" t="s">
        <v>327</v>
      </c>
      <c r="C134" s="114">
        <v>695.5895</v>
      </c>
      <c r="D134" s="123">
        <v>149.8313</v>
      </c>
      <c r="E134" s="116">
        <v>3.3193</v>
      </c>
      <c r="F134" s="116">
        <v>19.6326</v>
      </c>
      <c r="G134" s="116">
        <v>4.4435</v>
      </c>
      <c r="H134" s="116">
        <v>13.6151</v>
      </c>
    </row>
    <row r="135" spans="1:8" ht="12.75">
      <c r="A135" s="119" t="s">
        <v>328</v>
      </c>
      <c r="B135" s="119" t="s">
        <v>329</v>
      </c>
      <c r="C135" s="120">
        <v>2324.2376</v>
      </c>
      <c r="D135" s="124">
        <v>147.4567</v>
      </c>
      <c r="E135" s="122">
        <v>1.3063</v>
      </c>
      <c r="F135" s="122">
        <v>26.2058</v>
      </c>
      <c r="G135" s="122">
        <v>8.8599</v>
      </c>
      <c r="H135" s="122">
        <v>13.7248</v>
      </c>
    </row>
    <row r="136" spans="1:8" ht="12.75">
      <c r="A136" s="113" t="s">
        <v>330</v>
      </c>
      <c r="B136" s="113" t="s">
        <v>331</v>
      </c>
      <c r="C136" s="114">
        <v>12.0229</v>
      </c>
      <c r="D136" s="123">
        <v>155.5525</v>
      </c>
      <c r="E136" s="116">
        <v>0.0797</v>
      </c>
      <c r="F136" s="116">
        <v>17.6247</v>
      </c>
      <c r="G136" s="116">
        <v>4.0478</v>
      </c>
      <c r="H136" s="116">
        <v>13.1</v>
      </c>
    </row>
    <row r="137" spans="1:8" ht="12.75">
      <c r="A137" s="119" t="s">
        <v>334</v>
      </c>
      <c r="B137" s="119" t="s">
        <v>335</v>
      </c>
      <c r="C137" s="120">
        <v>18.5028</v>
      </c>
      <c r="D137" s="124">
        <v>155.266</v>
      </c>
      <c r="E137" s="122">
        <v>8.5752</v>
      </c>
      <c r="F137" s="122">
        <v>30.0626</v>
      </c>
      <c r="G137" s="122">
        <v>6.2557</v>
      </c>
      <c r="H137" s="122">
        <v>16.6875</v>
      </c>
    </row>
    <row r="138" spans="1:8" ht="12.75">
      <c r="A138" s="113" t="s">
        <v>336</v>
      </c>
      <c r="B138" s="113" t="s">
        <v>664</v>
      </c>
      <c r="C138" s="114">
        <v>46.2743</v>
      </c>
      <c r="D138" s="123">
        <v>146.6822</v>
      </c>
      <c r="E138" s="116">
        <v>5.0946</v>
      </c>
      <c r="F138" s="116">
        <v>27.8084</v>
      </c>
      <c r="G138" s="116">
        <v>4.6173</v>
      </c>
      <c r="H138" s="116">
        <v>15.8689</v>
      </c>
    </row>
    <row r="139" spans="1:8" ht="12.75">
      <c r="A139" s="119" t="s">
        <v>338</v>
      </c>
      <c r="B139" s="119" t="s">
        <v>339</v>
      </c>
      <c r="C139" s="120">
        <v>115.7944</v>
      </c>
      <c r="D139" s="124">
        <v>141.7621</v>
      </c>
      <c r="E139" s="122">
        <v>3.7626</v>
      </c>
      <c r="F139" s="122">
        <v>31.6771</v>
      </c>
      <c r="G139" s="122">
        <v>9.8353</v>
      </c>
      <c r="H139" s="122">
        <v>14.1113</v>
      </c>
    </row>
    <row r="140" spans="1:8" ht="12.75">
      <c r="A140" s="113" t="s">
        <v>340</v>
      </c>
      <c r="B140" s="113" t="s">
        <v>341</v>
      </c>
      <c r="C140" s="114">
        <v>282.125</v>
      </c>
      <c r="D140" s="123">
        <v>152.9046</v>
      </c>
      <c r="E140" s="116">
        <v>8.807</v>
      </c>
      <c r="F140" s="116">
        <v>27.6683</v>
      </c>
      <c r="G140" s="116">
        <v>9.6147</v>
      </c>
      <c r="H140" s="116">
        <v>15.7362</v>
      </c>
    </row>
    <row r="141" spans="1:8" ht="12.75">
      <c r="A141" s="119" t="s">
        <v>342</v>
      </c>
      <c r="B141" s="119" t="s">
        <v>343</v>
      </c>
      <c r="C141" s="120">
        <v>25.1163</v>
      </c>
      <c r="D141" s="124">
        <v>160.896</v>
      </c>
      <c r="E141" s="122">
        <v>6.644</v>
      </c>
      <c r="F141" s="122">
        <v>19.8499</v>
      </c>
      <c r="G141" s="122">
        <v>4.2601</v>
      </c>
      <c r="H141" s="122">
        <v>11.3446</v>
      </c>
    </row>
    <row r="142" spans="1:8" ht="12.75">
      <c r="A142" s="113" t="s">
        <v>344</v>
      </c>
      <c r="B142" s="113" t="s">
        <v>345</v>
      </c>
      <c r="C142" s="114">
        <v>126.172</v>
      </c>
      <c r="D142" s="123">
        <v>137.7211</v>
      </c>
      <c r="E142" s="116">
        <v>2.4041</v>
      </c>
      <c r="F142" s="116">
        <v>30.2821</v>
      </c>
      <c r="G142" s="116">
        <v>4.4209</v>
      </c>
      <c r="H142" s="116">
        <v>15.2517</v>
      </c>
    </row>
    <row r="143" spans="1:8" ht="12.75">
      <c r="A143" s="119" t="s">
        <v>346</v>
      </c>
      <c r="B143" s="119" t="s">
        <v>347</v>
      </c>
      <c r="C143" s="120">
        <v>306.6075</v>
      </c>
      <c r="D143" s="124">
        <v>147.5043</v>
      </c>
      <c r="E143" s="122">
        <v>11.8347</v>
      </c>
      <c r="F143" s="122">
        <v>38.2442</v>
      </c>
      <c r="G143" s="122">
        <v>10.8008</v>
      </c>
      <c r="H143" s="122">
        <v>16.1026</v>
      </c>
    </row>
    <row r="144" spans="1:8" ht="12.75">
      <c r="A144" s="113" t="s">
        <v>348</v>
      </c>
      <c r="B144" s="113" t="s">
        <v>665</v>
      </c>
      <c r="C144" s="114">
        <v>128.7228</v>
      </c>
      <c r="D144" s="123">
        <v>126.8088</v>
      </c>
      <c r="E144" s="116">
        <v>4.127</v>
      </c>
      <c r="F144" s="116">
        <v>41.7536</v>
      </c>
      <c r="G144" s="116">
        <v>17.044</v>
      </c>
      <c r="H144" s="116">
        <v>15.2072</v>
      </c>
    </row>
    <row r="145" spans="1:8" ht="12.75">
      <c r="A145" s="119" t="s">
        <v>350</v>
      </c>
      <c r="B145" s="119" t="s">
        <v>351</v>
      </c>
      <c r="C145" s="120">
        <v>120.5025</v>
      </c>
      <c r="D145" s="124">
        <v>139.739</v>
      </c>
      <c r="E145" s="122">
        <v>8.0568</v>
      </c>
      <c r="F145" s="122">
        <v>40.4852</v>
      </c>
      <c r="G145" s="122">
        <v>13.2095</v>
      </c>
      <c r="H145" s="122">
        <v>16.4914</v>
      </c>
    </row>
    <row r="146" spans="1:8" ht="12.75">
      <c r="A146" s="113" t="s">
        <v>352</v>
      </c>
      <c r="B146" s="113" t="s">
        <v>353</v>
      </c>
      <c r="C146" s="114">
        <v>22.4021</v>
      </c>
      <c r="D146" s="123">
        <v>141.7279</v>
      </c>
      <c r="E146" s="116">
        <v>15.4208</v>
      </c>
      <c r="F146" s="116">
        <v>44.034</v>
      </c>
      <c r="G146" s="116">
        <v>15.2106</v>
      </c>
      <c r="H146" s="116">
        <v>16.8176</v>
      </c>
    </row>
    <row r="147" spans="1:8" ht="12.75">
      <c r="A147" s="119" t="s">
        <v>354</v>
      </c>
      <c r="B147" s="119" t="s">
        <v>666</v>
      </c>
      <c r="C147" s="120">
        <v>321.8346</v>
      </c>
      <c r="D147" s="124">
        <v>148.5981</v>
      </c>
      <c r="E147" s="122">
        <v>13.0322</v>
      </c>
      <c r="F147" s="122">
        <v>39.2216</v>
      </c>
      <c r="G147" s="122">
        <v>10.597</v>
      </c>
      <c r="H147" s="122">
        <v>16.544</v>
      </c>
    </row>
    <row r="148" spans="1:8" ht="12.75">
      <c r="A148" s="113" t="s">
        <v>356</v>
      </c>
      <c r="B148" s="113" t="s">
        <v>357</v>
      </c>
      <c r="C148" s="114">
        <v>21.3045</v>
      </c>
      <c r="D148" s="123">
        <v>135.1354</v>
      </c>
      <c r="E148" s="116">
        <v>1.3299</v>
      </c>
      <c r="F148" s="116">
        <v>40.7374</v>
      </c>
      <c r="G148" s="116">
        <v>8.1357</v>
      </c>
      <c r="H148" s="116">
        <v>15.0042</v>
      </c>
    </row>
    <row r="149" spans="1:8" ht="12.75">
      <c r="A149" s="119" t="s">
        <v>358</v>
      </c>
      <c r="B149" s="119" t="s">
        <v>359</v>
      </c>
      <c r="C149" s="120">
        <v>345.426</v>
      </c>
      <c r="D149" s="124">
        <v>143.6016</v>
      </c>
      <c r="E149" s="122">
        <v>7.0725</v>
      </c>
      <c r="F149" s="122">
        <v>32.0266</v>
      </c>
      <c r="G149" s="122">
        <v>7.0918</v>
      </c>
      <c r="H149" s="122">
        <v>15.4979</v>
      </c>
    </row>
    <row r="150" spans="1:8" ht="12.75">
      <c r="A150" s="113" t="s">
        <v>360</v>
      </c>
      <c r="B150" s="113" t="s">
        <v>361</v>
      </c>
      <c r="C150" s="114">
        <v>251.6939</v>
      </c>
      <c r="D150" s="123">
        <v>144.4798</v>
      </c>
      <c r="E150" s="116">
        <v>8.2633</v>
      </c>
      <c r="F150" s="116">
        <v>28.7337</v>
      </c>
      <c r="G150" s="116">
        <v>5.3937</v>
      </c>
      <c r="H150" s="116">
        <v>17.1046</v>
      </c>
    </row>
    <row r="151" spans="1:8" ht="12.75">
      <c r="A151" s="119" t="s">
        <v>362</v>
      </c>
      <c r="B151" s="119" t="s">
        <v>667</v>
      </c>
      <c r="C151" s="120">
        <v>29.6194</v>
      </c>
      <c r="D151" s="124">
        <v>144.5168</v>
      </c>
      <c r="E151" s="122">
        <v>3.9375</v>
      </c>
      <c r="F151" s="122">
        <v>32.4604</v>
      </c>
      <c r="G151" s="122">
        <v>11.9066</v>
      </c>
      <c r="H151" s="122">
        <v>12.897</v>
      </c>
    </row>
    <row r="152" spans="1:8" ht="12.75">
      <c r="A152" s="113" t="s">
        <v>364</v>
      </c>
      <c r="B152" s="113" t="s">
        <v>365</v>
      </c>
      <c r="C152" s="114">
        <v>13.9333</v>
      </c>
      <c r="D152" s="123">
        <v>127.1954</v>
      </c>
      <c r="E152" s="116">
        <v>3.3941</v>
      </c>
      <c r="F152" s="116">
        <v>41.8208</v>
      </c>
      <c r="G152" s="116">
        <v>15.3468</v>
      </c>
      <c r="H152" s="116">
        <v>14.6889</v>
      </c>
    </row>
    <row r="153" spans="1:8" ht="12.75">
      <c r="A153" s="119" t="s">
        <v>366</v>
      </c>
      <c r="B153" s="119" t="s">
        <v>367</v>
      </c>
      <c r="C153" s="120">
        <v>207.8151</v>
      </c>
      <c r="D153" s="124">
        <v>130.5039</v>
      </c>
      <c r="E153" s="122">
        <v>5.022</v>
      </c>
      <c r="F153" s="122">
        <v>38.5904</v>
      </c>
      <c r="G153" s="122">
        <v>10.0212</v>
      </c>
      <c r="H153" s="122">
        <v>15.327</v>
      </c>
    </row>
    <row r="154" spans="1:8" ht="12.75">
      <c r="A154" s="113" t="s">
        <v>368</v>
      </c>
      <c r="B154" s="113" t="s">
        <v>369</v>
      </c>
      <c r="C154" s="114">
        <v>259.5658</v>
      </c>
      <c r="D154" s="123">
        <v>122.4275</v>
      </c>
      <c r="E154" s="116">
        <v>2.0247</v>
      </c>
      <c r="F154" s="116">
        <v>43.8131</v>
      </c>
      <c r="G154" s="116">
        <v>9.4508</v>
      </c>
      <c r="H154" s="116">
        <v>17.736</v>
      </c>
    </row>
    <row r="155" spans="1:8" ht="12.75">
      <c r="A155" s="119" t="s">
        <v>370</v>
      </c>
      <c r="B155" s="119" t="s">
        <v>371</v>
      </c>
      <c r="C155" s="120">
        <v>715.9972</v>
      </c>
      <c r="D155" s="124">
        <v>136.1566</v>
      </c>
      <c r="E155" s="122">
        <v>6.6246</v>
      </c>
      <c r="F155" s="122">
        <v>42.0968</v>
      </c>
      <c r="G155" s="122">
        <v>9.8227</v>
      </c>
      <c r="H155" s="122">
        <v>14.8107</v>
      </c>
    </row>
    <row r="156" spans="1:8" ht="12.75">
      <c r="A156" s="113" t="s">
        <v>372</v>
      </c>
      <c r="B156" s="113" t="s">
        <v>373</v>
      </c>
      <c r="C156" s="114">
        <v>182.1965</v>
      </c>
      <c r="D156" s="123">
        <v>133.0372</v>
      </c>
      <c r="E156" s="116">
        <v>5.0031</v>
      </c>
      <c r="F156" s="116">
        <v>36.3423</v>
      </c>
      <c r="G156" s="116">
        <v>10.6465</v>
      </c>
      <c r="H156" s="116">
        <v>14.9083</v>
      </c>
    </row>
    <row r="157" spans="1:8" ht="12.75">
      <c r="A157" s="119" t="s">
        <v>374</v>
      </c>
      <c r="B157" s="119" t="s">
        <v>375</v>
      </c>
      <c r="C157" s="120">
        <v>280.463</v>
      </c>
      <c r="D157" s="124">
        <v>149.226</v>
      </c>
      <c r="E157" s="122">
        <v>8.0999</v>
      </c>
      <c r="F157" s="122">
        <v>30.565</v>
      </c>
      <c r="G157" s="122">
        <v>6.891</v>
      </c>
      <c r="H157" s="122">
        <v>14.147</v>
      </c>
    </row>
    <row r="158" spans="1:8" ht="12.75">
      <c r="A158" s="113" t="s">
        <v>376</v>
      </c>
      <c r="B158" s="113" t="s">
        <v>377</v>
      </c>
      <c r="C158" s="114">
        <v>149.6012</v>
      </c>
      <c r="D158" s="123">
        <v>124.4598</v>
      </c>
      <c r="E158" s="116">
        <v>3.7761</v>
      </c>
      <c r="F158" s="116">
        <v>43.4956</v>
      </c>
      <c r="G158" s="116">
        <v>9.4582</v>
      </c>
      <c r="H158" s="116">
        <v>15.8693</v>
      </c>
    </row>
    <row r="159" spans="1:8" ht="12.75">
      <c r="A159" s="119" t="s">
        <v>378</v>
      </c>
      <c r="B159" s="119" t="s">
        <v>379</v>
      </c>
      <c r="C159" s="120">
        <v>2452.847</v>
      </c>
      <c r="D159" s="124">
        <v>135.7289</v>
      </c>
      <c r="E159" s="122">
        <v>5.9618</v>
      </c>
      <c r="F159" s="122">
        <v>34.3697</v>
      </c>
      <c r="G159" s="122">
        <v>8.4696</v>
      </c>
      <c r="H159" s="122">
        <v>14.7765</v>
      </c>
    </row>
    <row r="160" spans="1:8" ht="12.75">
      <c r="A160" s="113" t="s">
        <v>380</v>
      </c>
      <c r="B160" s="113" t="s">
        <v>668</v>
      </c>
      <c r="C160" s="114">
        <v>1427.0286</v>
      </c>
      <c r="D160" s="123">
        <v>132.6149</v>
      </c>
      <c r="E160" s="116">
        <v>3.9399</v>
      </c>
      <c r="F160" s="116">
        <v>37.1482</v>
      </c>
      <c r="G160" s="116">
        <v>6.091</v>
      </c>
      <c r="H160" s="116">
        <v>15.7494</v>
      </c>
    </row>
    <row r="161" spans="1:8" ht="12.75">
      <c r="A161" s="119" t="s">
        <v>382</v>
      </c>
      <c r="B161" s="119" t="s">
        <v>383</v>
      </c>
      <c r="C161" s="120">
        <v>357.1734</v>
      </c>
      <c r="D161" s="124">
        <v>127.9997</v>
      </c>
      <c r="E161" s="122">
        <v>3.1276</v>
      </c>
      <c r="F161" s="122">
        <v>37.97</v>
      </c>
      <c r="G161" s="122">
        <v>11.2842</v>
      </c>
      <c r="H161" s="122">
        <v>15.1716</v>
      </c>
    </row>
    <row r="162" spans="1:8" ht="12.75">
      <c r="A162" s="113" t="s">
        <v>384</v>
      </c>
      <c r="B162" s="113" t="s">
        <v>385</v>
      </c>
      <c r="C162" s="114">
        <v>256.5634</v>
      </c>
      <c r="D162" s="123">
        <v>143.3753</v>
      </c>
      <c r="E162" s="116">
        <v>5.5941</v>
      </c>
      <c r="F162" s="116">
        <v>29.6247</v>
      </c>
      <c r="G162" s="116">
        <v>6.8797</v>
      </c>
      <c r="H162" s="116">
        <v>14.7534</v>
      </c>
    </row>
    <row r="163" spans="1:8" ht="12.75">
      <c r="A163" s="119" t="s">
        <v>386</v>
      </c>
      <c r="B163" s="119" t="s">
        <v>387</v>
      </c>
      <c r="C163" s="120">
        <v>468.3218</v>
      </c>
      <c r="D163" s="124">
        <v>135.5717</v>
      </c>
      <c r="E163" s="122">
        <v>5.9293</v>
      </c>
      <c r="F163" s="122">
        <v>32.3141</v>
      </c>
      <c r="G163" s="122">
        <v>8.3188</v>
      </c>
      <c r="H163" s="122">
        <v>16.3386</v>
      </c>
    </row>
    <row r="164" spans="1:8" ht="12.75">
      <c r="A164" s="113" t="s">
        <v>388</v>
      </c>
      <c r="B164" s="113" t="s">
        <v>669</v>
      </c>
      <c r="C164" s="114">
        <v>761.3234</v>
      </c>
      <c r="D164" s="123">
        <v>143.4816</v>
      </c>
      <c r="E164" s="116">
        <v>8.1985</v>
      </c>
      <c r="F164" s="116">
        <v>32.6793</v>
      </c>
      <c r="G164" s="116">
        <v>7.2622</v>
      </c>
      <c r="H164" s="116">
        <v>14.7115</v>
      </c>
    </row>
    <row r="165" spans="1:8" ht="12.75">
      <c r="A165" s="119" t="s">
        <v>390</v>
      </c>
      <c r="B165" s="119" t="s">
        <v>670</v>
      </c>
      <c r="C165" s="120">
        <v>253.6233</v>
      </c>
      <c r="D165" s="124">
        <v>134.9978</v>
      </c>
      <c r="E165" s="122">
        <v>4.1513</v>
      </c>
      <c r="F165" s="122">
        <v>41.4533</v>
      </c>
      <c r="G165" s="122">
        <v>5.9524</v>
      </c>
      <c r="H165" s="122">
        <v>14.993</v>
      </c>
    </row>
    <row r="166" spans="1:8" ht="12.75">
      <c r="A166" s="113" t="s">
        <v>392</v>
      </c>
      <c r="B166" s="113" t="s">
        <v>671</v>
      </c>
      <c r="C166" s="114">
        <v>1546.5903</v>
      </c>
      <c r="D166" s="123">
        <v>132.7321</v>
      </c>
      <c r="E166" s="116">
        <v>3.9222</v>
      </c>
      <c r="F166" s="116">
        <v>36.0444</v>
      </c>
      <c r="G166" s="116">
        <v>6.4388</v>
      </c>
      <c r="H166" s="116">
        <v>15.9478</v>
      </c>
    </row>
    <row r="167" spans="1:8" ht="12.75">
      <c r="A167" s="119" t="s">
        <v>394</v>
      </c>
      <c r="B167" s="119" t="s">
        <v>672</v>
      </c>
      <c r="C167" s="120">
        <v>213.0282</v>
      </c>
      <c r="D167" s="124">
        <v>140.0094</v>
      </c>
      <c r="E167" s="122">
        <v>5.9381</v>
      </c>
      <c r="F167" s="122">
        <v>29.3829</v>
      </c>
      <c r="G167" s="122">
        <v>6.3926</v>
      </c>
      <c r="H167" s="122">
        <v>16.017</v>
      </c>
    </row>
    <row r="168" spans="1:8" ht="12.75">
      <c r="A168" s="113" t="s">
        <v>396</v>
      </c>
      <c r="B168" s="113" t="s">
        <v>397</v>
      </c>
      <c r="C168" s="114">
        <v>213.3984</v>
      </c>
      <c r="D168" s="123">
        <v>143.9579</v>
      </c>
      <c r="E168" s="116">
        <v>7.8077</v>
      </c>
      <c r="F168" s="116">
        <v>28.7724</v>
      </c>
      <c r="G168" s="116">
        <v>5.9428</v>
      </c>
      <c r="H168" s="116">
        <v>14.7527</v>
      </c>
    </row>
    <row r="169" spans="1:8" ht="12.75">
      <c r="A169" s="119" t="s">
        <v>398</v>
      </c>
      <c r="B169" s="119" t="s">
        <v>399</v>
      </c>
      <c r="C169" s="120">
        <v>174.3239</v>
      </c>
      <c r="D169" s="124">
        <v>145.7562</v>
      </c>
      <c r="E169" s="122">
        <v>7.3079</v>
      </c>
      <c r="F169" s="122">
        <v>24.733</v>
      </c>
      <c r="G169" s="122">
        <v>3.9745</v>
      </c>
      <c r="H169" s="122">
        <v>16.9865</v>
      </c>
    </row>
    <row r="170" spans="1:8" ht="12.75">
      <c r="A170" s="113" t="s">
        <v>400</v>
      </c>
      <c r="B170" s="113" t="s">
        <v>401</v>
      </c>
      <c r="C170" s="114">
        <v>30.5203</v>
      </c>
      <c r="D170" s="123">
        <v>153.4439</v>
      </c>
      <c r="E170" s="116">
        <v>12.0609</v>
      </c>
      <c r="F170" s="116">
        <v>22.7197</v>
      </c>
      <c r="G170" s="116">
        <v>0.8956</v>
      </c>
      <c r="H170" s="116">
        <v>16.5371</v>
      </c>
    </row>
    <row r="171" spans="1:8" ht="12.75">
      <c r="A171" s="119" t="s">
        <v>402</v>
      </c>
      <c r="B171" s="119" t="s">
        <v>403</v>
      </c>
      <c r="C171" s="120">
        <v>285.0837</v>
      </c>
      <c r="D171" s="124">
        <v>129.3125</v>
      </c>
      <c r="E171" s="122">
        <v>3.0999</v>
      </c>
      <c r="F171" s="122">
        <v>32.9559</v>
      </c>
      <c r="G171" s="122">
        <v>7.9978</v>
      </c>
      <c r="H171" s="122">
        <v>15.8543</v>
      </c>
    </row>
    <row r="172" spans="1:8" ht="12.75">
      <c r="A172" s="113" t="s">
        <v>602</v>
      </c>
      <c r="B172" s="113" t="s">
        <v>603</v>
      </c>
      <c r="C172" s="114">
        <v>565.485</v>
      </c>
      <c r="D172" s="123">
        <v>129.0761</v>
      </c>
      <c r="E172" s="116">
        <v>2.5092</v>
      </c>
      <c r="F172" s="116">
        <v>31.4768</v>
      </c>
      <c r="G172" s="116">
        <v>6.91</v>
      </c>
      <c r="H172" s="116">
        <v>15.9942</v>
      </c>
    </row>
    <row r="173" spans="1:8" ht="12.75">
      <c r="A173" s="119" t="s">
        <v>404</v>
      </c>
      <c r="B173" s="119" t="s">
        <v>405</v>
      </c>
      <c r="C173" s="120">
        <v>32.5513</v>
      </c>
      <c r="D173" s="124">
        <v>137.1183</v>
      </c>
      <c r="E173" s="122">
        <v>1.2352</v>
      </c>
      <c r="F173" s="122">
        <v>33.3022</v>
      </c>
      <c r="G173" s="122">
        <v>6.6267</v>
      </c>
      <c r="H173" s="122">
        <v>16.2002</v>
      </c>
    </row>
    <row r="174" spans="1:8" ht="12.75">
      <c r="A174" s="113" t="s">
        <v>406</v>
      </c>
      <c r="B174" s="113" t="s">
        <v>673</v>
      </c>
      <c r="C174" s="114">
        <v>126.2627</v>
      </c>
      <c r="D174" s="123">
        <v>151.8103</v>
      </c>
      <c r="E174" s="116">
        <v>8.1713</v>
      </c>
      <c r="F174" s="116">
        <v>29.8132</v>
      </c>
      <c r="G174" s="116">
        <v>11.4381</v>
      </c>
      <c r="H174" s="116">
        <v>13.1447</v>
      </c>
    </row>
    <row r="175" spans="1:8" ht="12.75">
      <c r="A175" s="119" t="s">
        <v>408</v>
      </c>
      <c r="B175" s="119" t="s">
        <v>409</v>
      </c>
      <c r="C175" s="120">
        <v>108.6486</v>
      </c>
      <c r="D175" s="124">
        <v>146.8405</v>
      </c>
      <c r="E175" s="122">
        <v>5.1583</v>
      </c>
      <c r="F175" s="122">
        <v>27.3477</v>
      </c>
      <c r="G175" s="122">
        <v>10.1852</v>
      </c>
      <c r="H175" s="122">
        <v>13.9867</v>
      </c>
    </row>
    <row r="176" spans="1:8" ht="12.75">
      <c r="A176" s="113" t="s">
        <v>410</v>
      </c>
      <c r="B176" s="113" t="s">
        <v>411</v>
      </c>
      <c r="C176" s="114">
        <v>97.1469</v>
      </c>
      <c r="D176" s="123">
        <v>140.3103</v>
      </c>
      <c r="E176" s="116">
        <v>3.5863</v>
      </c>
      <c r="F176" s="116">
        <v>30.4507</v>
      </c>
      <c r="G176" s="116">
        <v>9.2832</v>
      </c>
      <c r="H176" s="116">
        <v>14.9505</v>
      </c>
    </row>
    <row r="177" spans="1:8" ht="12.75">
      <c r="A177" s="119" t="s">
        <v>412</v>
      </c>
      <c r="B177" s="119" t="s">
        <v>674</v>
      </c>
      <c r="C177" s="120">
        <v>42.7068</v>
      </c>
      <c r="D177" s="124">
        <v>148.1183</v>
      </c>
      <c r="E177" s="122">
        <v>6.5943</v>
      </c>
      <c r="F177" s="122">
        <v>27.9592</v>
      </c>
      <c r="G177" s="122">
        <v>6.365</v>
      </c>
      <c r="H177" s="122">
        <v>14.4773</v>
      </c>
    </row>
    <row r="178" spans="1:8" ht="12.75">
      <c r="A178" s="113" t="s">
        <v>414</v>
      </c>
      <c r="B178" s="113" t="s">
        <v>415</v>
      </c>
      <c r="C178" s="114">
        <v>48.8598</v>
      </c>
      <c r="D178" s="123">
        <v>130.7161</v>
      </c>
      <c r="E178" s="116">
        <v>3.9155</v>
      </c>
      <c r="F178" s="116">
        <v>46.9834</v>
      </c>
      <c r="G178" s="116">
        <v>18.5923</v>
      </c>
      <c r="H178" s="116">
        <v>14.0227</v>
      </c>
    </row>
    <row r="179" spans="1:8" ht="12.75">
      <c r="A179" s="119" t="s">
        <v>606</v>
      </c>
      <c r="B179" s="119" t="s">
        <v>675</v>
      </c>
      <c r="C179" s="120">
        <v>11.4942</v>
      </c>
      <c r="D179" s="124">
        <v>151.7765</v>
      </c>
      <c r="E179" s="122">
        <v>13.5648</v>
      </c>
      <c r="F179" s="122">
        <v>24.9118</v>
      </c>
      <c r="G179" s="122">
        <v>1.74</v>
      </c>
      <c r="H179" s="122">
        <v>16.7204</v>
      </c>
    </row>
    <row r="180" spans="1:8" ht="12.75">
      <c r="A180" s="113" t="s">
        <v>416</v>
      </c>
      <c r="B180" s="113" t="s">
        <v>676</v>
      </c>
      <c r="C180" s="114">
        <v>97.8564</v>
      </c>
      <c r="D180" s="123">
        <v>132.4852</v>
      </c>
      <c r="E180" s="116">
        <v>0.4922</v>
      </c>
      <c r="F180" s="116">
        <v>31.2548</v>
      </c>
      <c r="G180" s="116">
        <v>11.6611</v>
      </c>
      <c r="H180" s="116">
        <v>11.0835</v>
      </c>
    </row>
    <row r="181" spans="1:8" ht="12.75">
      <c r="A181" s="119" t="s">
        <v>418</v>
      </c>
      <c r="B181" s="119" t="s">
        <v>419</v>
      </c>
      <c r="C181" s="120">
        <v>48.3132</v>
      </c>
      <c r="D181" s="124">
        <v>154.8425</v>
      </c>
      <c r="E181" s="122">
        <v>14.4206</v>
      </c>
      <c r="F181" s="122">
        <v>33.5884</v>
      </c>
      <c r="G181" s="122">
        <v>4.3639</v>
      </c>
      <c r="H181" s="122">
        <v>19.3308</v>
      </c>
    </row>
    <row r="182" spans="1:8" ht="12.75">
      <c r="A182" s="113" t="s">
        <v>420</v>
      </c>
      <c r="B182" s="113" t="s">
        <v>421</v>
      </c>
      <c r="C182" s="114">
        <v>78.6418</v>
      </c>
      <c r="D182" s="123">
        <v>140.3279</v>
      </c>
      <c r="E182" s="116">
        <v>5.5316</v>
      </c>
      <c r="F182" s="116">
        <v>29.5362</v>
      </c>
      <c r="G182" s="116">
        <v>5.276</v>
      </c>
      <c r="H182" s="116">
        <v>15.4538</v>
      </c>
    </row>
    <row r="183" spans="1:8" ht="12.75">
      <c r="A183" s="119" t="s">
        <v>422</v>
      </c>
      <c r="B183" s="119" t="s">
        <v>423</v>
      </c>
      <c r="C183" s="120">
        <v>243.4503</v>
      </c>
      <c r="D183" s="124">
        <v>136.2914</v>
      </c>
      <c r="E183" s="122">
        <v>6.2717</v>
      </c>
      <c r="F183" s="122">
        <v>39.3016</v>
      </c>
      <c r="G183" s="122">
        <v>13.3221</v>
      </c>
      <c r="H183" s="122">
        <v>13.7625</v>
      </c>
    </row>
    <row r="184" spans="1:8" ht="12.75">
      <c r="A184" s="113" t="s">
        <v>424</v>
      </c>
      <c r="B184" s="113" t="s">
        <v>425</v>
      </c>
      <c r="C184" s="114">
        <v>99.0505</v>
      </c>
      <c r="D184" s="123">
        <v>130.124</v>
      </c>
      <c r="E184" s="116">
        <v>3.5353</v>
      </c>
      <c r="F184" s="116">
        <v>36.5374</v>
      </c>
      <c r="G184" s="116">
        <v>8.647</v>
      </c>
      <c r="H184" s="116">
        <v>16.3091</v>
      </c>
    </row>
    <row r="185" spans="1:8" ht="12.75">
      <c r="A185" s="119" t="s">
        <v>426</v>
      </c>
      <c r="B185" s="119" t="s">
        <v>427</v>
      </c>
      <c r="C185" s="120">
        <v>108.8434</v>
      </c>
      <c r="D185" s="124">
        <v>150.6502</v>
      </c>
      <c r="E185" s="122">
        <v>11.1073</v>
      </c>
      <c r="F185" s="122">
        <v>23.7778</v>
      </c>
      <c r="G185" s="122">
        <v>5.6852</v>
      </c>
      <c r="H185" s="122">
        <v>13.2382</v>
      </c>
    </row>
    <row r="186" spans="1:8" ht="12.75">
      <c r="A186" s="113" t="s">
        <v>428</v>
      </c>
      <c r="B186" s="113" t="s">
        <v>429</v>
      </c>
      <c r="C186" s="114">
        <v>18.2145</v>
      </c>
      <c r="D186" s="123">
        <v>138.4291</v>
      </c>
      <c r="E186" s="116">
        <v>5.489</v>
      </c>
      <c r="F186" s="116">
        <v>30.1854</v>
      </c>
      <c r="G186" s="116">
        <v>8.1666</v>
      </c>
      <c r="H186" s="116">
        <v>15.2523</v>
      </c>
    </row>
    <row r="187" spans="1:8" ht="12.75">
      <c r="A187" s="119" t="s">
        <v>430</v>
      </c>
      <c r="B187" s="119" t="s">
        <v>431</v>
      </c>
      <c r="C187" s="120">
        <v>85.1429</v>
      </c>
      <c r="D187" s="124">
        <v>144.3519</v>
      </c>
      <c r="E187" s="122">
        <v>3.6648</v>
      </c>
      <c r="F187" s="122">
        <v>25.6135</v>
      </c>
      <c r="G187" s="122">
        <v>8.1458</v>
      </c>
      <c r="H187" s="122">
        <v>12.3772</v>
      </c>
    </row>
    <row r="188" spans="1:8" ht="12.75">
      <c r="A188" s="113" t="s">
        <v>432</v>
      </c>
      <c r="B188" s="113" t="s">
        <v>677</v>
      </c>
      <c r="C188" s="114">
        <v>130.0704</v>
      </c>
      <c r="D188" s="123">
        <v>141.198</v>
      </c>
      <c r="E188" s="116">
        <v>3.7777</v>
      </c>
      <c r="F188" s="116">
        <v>27.8217</v>
      </c>
      <c r="G188" s="116">
        <v>5.0392</v>
      </c>
      <c r="H188" s="116">
        <v>15.4998</v>
      </c>
    </row>
    <row r="189" spans="1:8" ht="12.75">
      <c r="A189" s="119" t="s">
        <v>434</v>
      </c>
      <c r="B189" s="119" t="s">
        <v>435</v>
      </c>
      <c r="C189" s="120">
        <v>87.2097</v>
      </c>
      <c r="D189" s="124">
        <v>146.7845</v>
      </c>
      <c r="E189" s="122">
        <v>6.5176</v>
      </c>
      <c r="F189" s="122">
        <v>22.4758</v>
      </c>
      <c r="G189" s="122">
        <v>4.536</v>
      </c>
      <c r="H189" s="122">
        <v>14.7838</v>
      </c>
    </row>
    <row r="190" spans="1:8" ht="12.75">
      <c r="A190" s="113" t="s">
        <v>436</v>
      </c>
      <c r="B190" s="113" t="s">
        <v>437</v>
      </c>
      <c r="C190" s="114">
        <v>141.2061</v>
      </c>
      <c r="D190" s="123">
        <v>147.0397</v>
      </c>
      <c r="E190" s="116">
        <v>5.5291</v>
      </c>
      <c r="F190" s="116">
        <v>21.3762</v>
      </c>
      <c r="G190" s="116">
        <v>1.7465</v>
      </c>
      <c r="H190" s="116">
        <v>15.162</v>
      </c>
    </row>
    <row r="191" spans="1:8" ht="12.75">
      <c r="A191" s="119" t="s">
        <v>438</v>
      </c>
      <c r="B191" s="119" t="s">
        <v>439</v>
      </c>
      <c r="C191" s="120">
        <v>333.942</v>
      </c>
      <c r="D191" s="124">
        <v>145.515</v>
      </c>
      <c r="E191" s="122">
        <v>4.8673</v>
      </c>
      <c r="F191" s="122">
        <v>24.6625</v>
      </c>
      <c r="G191" s="122">
        <v>3.3468</v>
      </c>
      <c r="H191" s="122">
        <v>16.5452</v>
      </c>
    </row>
    <row r="192" spans="1:8" ht="12.75">
      <c r="A192" s="113" t="s">
        <v>440</v>
      </c>
      <c r="B192" s="113" t="s">
        <v>678</v>
      </c>
      <c r="C192" s="114">
        <v>443.4223</v>
      </c>
      <c r="D192" s="123">
        <v>135.6203</v>
      </c>
      <c r="E192" s="116">
        <v>3.8661</v>
      </c>
      <c r="F192" s="116">
        <v>32.058</v>
      </c>
      <c r="G192" s="116">
        <v>7.4623</v>
      </c>
      <c r="H192" s="116">
        <v>13.4645</v>
      </c>
    </row>
    <row r="193" spans="1:8" ht="12.75">
      <c r="A193" s="119" t="s">
        <v>442</v>
      </c>
      <c r="B193" s="119" t="s">
        <v>443</v>
      </c>
      <c r="C193" s="120">
        <v>80.7515</v>
      </c>
      <c r="D193" s="124">
        <v>134.7226</v>
      </c>
      <c r="E193" s="122">
        <v>2.3214</v>
      </c>
      <c r="F193" s="122">
        <v>29.892</v>
      </c>
      <c r="G193" s="122">
        <v>7.6272</v>
      </c>
      <c r="H193" s="122">
        <v>13.743</v>
      </c>
    </row>
    <row r="194" spans="1:8" ht="12.75">
      <c r="A194" s="113" t="s">
        <v>444</v>
      </c>
      <c r="B194" s="113" t="s">
        <v>445</v>
      </c>
      <c r="C194" s="114">
        <v>124.6684</v>
      </c>
      <c r="D194" s="123">
        <v>154.532</v>
      </c>
      <c r="E194" s="116">
        <v>12.6595</v>
      </c>
      <c r="F194" s="116">
        <v>29.5284</v>
      </c>
      <c r="G194" s="116">
        <v>8.6672</v>
      </c>
      <c r="H194" s="116">
        <v>16.296</v>
      </c>
    </row>
    <row r="195" spans="1:8" ht="12.75">
      <c r="A195" s="119" t="s">
        <v>446</v>
      </c>
      <c r="B195" s="119" t="s">
        <v>679</v>
      </c>
      <c r="C195" s="120">
        <v>1132.3916</v>
      </c>
      <c r="D195" s="124">
        <v>129.3538</v>
      </c>
      <c r="E195" s="122">
        <v>4.3751</v>
      </c>
      <c r="F195" s="122">
        <v>41.1975</v>
      </c>
      <c r="G195" s="122">
        <v>7.1287</v>
      </c>
      <c r="H195" s="122">
        <v>15.6408</v>
      </c>
    </row>
    <row r="196" spans="1:8" ht="12.75">
      <c r="A196" s="113" t="s">
        <v>448</v>
      </c>
      <c r="B196" s="113" t="s">
        <v>680</v>
      </c>
      <c r="C196" s="114">
        <v>125.9518</v>
      </c>
      <c r="D196" s="123">
        <v>152.9293</v>
      </c>
      <c r="E196" s="116">
        <v>11.317</v>
      </c>
      <c r="F196" s="116">
        <v>24.4966</v>
      </c>
      <c r="G196" s="116">
        <v>4.943</v>
      </c>
      <c r="H196" s="116">
        <v>15.1633</v>
      </c>
    </row>
    <row r="197" spans="1:8" ht="12.75">
      <c r="A197" s="119" t="s">
        <v>450</v>
      </c>
      <c r="B197" s="119" t="s">
        <v>451</v>
      </c>
      <c r="C197" s="120">
        <v>112.348</v>
      </c>
      <c r="D197" s="124">
        <v>138.1395</v>
      </c>
      <c r="E197" s="122">
        <v>0.9708</v>
      </c>
      <c r="F197" s="122">
        <v>26.3973</v>
      </c>
      <c r="G197" s="122">
        <v>4.1126</v>
      </c>
      <c r="H197" s="122">
        <v>16.3011</v>
      </c>
    </row>
    <row r="198" spans="1:8" ht="12.75">
      <c r="A198" s="113" t="s">
        <v>452</v>
      </c>
      <c r="B198" s="113" t="s">
        <v>681</v>
      </c>
      <c r="C198" s="114">
        <v>255.2656</v>
      </c>
      <c r="D198" s="123">
        <v>140.7838</v>
      </c>
      <c r="E198" s="116">
        <v>6.0101</v>
      </c>
      <c r="F198" s="116">
        <v>33.2889</v>
      </c>
      <c r="G198" s="116">
        <v>10.1545</v>
      </c>
      <c r="H198" s="116">
        <v>13.8978</v>
      </c>
    </row>
    <row r="199" spans="1:8" ht="12.75">
      <c r="A199" s="119" t="s">
        <v>454</v>
      </c>
      <c r="B199" s="119" t="s">
        <v>682</v>
      </c>
      <c r="C199" s="120">
        <v>393.0555</v>
      </c>
      <c r="D199" s="124">
        <v>138.8917</v>
      </c>
      <c r="E199" s="122">
        <v>4.1167</v>
      </c>
      <c r="F199" s="122">
        <v>30.6443</v>
      </c>
      <c r="G199" s="122">
        <v>11.4546</v>
      </c>
      <c r="H199" s="122">
        <v>13.9881</v>
      </c>
    </row>
    <row r="200" spans="1:8" ht="12.75">
      <c r="A200" s="113" t="s">
        <v>456</v>
      </c>
      <c r="B200" s="113" t="s">
        <v>683</v>
      </c>
      <c r="C200" s="114">
        <v>87.1084</v>
      </c>
      <c r="D200" s="123">
        <v>130.7047</v>
      </c>
      <c r="E200" s="116">
        <v>1.3924</v>
      </c>
      <c r="F200" s="116">
        <v>34.7292</v>
      </c>
      <c r="G200" s="116">
        <v>10.893</v>
      </c>
      <c r="H200" s="116">
        <v>15.2391</v>
      </c>
    </row>
    <row r="201" spans="1:8" ht="12.75">
      <c r="A201" s="119" t="s">
        <v>458</v>
      </c>
      <c r="B201" s="119" t="s">
        <v>459</v>
      </c>
      <c r="C201" s="120">
        <v>34.1722</v>
      </c>
      <c r="D201" s="124">
        <v>153.965</v>
      </c>
      <c r="E201" s="122">
        <v>8.4462</v>
      </c>
      <c r="F201" s="122">
        <v>27.9576</v>
      </c>
      <c r="G201" s="122">
        <v>4.409</v>
      </c>
      <c r="H201" s="122">
        <v>16.4619</v>
      </c>
    </row>
    <row r="202" spans="1:8" ht="12.75">
      <c r="A202" s="113" t="s">
        <v>460</v>
      </c>
      <c r="B202" s="113" t="s">
        <v>684</v>
      </c>
      <c r="C202" s="114">
        <v>868.8679</v>
      </c>
      <c r="D202" s="123">
        <v>143.1563</v>
      </c>
      <c r="E202" s="116">
        <v>5.7767</v>
      </c>
      <c r="F202" s="116">
        <v>26.3336</v>
      </c>
      <c r="G202" s="116">
        <v>7.9112</v>
      </c>
      <c r="H202" s="116">
        <v>15.7456</v>
      </c>
    </row>
    <row r="203" spans="1:8" ht="12.75">
      <c r="A203" s="119" t="s">
        <v>462</v>
      </c>
      <c r="B203" s="119" t="s">
        <v>463</v>
      </c>
      <c r="C203" s="120">
        <v>132.2616</v>
      </c>
      <c r="D203" s="124">
        <v>134.2594</v>
      </c>
      <c r="E203" s="122">
        <v>3.5116</v>
      </c>
      <c r="F203" s="122">
        <v>33.5013</v>
      </c>
      <c r="G203" s="122">
        <v>8.99</v>
      </c>
      <c r="H203" s="122">
        <v>15.757</v>
      </c>
    </row>
    <row r="204" spans="1:8" ht="12.75">
      <c r="A204" s="113" t="s">
        <v>464</v>
      </c>
      <c r="B204" s="113" t="s">
        <v>685</v>
      </c>
      <c r="C204" s="114">
        <v>837.4823</v>
      </c>
      <c r="D204" s="123">
        <v>133.3357</v>
      </c>
      <c r="E204" s="116">
        <v>4.2631</v>
      </c>
      <c r="F204" s="116">
        <v>32.6267</v>
      </c>
      <c r="G204" s="116">
        <v>9.4345</v>
      </c>
      <c r="H204" s="116">
        <v>12.8044</v>
      </c>
    </row>
    <row r="205" spans="1:8" ht="12.75">
      <c r="A205" s="119" t="s">
        <v>466</v>
      </c>
      <c r="B205" s="119" t="s">
        <v>467</v>
      </c>
      <c r="C205" s="120">
        <v>530.4589</v>
      </c>
      <c r="D205" s="124">
        <v>115.6732</v>
      </c>
      <c r="E205" s="122">
        <v>1.9507</v>
      </c>
      <c r="F205" s="122">
        <v>49.8058</v>
      </c>
      <c r="G205" s="122">
        <v>7.4979</v>
      </c>
      <c r="H205" s="122">
        <v>17.4813</v>
      </c>
    </row>
    <row r="206" spans="1:8" ht="12.75">
      <c r="A206" s="113" t="s">
        <v>468</v>
      </c>
      <c r="B206" s="113" t="s">
        <v>469</v>
      </c>
      <c r="C206" s="114">
        <v>1027.7617</v>
      </c>
      <c r="D206" s="123">
        <v>139.8069</v>
      </c>
      <c r="E206" s="116">
        <v>2.68</v>
      </c>
      <c r="F206" s="116">
        <v>29.7683</v>
      </c>
      <c r="G206" s="116">
        <v>11.3974</v>
      </c>
      <c r="H206" s="116">
        <v>12.187</v>
      </c>
    </row>
    <row r="207" spans="1:8" ht="12.75">
      <c r="A207" s="119" t="s">
        <v>470</v>
      </c>
      <c r="B207" s="119" t="s">
        <v>686</v>
      </c>
      <c r="C207" s="120">
        <v>326.8919</v>
      </c>
      <c r="D207" s="124">
        <v>141.3295</v>
      </c>
      <c r="E207" s="122">
        <v>1.8489</v>
      </c>
      <c r="F207" s="122">
        <v>26.1547</v>
      </c>
      <c r="G207" s="122">
        <v>8.4548</v>
      </c>
      <c r="H207" s="122">
        <v>12.1021</v>
      </c>
    </row>
    <row r="208" spans="1:8" ht="12.75">
      <c r="A208" s="113" t="s">
        <v>472</v>
      </c>
      <c r="B208" s="113" t="s">
        <v>687</v>
      </c>
      <c r="C208" s="114">
        <v>78.5421</v>
      </c>
      <c r="D208" s="123">
        <v>145.3455</v>
      </c>
      <c r="E208" s="116">
        <v>5.1399</v>
      </c>
      <c r="F208" s="116">
        <v>30.9375</v>
      </c>
      <c r="G208" s="116">
        <v>6.1351</v>
      </c>
      <c r="H208" s="116">
        <v>15.6046</v>
      </c>
    </row>
    <row r="209" spans="1:8" ht="12.75">
      <c r="A209" s="119" t="s">
        <v>474</v>
      </c>
      <c r="B209" s="119" t="s">
        <v>475</v>
      </c>
      <c r="C209" s="120">
        <v>559.5716</v>
      </c>
      <c r="D209" s="124">
        <v>139.4741</v>
      </c>
      <c r="E209" s="122">
        <v>7.6229</v>
      </c>
      <c r="F209" s="122">
        <v>25.026</v>
      </c>
      <c r="G209" s="122">
        <v>3.5419</v>
      </c>
      <c r="H209" s="122">
        <v>15.4554</v>
      </c>
    </row>
    <row r="210" spans="1:8" ht="12.75">
      <c r="A210" s="113" t="s">
        <v>476</v>
      </c>
      <c r="B210" s="113" t="s">
        <v>688</v>
      </c>
      <c r="C210" s="114">
        <v>507.8314</v>
      </c>
      <c r="D210" s="123">
        <v>132.8486</v>
      </c>
      <c r="E210" s="116">
        <v>4.0858</v>
      </c>
      <c r="F210" s="116">
        <v>29.0486</v>
      </c>
      <c r="G210" s="116">
        <v>4.6033</v>
      </c>
      <c r="H210" s="116">
        <v>15.4305</v>
      </c>
    </row>
    <row r="211" spans="1:8" ht="12.75">
      <c r="A211" s="119" t="s">
        <v>478</v>
      </c>
      <c r="B211" s="119" t="s">
        <v>689</v>
      </c>
      <c r="C211" s="120">
        <v>116.1215</v>
      </c>
      <c r="D211" s="124">
        <v>151.3808</v>
      </c>
      <c r="E211" s="122">
        <v>7.0045</v>
      </c>
      <c r="F211" s="122">
        <v>25.9104</v>
      </c>
      <c r="G211" s="122">
        <v>3.9904</v>
      </c>
      <c r="H211" s="122">
        <v>14.9259</v>
      </c>
    </row>
    <row r="212" spans="1:8" ht="12.75">
      <c r="A212" s="113" t="s">
        <v>480</v>
      </c>
      <c r="B212" s="113" t="s">
        <v>481</v>
      </c>
      <c r="C212" s="114">
        <v>37.6816</v>
      </c>
      <c r="D212" s="123">
        <v>148.5346</v>
      </c>
      <c r="E212" s="116">
        <v>8.5928</v>
      </c>
      <c r="F212" s="116">
        <v>26.2999</v>
      </c>
      <c r="G212" s="116">
        <v>3.7231</v>
      </c>
      <c r="H212" s="116">
        <v>15.4314</v>
      </c>
    </row>
    <row r="213" spans="1:8" ht="12.75">
      <c r="A213" s="119" t="s">
        <v>482</v>
      </c>
      <c r="B213" s="119" t="s">
        <v>483</v>
      </c>
      <c r="C213" s="120">
        <v>897.0589</v>
      </c>
      <c r="D213" s="124">
        <v>160.5682</v>
      </c>
      <c r="E213" s="122">
        <v>19.1472</v>
      </c>
      <c r="F213" s="122">
        <v>25.4765</v>
      </c>
      <c r="G213" s="122">
        <v>5.7596</v>
      </c>
      <c r="H213" s="122">
        <v>15.7155</v>
      </c>
    </row>
    <row r="214" spans="1:8" ht="12.75">
      <c r="A214" s="113" t="s">
        <v>484</v>
      </c>
      <c r="B214" s="113" t="s">
        <v>485</v>
      </c>
      <c r="C214" s="114">
        <v>1144.1326</v>
      </c>
      <c r="D214" s="123">
        <v>153.8259</v>
      </c>
      <c r="E214" s="116">
        <v>11.8803</v>
      </c>
      <c r="F214" s="116">
        <v>29.1635</v>
      </c>
      <c r="G214" s="116">
        <v>7.1414</v>
      </c>
      <c r="H214" s="116">
        <v>14.6999</v>
      </c>
    </row>
    <row r="215" spans="1:8" ht="12.75">
      <c r="A215" s="119" t="s">
        <v>486</v>
      </c>
      <c r="B215" s="119" t="s">
        <v>487</v>
      </c>
      <c r="C215" s="120">
        <v>62.061</v>
      </c>
      <c r="D215" s="124">
        <v>156.1387</v>
      </c>
      <c r="E215" s="122">
        <v>13.6709</v>
      </c>
      <c r="F215" s="122">
        <v>25.9468</v>
      </c>
      <c r="G215" s="122">
        <v>6.1035</v>
      </c>
      <c r="H215" s="122">
        <v>15.2927</v>
      </c>
    </row>
    <row r="216" spans="1:8" ht="12.75">
      <c r="A216" s="113" t="s">
        <v>488</v>
      </c>
      <c r="B216" s="113" t="s">
        <v>489</v>
      </c>
      <c r="C216" s="114">
        <v>221.4094</v>
      </c>
      <c r="D216" s="123">
        <v>163.0738</v>
      </c>
      <c r="E216" s="116">
        <v>20.2349</v>
      </c>
      <c r="F216" s="116">
        <v>32.6279</v>
      </c>
      <c r="G216" s="116">
        <v>8.2535</v>
      </c>
      <c r="H216" s="116">
        <v>16.2083</v>
      </c>
    </row>
    <row r="217" spans="1:8" ht="12.75">
      <c r="A217" s="119" t="s">
        <v>490</v>
      </c>
      <c r="B217" s="119" t="s">
        <v>491</v>
      </c>
      <c r="C217" s="120">
        <v>374.2353</v>
      </c>
      <c r="D217" s="124">
        <v>142.892</v>
      </c>
      <c r="E217" s="122">
        <v>14.4729</v>
      </c>
      <c r="F217" s="122">
        <v>44.0977</v>
      </c>
      <c r="G217" s="122">
        <v>6.1899</v>
      </c>
      <c r="H217" s="122">
        <v>17.0266</v>
      </c>
    </row>
    <row r="218" spans="1:8" ht="12.75">
      <c r="A218" s="113" t="s">
        <v>492</v>
      </c>
      <c r="B218" s="113" t="s">
        <v>690</v>
      </c>
      <c r="C218" s="114">
        <v>371.9531</v>
      </c>
      <c r="D218" s="123">
        <v>136.8477</v>
      </c>
      <c r="E218" s="116">
        <v>5.8086</v>
      </c>
      <c r="F218" s="116">
        <v>36.1577</v>
      </c>
      <c r="G218" s="116">
        <v>10.8003</v>
      </c>
      <c r="H218" s="116">
        <v>16.726</v>
      </c>
    </row>
    <row r="219" spans="1:8" ht="12.75">
      <c r="A219" s="119" t="s">
        <v>494</v>
      </c>
      <c r="B219" s="119" t="s">
        <v>495</v>
      </c>
      <c r="C219" s="120">
        <v>627.7435</v>
      </c>
      <c r="D219" s="124">
        <v>141.991</v>
      </c>
      <c r="E219" s="122">
        <v>3.5505</v>
      </c>
      <c r="F219" s="122">
        <v>27.9068</v>
      </c>
      <c r="G219" s="122">
        <v>6.5413</v>
      </c>
      <c r="H219" s="122">
        <v>14.482</v>
      </c>
    </row>
    <row r="220" spans="1:8" ht="12.75">
      <c r="A220" s="113" t="s">
        <v>496</v>
      </c>
      <c r="B220" s="113" t="s">
        <v>691</v>
      </c>
      <c r="C220" s="114">
        <v>1065.6922</v>
      </c>
      <c r="D220" s="123">
        <v>142.2555</v>
      </c>
      <c r="E220" s="116">
        <v>3.3231</v>
      </c>
      <c r="F220" s="116">
        <v>29.899</v>
      </c>
      <c r="G220" s="116">
        <v>9.383</v>
      </c>
      <c r="H220" s="116">
        <v>13.954</v>
      </c>
    </row>
    <row r="221" spans="1:8" ht="12.75">
      <c r="A221" s="119" t="s">
        <v>498</v>
      </c>
      <c r="B221" s="119" t="s">
        <v>499</v>
      </c>
      <c r="C221" s="120">
        <v>30.6708</v>
      </c>
      <c r="D221" s="124">
        <v>157.2882</v>
      </c>
      <c r="E221" s="122">
        <v>14.2922</v>
      </c>
      <c r="F221" s="122">
        <v>26.8557</v>
      </c>
      <c r="G221" s="122">
        <v>6.7205</v>
      </c>
      <c r="H221" s="122">
        <v>15.9238</v>
      </c>
    </row>
    <row r="222" spans="1:8" ht="12.75">
      <c r="A222" s="113" t="s">
        <v>500</v>
      </c>
      <c r="B222" s="113" t="s">
        <v>501</v>
      </c>
      <c r="C222" s="114">
        <v>459.2313</v>
      </c>
      <c r="D222" s="123">
        <v>146.8217</v>
      </c>
      <c r="E222" s="116">
        <v>6.2528</v>
      </c>
      <c r="F222" s="116">
        <v>30.3683</v>
      </c>
      <c r="G222" s="116">
        <v>11.3048</v>
      </c>
      <c r="H222" s="116">
        <v>13.3574</v>
      </c>
    </row>
    <row r="223" spans="1:8" ht="12.75">
      <c r="A223" s="119" t="s">
        <v>502</v>
      </c>
      <c r="B223" s="119" t="s">
        <v>503</v>
      </c>
      <c r="C223" s="120">
        <v>60.6729</v>
      </c>
      <c r="D223" s="124">
        <v>141.3178</v>
      </c>
      <c r="E223" s="122">
        <v>6.3008</v>
      </c>
      <c r="F223" s="122">
        <v>32.132</v>
      </c>
      <c r="G223" s="122">
        <v>12.0139</v>
      </c>
      <c r="H223" s="122">
        <v>15.4112</v>
      </c>
    </row>
    <row r="224" spans="1:8" ht="12.75">
      <c r="A224" s="113" t="s">
        <v>504</v>
      </c>
      <c r="B224" s="113" t="s">
        <v>692</v>
      </c>
      <c r="C224" s="114">
        <v>89.6086</v>
      </c>
      <c r="D224" s="123">
        <v>134.8887</v>
      </c>
      <c r="E224" s="116">
        <v>3.2393</v>
      </c>
      <c r="F224" s="116">
        <v>31.4791</v>
      </c>
      <c r="G224" s="116">
        <v>5.2176</v>
      </c>
      <c r="H224" s="116">
        <v>16.4585</v>
      </c>
    </row>
    <row r="225" spans="1:8" ht="12.75">
      <c r="A225" s="119" t="s">
        <v>506</v>
      </c>
      <c r="B225" s="119" t="s">
        <v>507</v>
      </c>
      <c r="C225" s="120">
        <v>60.142</v>
      </c>
      <c r="D225" s="124">
        <v>141.1747</v>
      </c>
      <c r="E225" s="122">
        <v>0.4922</v>
      </c>
      <c r="F225" s="122">
        <v>22.5121</v>
      </c>
      <c r="G225" s="122">
        <v>4.8048</v>
      </c>
      <c r="H225" s="122">
        <v>1.6823</v>
      </c>
    </row>
    <row r="226" spans="1:8" ht="12.75">
      <c r="A226" s="113" t="s">
        <v>508</v>
      </c>
      <c r="B226" s="113" t="s">
        <v>509</v>
      </c>
      <c r="C226" s="114">
        <v>14.6094</v>
      </c>
      <c r="D226" s="123">
        <v>159.1441</v>
      </c>
      <c r="E226" s="116">
        <v>8.9982</v>
      </c>
      <c r="F226" s="116">
        <v>23.9743</v>
      </c>
      <c r="G226" s="116">
        <v>2.5554</v>
      </c>
      <c r="H226" s="116">
        <v>17.9223</v>
      </c>
    </row>
    <row r="227" spans="1:8" ht="12.75">
      <c r="A227" s="119" t="s">
        <v>510</v>
      </c>
      <c r="B227" s="119" t="s">
        <v>693</v>
      </c>
      <c r="C227" s="120">
        <v>30.8021</v>
      </c>
      <c r="D227" s="124">
        <v>143.2109</v>
      </c>
      <c r="E227" s="122">
        <v>4.2232</v>
      </c>
      <c r="F227" s="122">
        <v>27.8481</v>
      </c>
      <c r="G227" s="122">
        <v>2.8813</v>
      </c>
      <c r="H227" s="122">
        <v>16.8764</v>
      </c>
    </row>
    <row r="228" spans="1:8" ht="12.75">
      <c r="A228" s="113" t="s">
        <v>512</v>
      </c>
      <c r="B228" s="113" t="s">
        <v>513</v>
      </c>
      <c r="C228" s="114">
        <v>83.1745</v>
      </c>
      <c r="D228" s="123">
        <v>140.3408</v>
      </c>
      <c r="E228" s="116">
        <v>6.6566</v>
      </c>
      <c r="F228" s="116">
        <v>36.3915</v>
      </c>
      <c r="G228" s="116">
        <v>7.4907</v>
      </c>
      <c r="H228" s="116">
        <v>15.5992</v>
      </c>
    </row>
    <row r="229" spans="1:8" ht="12.75">
      <c r="A229" s="119" t="s">
        <v>514</v>
      </c>
      <c r="B229" s="119" t="s">
        <v>515</v>
      </c>
      <c r="C229" s="120">
        <v>896.3278</v>
      </c>
      <c r="D229" s="124">
        <v>142.1926</v>
      </c>
      <c r="E229" s="122">
        <v>6.0302</v>
      </c>
      <c r="F229" s="122">
        <v>27.9486</v>
      </c>
      <c r="G229" s="122">
        <v>7.6258</v>
      </c>
      <c r="H229" s="122">
        <v>13.6072</v>
      </c>
    </row>
    <row r="230" spans="1:8" ht="12.75">
      <c r="A230" s="113" t="s">
        <v>516</v>
      </c>
      <c r="B230" s="113" t="s">
        <v>517</v>
      </c>
      <c r="C230" s="114">
        <v>72.5203</v>
      </c>
      <c r="D230" s="123">
        <v>130.7766</v>
      </c>
      <c r="E230" s="116">
        <v>4.6498</v>
      </c>
      <c r="F230" s="116">
        <v>38.0284</v>
      </c>
      <c r="G230" s="116">
        <v>6.9154</v>
      </c>
      <c r="H230" s="116">
        <v>16.0102</v>
      </c>
    </row>
    <row r="231" spans="1:8" ht="12.75">
      <c r="A231" s="119" t="s">
        <v>518</v>
      </c>
      <c r="B231" s="119" t="s">
        <v>519</v>
      </c>
      <c r="C231" s="120">
        <v>136.6459</v>
      </c>
      <c r="D231" s="124">
        <v>140.685</v>
      </c>
      <c r="E231" s="122">
        <v>3.1552</v>
      </c>
      <c r="F231" s="122">
        <v>29.1271</v>
      </c>
      <c r="G231" s="122">
        <v>6.5265</v>
      </c>
      <c r="H231" s="122">
        <v>15.8679</v>
      </c>
    </row>
    <row r="232" spans="1:8" ht="12.75">
      <c r="A232" s="113" t="s">
        <v>520</v>
      </c>
      <c r="B232" s="113" t="s">
        <v>521</v>
      </c>
      <c r="C232" s="114">
        <v>21.0914</v>
      </c>
      <c r="D232" s="123">
        <v>132.9654</v>
      </c>
      <c r="E232" s="116">
        <v>0.2115</v>
      </c>
      <c r="F232" s="116">
        <v>30.3751</v>
      </c>
      <c r="G232" s="116">
        <v>5.4525</v>
      </c>
      <c r="H232" s="116">
        <v>15.661</v>
      </c>
    </row>
    <row r="233" spans="1:8" ht="12.75">
      <c r="A233" s="119" t="s">
        <v>522</v>
      </c>
      <c r="B233" s="119" t="s">
        <v>523</v>
      </c>
      <c r="C233" s="120">
        <v>97.7187</v>
      </c>
      <c r="D233" s="124">
        <v>128.3593</v>
      </c>
      <c r="E233" s="122">
        <v>2.5637</v>
      </c>
      <c r="F233" s="122">
        <v>38.4188</v>
      </c>
      <c r="G233" s="122">
        <v>13.2173</v>
      </c>
      <c r="H233" s="122">
        <v>15.4147</v>
      </c>
    </row>
    <row r="234" spans="1:8" ht="12.75">
      <c r="A234" s="113" t="s">
        <v>524</v>
      </c>
      <c r="B234" s="113" t="s">
        <v>694</v>
      </c>
      <c r="C234" s="114">
        <v>1014.0898</v>
      </c>
      <c r="D234" s="123">
        <v>137.871</v>
      </c>
      <c r="E234" s="116">
        <v>3.2796</v>
      </c>
      <c r="F234" s="116">
        <v>31.302</v>
      </c>
      <c r="G234" s="116">
        <v>9.072</v>
      </c>
      <c r="H234" s="116">
        <v>15.5892</v>
      </c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CZ071</dc:subject>
  <dc:creator>MPSV ČR - SSZ</dc:creator>
  <cp:keywords/>
  <dc:description/>
  <cp:lastModifiedBy>Novotný Michal</cp:lastModifiedBy>
  <dcterms:created xsi:type="dcterms:W3CDTF">2011-03-08T12:39:26Z</dcterms:created>
  <dcterms:modified xsi:type="dcterms:W3CDTF">2011-03-08T12:39:33Z</dcterms:modified>
  <cp:category/>
  <cp:version/>
  <cp:contentType/>
  <cp:contentStatus/>
</cp:coreProperties>
</file>