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'PS-M5'!$A$14:$O$235</definedName>
    <definedName name="_xlnm.Print_Area" localSheetId="8">'PS-T5'!$A$14:$H$235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<sst xmlns="http://schemas.openxmlformats.org/spreadsheetml/2006/main" count="1696" uniqueCount="724">
  <si>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</si>
  <si>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</si>
  <si>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</si>
  <si>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</si>
  <si>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</si>
  <si>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</si>
  <si>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</si>
  <si>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</si>
  <si>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</si>
  <si>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</si>
  <si>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</si>
  <si>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</si>
  <si>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</si>
  <si>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</si>
  <si>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</si>
  <si>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</si>
  <si>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</si>
  <si>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</si>
  <si>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</si>
  <si>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</si>
  <si>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</si>
  <si>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</si>
  <si>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</si>
  <si>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</si>
  <si>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</si>
  <si>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</si>
  <si>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</si>
  <si>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</si>
  <si>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</si>
  <si>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</si>
  <si>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</si>
  <si>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</si>
  <si>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</si>
  <si>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</si>
  <si>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</si>
  <si>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</si>
  <si>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</si>
  <si>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</si>
  <si>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</si>
  <si>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</si>
  <si>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</si>
  <si>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</si>
  <si>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</si>
  <si>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</si>
  <si>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</si>
  <si>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</si>
  <si>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</si>
  <si>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</si>
  <si>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</si>
  <si>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</si>
  <si>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</si>
  <si>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</si>
  <si>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</si>
  <si>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</si>
  <si>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</si>
  <si>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</si>
  <si>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</si>
  <si>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</si>
  <si>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</si>
  <si>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</si>
  <si>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</si>
  <si>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</si>
  <si>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</si>
  <si>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</si>
  <si>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</si>
  <si>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</si>
  <si>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</si>
  <si>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</si>
  <si>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</si>
  <si>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</si>
  <si>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</si>
  <si>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</si>
  <si>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</si>
  <si>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</si>
  <si>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</si>
  <si>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</si>
  <si>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</si>
  <si>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</si>
  <si>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</si>
  <si>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</si>
  <si>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</si>
  <si>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</si>
  <si>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</si>
  <si>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</si>
  <si>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</si>
  <si>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</si>
  <si>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</si>
  <si>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</si>
  <si>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</si>
  <si>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</si>
  <si>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</si>
  <si>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</si>
  <si>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</si>
  <si>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</si>
  <si>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</si>
  <si>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</si>
  <si>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</si>
  <si>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</si>
  <si>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</si>
  <si>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</si>
  <si>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</si>
  <si>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</si>
  <si>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</si>
  <si>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</si>
  <si>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</si>
  <si>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</si>
  <si>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</si>
  <si>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</si>
  <si>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</si>
  <si>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</si>
  <si>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</si>
  <si>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</si>
  <si>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</si>
  <si>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</si>
  <si>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</si>
  <si>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</si>
  <si>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</si>
  <si>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</si>
  <si>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</si>
  <si>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</si>
  <si>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</si>
  <si>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</si>
  <si>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</si>
  <si>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</si>
  <si>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</si>
  <si>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</si>
  <si>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</si>
  <si>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</si>
  <si>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</si>
  <si>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</si>
  <si>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</si>
  <si>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</si>
  <si>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</si>
  <si>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</si>
  <si>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</si>
  <si>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</si>
  <si>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</si>
  <si>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</si>
  <si>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</si>
  <si>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</si>
  <si>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</si>
  <si>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</si>
  <si>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</si>
  <si>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</si>
  <si>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</si>
  <si>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</si>
  <si>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</si>
  <si>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</si>
  <si>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</si>
  <si>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</si>
  <si>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</si>
  <si>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</si>
  <si>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</si>
  <si>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</si>
  <si>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</si>
  <si>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</si>
  <si>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</si>
  <si>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</si>
  <si>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</si>
  <si>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</si>
  <si>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</si>
  <si>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</si>
  <si>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</si>
  <si>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</si>
  <si>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</si>
  <si>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</si>
  <si>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</si>
  <si>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</si>
  <si>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</si>
  <si>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</si>
  <si>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</si>
  <si>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</si>
  <si>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</si>
  <si>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</si>
  <si>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</si>
  <si>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</si>
  <si>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</si>
  <si>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</si>
  <si>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</si>
  <si>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</si>
  <si>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</si>
  <si>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</si>
  <si>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</si>
  <si>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</si>
  <si>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</si>
  <si>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</si>
  <si>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</si>
  <si>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</si>
  <si>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</si>
  <si>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</si>
  <si>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</si>
  <si>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</si>
  <si>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</si>
  <si>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</si>
  <si>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</si>
  <si>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</si>
  <si>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</si>
  <si>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</si>
  <si>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</si>
  <si>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</si>
  <si>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</si>
  <si>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</si>
  <si>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</si>
  <si>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</si>
  <si>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</si>
  <si>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</si>
  <si>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</si>
  <si>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</si>
  <si>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</si>
  <si>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</si>
  <si>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</si>
  <si>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</si>
  <si>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</si>
  <si>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</si>
  <si>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</si>
  <si>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</si>
  <si>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</si>
  <si>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</si>
  <si>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</si>
  <si>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</si>
  <si>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</si>
  <si>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</si>
  <si>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</si>
  <si>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</si>
  <si>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</si>
  <si>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</si>
  <si>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</si>
  <si>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</si>
  <si>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</si>
  <si>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</si>
  <si>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</si>
  <si>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</si>
  <si>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</si>
  <si>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</si>
  <si>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</si>
  <si>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</si>
  <si>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</si>
  <si>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</si>
  <si>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</si>
  <si>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</si>
  <si>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</si>
  <si>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</si>
  <si>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</si>
  <si>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</si>
  <si>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</si>
  <si>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</si>
  <si>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</si>
  <si>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</si>
  <si>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</si>
  <si>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</si>
  <si>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</si>
  <si>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</si>
  <si>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</si>
  <si>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</si>
  <si>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</si>
  <si>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</si>
  <si>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</si>
  <si>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</si>
  <si>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</si>
  <si>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</si>
  <si>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</si>
  <si>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</si>
  <si>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</si>
  <si>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</si>
  <si>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</si>
  <si>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</si>
  <si>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</si>
  <si>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</si>
  <si>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</si>
  <si>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</si>
  <si>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</si>
  <si>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</si>
  <si>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</si>
  <si>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</si>
  <si>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</si>
  <si>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</si>
  <si>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</si>
  <si>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</si>
  <si>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</si>
  <si>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</si>
  <si>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</si>
  <si>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</si>
  <si>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</si>
  <si>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</si>
  <si>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</si>
  <si>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</si>
  <si>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</si>
  <si>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</si>
  <si>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</si>
  <si>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</si>
  <si>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</si>
  <si>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</si>
  <si>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</si>
  <si>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</si>
  <si>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</si>
  <si>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</si>
  <si>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</si>
  <si>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</si>
  <si>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</si>
  <si>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</si>
  <si>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</si>
  <si>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</si>
  <si>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</si>
  <si>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</si>
  <si>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</si>
  <si>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</si>
  <si>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</si>
  <si>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</si>
  <si>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</si>
  <si>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</si>
  <si>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</si>
  <si>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</si>
  <si>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</si>
  <si>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</si>
  <si>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</si>
  <si>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</si>
  <si>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</si>
  <si>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</si>
  <si>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</si>
  <si>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</si>
  <si>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</si>
  <si>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</si>
  <si>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</si>
  <si>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</si>
  <si>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</si>
  <si>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</si>
  <si>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</si>
  <si>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</si>
  <si>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</si>
  <si>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</si>
  <si>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</si>
  <si>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</si>
  <si>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</si>
  <si>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</si>
  <si>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</si>
  <si>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</si>
  <si>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</si>
  <si>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</si>
  <si>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</si>
  <si>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</si>
  <si>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</si>
  <si>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</si>
  <si>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</si>
  <si>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</si>
  <si>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</si>
  <si>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</si>
  <si>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</si>
  <si>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</si>
  <si>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</si>
  <si>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</si>
  <si>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</si>
  <si>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</si>
  <si>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</si>
  <si>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</si>
  <si>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</si>
  <si>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</si>
  <si>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</si>
  <si>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</si>
  <si>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</si>
  <si>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</si>
  <si>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</si>
  <si>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</si>
  <si>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</si>
  <si>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</si>
  <si>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</si>
  <si>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</si>
  <si>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</si>
  <si>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</si>
  <si>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</si>
  <si>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</si>
  <si>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</si>
  <si>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</si>
  <si>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</si>
  <si>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</si>
  <si>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</si>
  <si>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</si>
  <si>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</si>
  <si>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</si>
  <si>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</si>
  <si>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</si>
  <si>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</si>
  <si>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</si>
  <si>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</si>
  <si>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</si>
  <si>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</si>
  <si>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</si>
  <si>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</si>
  <si>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</si>
  <si>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</si>
  <si>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</si>
  <si>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</si>
  <si>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</si>
  <si>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</si>
  <si>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</si>
  <si>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</si>
  <si>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</si>
  <si>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</si>
  <si>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</si>
  <si>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</si>
  <si>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</si>
  <si>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</si>
  <si>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</si>
  <si>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</si>
  <si>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</si>
  <si>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</si>
  <si>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</si>
  <si>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</si>
  <si>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</si>
  <si>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</si>
  <si>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</si>
  <si>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</si>
  <si>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</si>
  <si>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</si>
  <si>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</si>
  <si>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</si>
  <si>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</si>
  <si>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</si>
  <si>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</si>
  <si>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</si>
  <si>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</si>
  <si>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</si>
  <si>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</si>
  <si>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</si>
  <si>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</si>
  <si>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</si>
  <si>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</si>
  <si>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</si>
  <si>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</si>
  <si>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</si>
  <si>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</si>
  <si>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</si>
  <si>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</si>
  <si>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</si>
  <si>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</si>
  <si>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</si>
  <si>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</si>
  <si>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</si>
  <si>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</si>
  <si>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</si>
  <si>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</si>
  <si>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</si>
  <si>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</si>
  <si>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</si>
  <si>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</si>
  <si>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</si>
  <si>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</si>
  <si>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</si>
  <si>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</si>
  <si>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</si>
  <si>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</si>
  <si>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</si>
  <si>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</si>
  <si>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</si>
  <si>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</si>
  <si>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</si>
  <si>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</si>
  <si>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</si>
  <si>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</si>
  <si>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</si>
  <si>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</si>
  <si>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</si>
  <si>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</si>
  <si>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</si>
  <si>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</si>
  <si>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</si>
  <si>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</si>
  <si>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</si>
  <si>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</si>
  <si>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</si>
  <si>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</si>
  <si>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</si>
  <si>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</si>
  <si>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</si>
  <si>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</si>
  <si>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</si>
  <si>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</si>
  <si>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</si>
  <si>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</si>
  <si>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</si>
  <si>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</si>
  <si>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</si>
  <si>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</si>
  <si>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</si>
  <si>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</si>
  <si>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</si>
  <si>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</si>
  <si>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</si>
  <si>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</si>
  <si>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</si>
  <si>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</si>
  <si>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</si>
  <si>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</si>
  <si>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</si>
  <si>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</si>
  <si>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</si>
  <si>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</si>
  <si>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</si>
  <si>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</si>
  <si>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</si>
  <si>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</si>
  <si>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</si>
  <si>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</si>
  <si>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</si>
  <si>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</si>
  <si>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</si>
  <si>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</si>
  <si>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</si>
  <si>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</si>
  <si>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</si>
  <si>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</si>
  <si>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</si>
  <si>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</si>
  <si>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</si>
  <si>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</si>
  <si>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</si>
  <si>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</si>
  <si>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</si>
  <si>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</si>
  <si>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</si>
  <si>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</si>
  <si>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</si>
  <si>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</si>
  <si>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</si>
  <si>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</si>
  <si>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</si>
  <si>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</si>
  <si>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</si>
  <si>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</si>
  <si>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</si>
  <si>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</si>
  <si>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</si>
  <si>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</si>
  <si>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</si>
  <si>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</si>
  <si>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</si>
  <si>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</si>
  <si>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</si>
  <si>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</si>
  <si>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</si>
  <si>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</si>
  <si>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</si>
  <si>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</si>
  <si>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</si>
  <si>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</si>
  <si>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</si>
  <si>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</si>
  <si>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</si>
  <si>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</si>
  <si>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</si>
  <si>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</si>
  <si>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</si>
  <si>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</si>
  <si>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</si>
  <si>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</si>
  <si>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</si>
  <si>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</si>
  <si>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</si>
  <si>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</si>
  <si>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</si>
  <si>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</si>
  <si>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</si>
  <si>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</si>
  <si>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</si>
  <si>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</si>
  <si>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</si>
  <si>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</si>
  <si>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</si>
  <si>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</si>
  <si>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</si>
  <si>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</si>
  <si>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</si>
  <si>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</si>
  <si>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</si>
  <si>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</si>
  <si>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</si>
  <si>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</si>
  <si>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</si>
  <si>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</si>
  <si>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</si>
  <si>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</si>
  <si>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</si>
  <si>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</si>
  <si>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</si>
  <si>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</si>
  <si>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3133</t>
  </si>
  <si>
    <t>Obsluha vysílacího a telekomunikačního zařízení (vč. telegrafu)</t>
  </si>
  <si>
    <t>Bezpečnostní technici a technici pro kontrolu zdravotní nezávadnosti a jakosti</t>
  </si>
  <si>
    <t>Rehabilitační a fyzioterapeutičtí pracovníci (vč. odborných masérů)</t>
  </si>
  <si>
    <t>3342</t>
  </si>
  <si>
    <t>Pedagogové v oblasti dalšího vzdělávání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</si>
  <si>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</si>
  <si>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</si>
  <si>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</si>
  <si>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</si>
  <si>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</si>
  <si>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</si>
  <si>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</si>
  <si>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</si>
  <si>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</si>
  <si>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</si>
  <si>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</si>
  <si>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</si>
  <si>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</si>
  <si>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7322</t>
  </si>
  <si>
    <t>Dělníci při výrobě skla, skláři vč. brusičů a leštičů</t>
  </si>
  <si>
    <t>7324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</si>
  <si>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</si>
  <si>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</si>
  <si>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</si>
  <si>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</si>
  <si>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</si>
  <si>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</si>
  <si>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</si>
  <si>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</si>
  <si>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</si>
  <si>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</si>
  <si>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</si>
  <si>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</si>
  <si>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</si>
  <si>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8286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</si>
  <si>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</si>
  <si>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</si>
  <si>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</si>
  <si>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</si>
  <si>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</si>
  <si>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</si>
  <si>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</si>
  <si>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</si>
  <si>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</si>
  <si>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</si>
  <si>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</si>
  <si>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</si>
  <si>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</si>
  <si>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</si>
  <si>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</si>
  <si>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</si>
  <si>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</si>
  <si>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</si>
  <si>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</si>
  <si>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</si>
  <si>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</si>
  <si>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</si>
  <si>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</si>
  <si>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</si>
  <si>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</si>
  <si>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</si>
  <si>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</si>
  <si>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</si>
  <si>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</si>
  <si>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</si>
  <si>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</si>
  <si>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</si>
  <si>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</si>
  <si>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</si>
  <si>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</si>
  <si>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</si>
  <si>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</si>
  <si>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</si>
  <si>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</si>
  <si>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</si>
  <si>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</si>
  <si>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</si>
  <si>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</si>
  <si>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</si>
  <si>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</si>
  <si>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</si>
  <si>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</si>
  <si>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</si>
  <si>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</si>
  <si>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</si>
  <si>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</si>
  <si>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</si>
  <si>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</si>
  <si>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</si>
  <si>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</si>
  <si>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</si>
  <si>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</si>
  <si>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</si>
  <si>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</si>
  <si>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</si>
  <si>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</si>
  <si>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</si>
  <si>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</si>
  <si>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</si>
  <si>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</si>
  <si>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</si>
  <si>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</si>
  <si>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</si>
  <si>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</si>
  <si>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</si>
  <si>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</si>
  <si>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</si>
  <si>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</si>
  <si>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</si>
  <si>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</si>
  <si>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</si>
  <si>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</si>
  <si>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</si>
  <si>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</si>
  <si>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</si>
  <si>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kartonu, textilu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</si>
  <si>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</si>
  <si>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</si>
  <si>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</si>
  <si>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</si>
  <si>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</si>
  <si>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</si>
  <si>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</si>
  <si>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</si>
  <si>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</si>
  <si>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2009</t>
  </si>
  <si>
    <t>Revidované výsledky ke dni 10. 3. 2011</t>
  </si>
  <si>
    <t>Pardubický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</si>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</sst>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20.340000000000003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51.25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8799255"/>
        <c:axId val="5786670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1038289"/>
        <c:axId val="56691418"/>
      </c:scatterChart>
      <c:catAx>
        <c:axId val="28799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866704"/>
        <c:crosses val="autoZero"/>
        <c:auto val="1"/>
        <c:lblOffset val="100"/>
        <c:tickLblSkip val="1"/>
        <c:noMultiLvlLbl val="0"/>
      </c:catAx>
      <c:valAx>
        <c:axId val="5786670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799255"/>
        <c:crossesAt val="1"/>
        <c:crossBetween val="between"/>
        <c:dispUnits/>
        <c:majorUnit val="20"/>
      </c:valAx>
      <c:valAx>
        <c:axId val="51038289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691418"/>
        <c:crosses val="max"/>
        <c:crossBetween val="midCat"/>
        <c:dispUnits/>
      </c:valAx>
      <c:valAx>
        <c:axId val="5669141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03828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5886.672999999999</c:v>
                  </c:pt>
                  <c:pt idx="1">
                    <c:v>4566.749100000001</c:v>
                  </c:pt>
                  <c:pt idx="2">
                    <c:v>3746.6795999999995</c:v>
                  </c:pt>
                  <c:pt idx="3">
                    <c:v>2602.208700000001</c:v>
                  </c:pt>
                  <c:pt idx="4">
                    <c:v>1049.4619999999995</c:v>
                  </c:pt>
                  <c:pt idx="5">
                    <c:v>2144.9683999999997</c:v>
                  </c:pt>
                  <c:pt idx="6">
                    <c:v>2768.8333000000002</c:v>
                  </c:pt>
                  <c:pt idx="7">
                    <c:v>2920.213099999999</c:v>
                  </c:pt>
                  <c:pt idx="8">
                    <c:v>1602.9628999999986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31109.9478</c:v>
                  </c:pt>
                  <c:pt idx="1">
                    <c:v>14155.75</c:v>
                  </c:pt>
                  <c:pt idx="2">
                    <c:v>7699.916599999997</c:v>
                  </c:pt>
                  <c:pt idx="3">
                    <c:v>5207.886100000003</c:v>
                  </c:pt>
                  <c:pt idx="4">
                    <c:v>9072.016899999999</c:v>
                  </c:pt>
                  <c:pt idx="5">
                    <c:v>18021.2111</c:v>
                  </c:pt>
                  <c:pt idx="6">
                    <c:v>3967.880799999999</c:v>
                  </c:pt>
                  <c:pt idx="7">
                    <c:v>5235.864799999999</c:v>
                  </c:pt>
                  <c:pt idx="8">
                    <c:v>3018.5846999999994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0460715"/>
        <c:axId val="28602116"/>
      </c:barChart>
      <c:catAx>
        <c:axId val="40460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02116"/>
        <c:crosses val="autoZero"/>
        <c:auto val="1"/>
        <c:lblOffset val="100"/>
        <c:tickLblSkip val="1"/>
        <c:noMultiLvlLbl val="0"/>
      </c:catAx>
      <c:valAx>
        <c:axId val="286021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607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6092453"/>
        <c:axId val="35070030"/>
      </c:barChart>
      <c:catAx>
        <c:axId val="5609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70030"/>
        <c:crosses val="autoZero"/>
        <c:auto val="1"/>
        <c:lblOffset val="100"/>
        <c:tickLblSkip val="1"/>
        <c:noMultiLvlLbl val="0"/>
      </c:catAx>
      <c:valAx>
        <c:axId val="3507003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92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710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711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720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712</v>
      </c>
      <c r="H5" s="19"/>
    </row>
    <row r="6" ht="38.25" customHeight="1">
      <c r="R6" s="7"/>
    </row>
    <row r="7" spans="3:18" ht="24" customHeight="1">
      <c r="C7" s="20" t="s">
        <v>721</v>
      </c>
      <c r="D7" s="20"/>
      <c r="E7" s="20"/>
      <c r="F7" s="20"/>
      <c r="G7" s="21">
        <v>113.22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713</v>
      </c>
      <c r="G9" s="24">
        <v>102.3596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68.24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88.58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113.22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148.73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199.98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133.6747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66.033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20.340000000000003</v>
      </c>
      <c r="E22" s="55">
        <v>88.58</v>
      </c>
      <c r="F22" s="56">
        <v>24.64</v>
      </c>
      <c r="G22" s="57">
        <v>35.50999999999999</v>
      </c>
      <c r="H22" s="58">
        <v>51.25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710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711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7.1338</v>
      </c>
      <c r="E13" s="284">
        <v>179.61</v>
      </c>
      <c r="F13" s="285">
        <v>91.6</v>
      </c>
      <c r="G13" s="285">
        <v>449.67</v>
      </c>
      <c r="H13" s="285">
        <v>256.8102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7.2497</v>
      </c>
      <c r="E14" s="289">
        <v>175.86</v>
      </c>
      <c r="F14" s="290">
        <v>111.51</v>
      </c>
      <c r="G14" s="290">
        <v>308.18</v>
      </c>
      <c r="H14" s="290">
        <v>208.7452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20.5814</v>
      </c>
      <c r="E15" s="284">
        <v>138.53</v>
      </c>
      <c r="F15" s="285">
        <v>91.41</v>
      </c>
      <c r="G15" s="285">
        <v>215.16</v>
      </c>
      <c r="H15" s="285">
        <v>151.977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7.3364</v>
      </c>
      <c r="E16" s="289">
        <v>110.14</v>
      </c>
      <c r="F16" s="290">
        <v>73.87</v>
      </c>
      <c r="G16" s="290">
        <v>168.46</v>
      </c>
      <c r="H16" s="290">
        <v>119.2411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6.7985</v>
      </c>
      <c r="E17" s="284">
        <v>74.3</v>
      </c>
      <c r="F17" s="285">
        <v>51</v>
      </c>
      <c r="G17" s="285">
        <v>125.77</v>
      </c>
      <c r="H17" s="285">
        <v>82.4677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1.4578</v>
      </c>
      <c r="E18" s="289">
        <v>98.84</v>
      </c>
      <c r="F18" s="290">
        <v>75.53</v>
      </c>
      <c r="G18" s="290">
        <v>214.16</v>
      </c>
      <c r="H18" s="290">
        <v>114.4698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22.5256</v>
      </c>
      <c r="E19" s="284">
        <v>105.08</v>
      </c>
      <c r="F19" s="285">
        <v>72.99</v>
      </c>
      <c r="G19" s="285">
        <v>151.1</v>
      </c>
      <c r="H19" s="285">
        <v>109.5817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21.3134</v>
      </c>
      <c r="E20" s="289">
        <v>105.22</v>
      </c>
      <c r="F20" s="290">
        <v>65.1</v>
      </c>
      <c r="G20" s="290">
        <v>155.54</v>
      </c>
      <c r="H20" s="290">
        <v>110.3203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5.603</v>
      </c>
      <c r="E21" s="284">
        <v>81.19</v>
      </c>
      <c r="F21" s="285">
        <v>55.61</v>
      </c>
      <c r="G21" s="285">
        <v>119.05</v>
      </c>
      <c r="H21" s="285">
        <v>84.2613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113.22</v>
      </c>
      <c r="F23" s="298">
        <v>68.24</v>
      </c>
      <c r="G23" s="298">
        <v>199.98</v>
      </c>
      <c r="H23" s="299">
        <v>133.6747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718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711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0.4872</v>
      </c>
      <c r="E13" s="284">
        <v>79.48</v>
      </c>
      <c r="F13" s="285">
        <v>54</v>
      </c>
      <c r="G13" s="285">
        <v>107.75</v>
      </c>
      <c r="H13" s="285">
        <v>81.2817</v>
      </c>
    </row>
    <row r="14" spans="1:8" ht="14.25" customHeight="1">
      <c r="A14" s="333" t="s">
        <v>50</v>
      </c>
      <c r="B14" s="286"/>
      <c r="C14" s="287"/>
      <c r="D14" s="288">
        <v>17.5695</v>
      </c>
      <c r="E14" s="289">
        <v>108.42</v>
      </c>
      <c r="F14" s="290">
        <v>69.01</v>
      </c>
      <c r="G14" s="290">
        <v>168.9</v>
      </c>
      <c r="H14" s="290">
        <v>116.0503</v>
      </c>
    </row>
    <row r="15" spans="1:8" ht="14.25" customHeight="1">
      <c r="A15" s="332" t="s">
        <v>51</v>
      </c>
      <c r="B15" s="281"/>
      <c r="C15" s="282"/>
      <c r="D15" s="283">
        <v>28.51</v>
      </c>
      <c r="E15" s="284">
        <v>117.91</v>
      </c>
      <c r="F15" s="285">
        <v>70</v>
      </c>
      <c r="G15" s="285">
        <v>211.46</v>
      </c>
      <c r="H15" s="285">
        <v>136.8125</v>
      </c>
    </row>
    <row r="16" spans="1:8" ht="14.25" customHeight="1">
      <c r="A16" s="333" t="s">
        <v>52</v>
      </c>
      <c r="B16" s="286"/>
      <c r="C16" s="287"/>
      <c r="D16" s="288">
        <v>24.9085</v>
      </c>
      <c r="E16" s="289">
        <v>115.7</v>
      </c>
      <c r="F16" s="290">
        <v>69.59</v>
      </c>
      <c r="G16" s="290">
        <v>211.15</v>
      </c>
      <c r="H16" s="290">
        <v>142.1302</v>
      </c>
    </row>
    <row r="17" spans="1:8" ht="14.25" customHeight="1">
      <c r="A17" s="332" t="s">
        <v>53</v>
      </c>
      <c r="B17" s="281"/>
      <c r="C17" s="282"/>
      <c r="D17" s="283">
        <v>24.1798</v>
      </c>
      <c r="E17" s="284">
        <v>111.76</v>
      </c>
      <c r="F17" s="285">
        <v>68.23</v>
      </c>
      <c r="G17" s="285">
        <v>198.19</v>
      </c>
      <c r="H17" s="285">
        <v>133.2409</v>
      </c>
    </row>
    <row r="18" spans="1:8" ht="14.25" customHeight="1">
      <c r="A18" s="333" t="s">
        <v>54</v>
      </c>
      <c r="B18" s="286"/>
      <c r="C18" s="287"/>
      <c r="D18" s="288">
        <v>4.3448</v>
      </c>
      <c r="E18" s="289">
        <v>105.04</v>
      </c>
      <c r="F18" s="290">
        <v>58.56</v>
      </c>
      <c r="G18" s="290">
        <v>225.71</v>
      </c>
      <c r="H18" s="290">
        <v>144.1696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113.22</v>
      </c>
      <c r="F20" s="298">
        <v>68.24</v>
      </c>
      <c r="G20" s="298">
        <v>199.98</v>
      </c>
      <c r="H20" s="299">
        <v>133.6747</v>
      </c>
    </row>
    <row r="21" ht="16.5" customHeight="1"/>
    <row r="22" ht="16.5" customHeight="1"/>
    <row r="23" ht="16.5" customHeight="1"/>
    <row r="24" spans="1:8" ht="23.25" customHeight="1">
      <c r="A24" s="256" t="s">
        <v>718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711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712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7.7353</v>
      </c>
      <c r="E37" s="284">
        <v>86.33</v>
      </c>
      <c r="F37" s="285">
        <v>58.3</v>
      </c>
      <c r="G37" s="285">
        <v>122.43</v>
      </c>
      <c r="H37" s="285">
        <v>89.3918</v>
      </c>
    </row>
    <row r="38" spans="1:8" ht="14.25" customHeight="1">
      <c r="A38" s="337" t="s">
        <v>61</v>
      </c>
      <c r="B38" s="338" t="s">
        <v>62</v>
      </c>
      <c r="C38" s="287"/>
      <c r="D38" s="288">
        <v>46.4278</v>
      </c>
      <c r="E38" s="289">
        <v>102.65</v>
      </c>
      <c r="F38" s="290">
        <v>63.4</v>
      </c>
      <c r="G38" s="290">
        <v>151.53</v>
      </c>
      <c r="H38" s="290">
        <v>107.1669</v>
      </c>
    </row>
    <row r="39" spans="1:8" ht="14.25" customHeight="1">
      <c r="A39" s="335" t="s">
        <v>63</v>
      </c>
      <c r="B39" s="336" t="s">
        <v>64</v>
      </c>
      <c r="C39" s="282"/>
      <c r="D39" s="283">
        <v>32.9117</v>
      </c>
      <c r="E39" s="284">
        <v>129.45</v>
      </c>
      <c r="F39" s="285">
        <v>81.25</v>
      </c>
      <c r="G39" s="285">
        <v>209.38</v>
      </c>
      <c r="H39" s="285">
        <v>144.839</v>
      </c>
    </row>
    <row r="40" spans="1:8" ht="14.25" customHeight="1">
      <c r="A40" s="337" t="s">
        <v>65</v>
      </c>
      <c r="B40" s="338" t="s">
        <v>66</v>
      </c>
      <c r="C40" s="287"/>
      <c r="D40" s="288">
        <v>2.1453</v>
      </c>
      <c r="E40" s="289">
        <v>137.01</v>
      </c>
      <c r="F40" s="290">
        <v>90.85</v>
      </c>
      <c r="G40" s="290">
        <v>232.21</v>
      </c>
      <c r="H40" s="290">
        <v>154.7506</v>
      </c>
    </row>
    <row r="41" spans="1:8" ht="14.25" customHeight="1">
      <c r="A41" s="335" t="s">
        <v>67</v>
      </c>
      <c r="B41" s="336" t="s">
        <v>68</v>
      </c>
      <c r="C41" s="282"/>
      <c r="D41" s="283">
        <v>9.4978</v>
      </c>
      <c r="E41" s="284">
        <v>199.43</v>
      </c>
      <c r="F41" s="285">
        <v>116.85</v>
      </c>
      <c r="G41" s="285">
        <v>440.89</v>
      </c>
      <c r="H41" s="285">
        <v>257.8239</v>
      </c>
    </row>
    <row r="42" spans="1:8" ht="14.25" customHeight="1">
      <c r="A42" s="337" t="s">
        <v>69</v>
      </c>
      <c r="B42" s="339"/>
      <c r="C42" s="287"/>
      <c r="D42" s="288">
        <v>1.2818</v>
      </c>
      <c r="E42" s="289">
        <v>96.2</v>
      </c>
      <c r="F42" s="290">
        <v>61.14</v>
      </c>
      <c r="G42" s="290">
        <v>168.2</v>
      </c>
      <c r="H42" s="290">
        <v>119.1992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113.22</v>
      </c>
      <c r="F44" s="298">
        <v>68.24</v>
      </c>
      <c r="G44" s="298">
        <v>199.98</v>
      </c>
      <c r="H44" s="299">
        <v>133.6747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719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711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712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95</v>
      </c>
      <c r="D13" s="316">
        <v>131</v>
      </c>
      <c r="E13" s="317">
        <v>525.04</v>
      </c>
      <c r="F13" s="318">
        <v>185.2</v>
      </c>
      <c r="G13" s="318">
        <v>1331.04</v>
      </c>
      <c r="H13" s="285">
        <v>717.793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17</v>
      </c>
      <c r="D14" s="321">
        <v>55</v>
      </c>
      <c r="E14" s="322">
        <v>190.37</v>
      </c>
      <c r="F14" s="323">
        <v>124.37</v>
      </c>
      <c r="G14" s="323">
        <v>358.53</v>
      </c>
      <c r="H14" s="290">
        <v>208.6516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99</v>
      </c>
      <c r="D15" s="316">
        <v>451</v>
      </c>
      <c r="E15" s="317">
        <v>288.46</v>
      </c>
      <c r="F15" s="318">
        <v>161.09</v>
      </c>
      <c r="G15" s="318">
        <v>647.72</v>
      </c>
      <c r="H15" s="285">
        <v>408.7817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120</v>
      </c>
      <c r="E16" s="322">
        <v>239.6</v>
      </c>
      <c r="F16" s="323">
        <v>149.34</v>
      </c>
      <c r="G16" s="323">
        <v>479.5</v>
      </c>
      <c r="H16" s="290">
        <v>306.8064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73</v>
      </c>
      <c r="D17" s="316">
        <v>549</v>
      </c>
      <c r="E17" s="317">
        <v>108.53</v>
      </c>
      <c r="F17" s="318">
        <v>63.25</v>
      </c>
      <c r="G17" s="318">
        <v>202.64</v>
      </c>
      <c r="H17" s="285">
        <v>125.9756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29</v>
      </c>
      <c r="D18" s="321">
        <v>338</v>
      </c>
      <c r="E18" s="322">
        <v>161.55</v>
      </c>
      <c r="F18" s="323">
        <v>130.46</v>
      </c>
      <c r="G18" s="323">
        <v>322.64</v>
      </c>
      <c r="H18" s="290">
        <v>210.8144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30</v>
      </c>
      <c r="D19" s="316">
        <v>109</v>
      </c>
      <c r="E19" s="317">
        <v>313.26</v>
      </c>
      <c r="F19" s="318">
        <v>199.17</v>
      </c>
      <c r="G19" s="318">
        <v>637.91</v>
      </c>
      <c r="H19" s="285">
        <v>363.5411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31</v>
      </c>
      <c r="D20" s="321">
        <v>177</v>
      </c>
      <c r="E20" s="322">
        <v>284.06</v>
      </c>
      <c r="F20" s="323">
        <v>141.31</v>
      </c>
      <c r="G20" s="323">
        <v>503.32</v>
      </c>
      <c r="H20" s="290">
        <v>313.5121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94</v>
      </c>
      <c r="D21" s="316">
        <v>269</v>
      </c>
      <c r="E21" s="317">
        <v>305.97</v>
      </c>
      <c r="F21" s="318">
        <v>168.17</v>
      </c>
      <c r="G21" s="318">
        <v>880.74</v>
      </c>
      <c r="H21" s="285">
        <v>454.1319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44</v>
      </c>
      <c r="D22" s="321">
        <v>56</v>
      </c>
      <c r="E22" s="322">
        <v>242.83</v>
      </c>
      <c r="F22" s="323">
        <v>150.45</v>
      </c>
      <c r="G22" s="323">
        <v>607.07</v>
      </c>
      <c r="H22" s="290">
        <v>357.4057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76</v>
      </c>
      <c r="D23" s="316">
        <v>155</v>
      </c>
      <c r="E23" s="317">
        <v>284.09</v>
      </c>
      <c r="F23" s="318">
        <v>158.25</v>
      </c>
      <c r="G23" s="318">
        <v>739.52</v>
      </c>
      <c r="H23" s="285">
        <v>421.1219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15</v>
      </c>
      <c r="D24" s="321">
        <v>36</v>
      </c>
      <c r="E24" s="322">
        <v>119.985</v>
      </c>
      <c r="F24" s="323">
        <v>109.65</v>
      </c>
      <c r="G24" s="323">
        <v>330.37</v>
      </c>
      <c r="H24" s="290">
        <v>172.5403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50</v>
      </c>
      <c r="D25" s="316">
        <v>112</v>
      </c>
      <c r="E25" s="317">
        <v>217.28</v>
      </c>
      <c r="F25" s="318">
        <v>138.19</v>
      </c>
      <c r="G25" s="318">
        <v>466.08</v>
      </c>
      <c r="H25" s="285">
        <v>274.1079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29</v>
      </c>
      <c r="D26" s="321">
        <v>54</v>
      </c>
      <c r="E26" s="322">
        <v>283.26</v>
      </c>
      <c r="F26" s="323">
        <v>180.01</v>
      </c>
      <c r="G26" s="323">
        <v>537.46</v>
      </c>
      <c r="H26" s="290">
        <v>320.0372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35</v>
      </c>
      <c r="D27" s="316">
        <v>114</v>
      </c>
      <c r="E27" s="317">
        <v>232.5</v>
      </c>
      <c r="F27" s="318">
        <v>150.84</v>
      </c>
      <c r="G27" s="318">
        <v>481.21</v>
      </c>
      <c r="H27" s="285">
        <v>294.7495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55</v>
      </c>
      <c r="D28" s="321">
        <v>176</v>
      </c>
      <c r="E28" s="322">
        <v>249.33</v>
      </c>
      <c r="F28" s="323">
        <v>118.52</v>
      </c>
      <c r="G28" s="323">
        <v>431.99</v>
      </c>
      <c r="H28" s="290">
        <v>261.124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7</v>
      </c>
      <c r="D29" s="316">
        <v>28</v>
      </c>
      <c r="E29" s="317">
        <v>189.58</v>
      </c>
      <c r="F29" s="318">
        <v>116.52</v>
      </c>
      <c r="G29" s="318">
        <v>334.99</v>
      </c>
      <c r="H29" s="285">
        <v>217.3014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32</v>
      </c>
      <c r="D30" s="321">
        <v>176</v>
      </c>
      <c r="E30" s="322">
        <v>166.775</v>
      </c>
      <c r="F30" s="323">
        <v>121.25</v>
      </c>
      <c r="G30" s="323">
        <v>305.3</v>
      </c>
      <c r="H30" s="290">
        <v>203.7044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11</v>
      </c>
      <c r="D31" s="316">
        <v>39</v>
      </c>
      <c r="E31" s="317">
        <v>221.15</v>
      </c>
      <c r="F31" s="318">
        <v>108.61</v>
      </c>
      <c r="G31" s="318">
        <v>1028.24</v>
      </c>
      <c r="H31" s="285">
        <v>433.1746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67</v>
      </c>
      <c r="D32" s="321">
        <v>347</v>
      </c>
      <c r="E32" s="322">
        <v>98.25</v>
      </c>
      <c r="F32" s="323">
        <v>74.48</v>
      </c>
      <c r="G32" s="323">
        <v>204.43</v>
      </c>
      <c r="H32" s="290">
        <v>128.7109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11</v>
      </c>
      <c r="D33" s="316">
        <v>18</v>
      </c>
      <c r="E33" s="317">
        <v>135.985</v>
      </c>
      <c r="F33" s="318">
        <v>84.86</v>
      </c>
      <c r="G33" s="318">
        <v>238.02</v>
      </c>
      <c r="H33" s="285">
        <v>157.6956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18</v>
      </c>
      <c r="D34" s="321">
        <v>64</v>
      </c>
      <c r="E34" s="322">
        <v>197.145</v>
      </c>
      <c r="F34" s="323">
        <v>127.31</v>
      </c>
      <c r="G34" s="323">
        <v>313.64</v>
      </c>
      <c r="H34" s="290">
        <v>215.043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15</v>
      </c>
      <c r="D35" s="316">
        <v>62</v>
      </c>
      <c r="E35" s="317">
        <v>298.62</v>
      </c>
      <c r="F35" s="318">
        <v>193.49</v>
      </c>
      <c r="G35" s="318">
        <v>516.89</v>
      </c>
      <c r="H35" s="285">
        <v>340.4052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5</v>
      </c>
      <c r="D36" s="321">
        <v>14</v>
      </c>
      <c r="E36" s="322">
        <v>147.475</v>
      </c>
      <c r="F36" s="323">
        <v>102.65</v>
      </c>
      <c r="G36" s="323">
        <v>222.6</v>
      </c>
      <c r="H36" s="290">
        <v>152.8936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16</v>
      </c>
      <c r="D37" s="316">
        <v>22</v>
      </c>
      <c r="E37" s="317">
        <v>200.61</v>
      </c>
      <c r="F37" s="318">
        <v>116.77</v>
      </c>
      <c r="G37" s="318">
        <v>385.61</v>
      </c>
      <c r="H37" s="285">
        <v>252.4695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13</v>
      </c>
      <c r="D38" s="321">
        <v>151</v>
      </c>
      <c r="E38" s="322">
        <v>147.05</v>
      </c>
      <c r="F38" s="323">
        <v>118.12</v>
      </c>
      <c r="G38" s="323">
        <v>224.53</v>
      </c>
      <c r="H38" s="290">
        <v>164.9899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3</v>
      </c>
      <c r="D39" s="316">
        <v>17</v>
      </c>
      <c r="E39" s="317">
        <v>155.09</v>
      </c>
      <c r="F39" s="318">
        <v>94.23</v>
      </c>
      <c r="G39" s="318">
        <v>196.02</v>
      </c>
      <c r="H39" s="285">
        <v>148.7824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22</v>
      </c>
      <c r="E40" s="322">
        <v>169.015</v>
      </c>
      <c r="F40" s="323">
        <v>103.18</v>
      </c>
      <c r="G40" s="323">
        <v>340.38</v>
      </c>
      <c r="H40" s="290">
        <v>196.4336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14</v>
      </c>
      <c r="D41" s="316">
        <v>40</v>
      </c>
      <c r="E41" s="317">
        <v>204.835</v>
      </c>
      <c r="F41" s="318">
        <v>145.075</v>
      </c>
      <c r="G41" s="318">
        <v>282.205</v>
      </c>
      <c r="H41" s="285">
        <v>207.6305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34</v>
      </c>
      <c r="D42" s="321">
        <v>207</v>
      </c>
      <c r="E42" s="322">
        <v>190.18</v>
      </c>
      <c r="F42" s="323">
        <v>123.77</v>
      </c>
      <c r="G42" s="323">
        <v>329.49</v>
      </c>
      <c r="H42" s="290">
        <v>218.3936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57</v>
      </c>
      <c r="D43" s="316">
        <v>247</v>
      </c>
      <c r="E43" s="317">
        <v>179.36</v>
      </c>
      <c r="F43" s="318">
        <v>130.86</v>
      </c>
      <c r="G43" s="318">
        <v>280.83</v>
      </c>
      <c r="H43" s="285">
        <v>198.8015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30</v>
      </c>
      <c r="D44" s="321">
        <v>141</v>
      </c>
      <c r="E44" s="322">
        <v>211.49</v>
      </c>
      <c r="F44" s="323">
        <v>143.96</v>
      </c>
      <c r="G44" s="323">
        <v>335.86</v>
      </c>
      <c r="H44" s="290">
        <v>233.8799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28</v>
      </c>
      <c r="D45" s="316">
        <v>313</v>
      </c>
      <c r="E45" s="317">
        <v>172.63</v>
      </c>
      <c r="F45" s="318">
        <v>126.76</v>
      </c>
      <c r="G45" s="318">
        <v>272.53</v>
      </c>
      <c r="H45" s="285">
        <v>204.8814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15</v>
      </c>
      <c r="D46" s="321">
        <v>77</v>
      </c>
      <c r="E46" s="322">
        <v>196.81</v>
      </c>
      <c r="F46" s="323">
        <v>158.94</v>
      </c>
      <c r="G46" s="323">
        <v>335.83</v>
      </c>
      <c r="H46" s="290">
        <v>219.4886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28</v>
      </c>
      <c r="D47" s="316">
        <v>174</v>
      </c>
      <c r="E47" s="317">
        <v>187.22</v>
      </c>
      <c r="F47" s="318">
        <v>130.37</v>
      </c>
      <c r="G47" s="318">
        <v>271.7</v>
      </c>
      <c r="H47" s="285">
        <v>199.4847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9</v>
      </c>
      <c r="D48" s="321">
        <v>20</v>
      </c>
      <c r="E48" s="322">
        <v>187.045</v>
      </c>
      <c r="F48" s="323">
        <v>131.02</v>
      </c>
      <c r="G48" s="323">
        <v>265.99</v>
      </c>
      <c r="H48" s="290">
        <v>185.524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28</v>
      </c>
      <c r="D49" s="316">
        <v>272</v>
      </c>
      <c r="E49" s="317">
        <v>147.84</v>
      </c>
      <c r="F49" s="318">
        <v>91.68</v>
      </c>
      <c r="G49" s="318">
        <v>246.26</v>
      </c>
      <c r="H49" s="285">
        <v>160.7561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21</v>
      </c>
      <c r="D50" s="321">
        <v>45</v>
      </c>
      <c r="E50" s="322">
        <v>159.42</v>
      </c>
      <c r="F50" s="323">
        <v>98.86</v>
      </c>
      <c r="G50" s="323">
        <v>209.93</v>
      </c>
      <c r="H50" s="290">
        <v>160.4418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14</v>
      </c>
      <c r="E51" s="317">
        <v>191.185</v>
      </c>
      <c r="F51" s="318">
        <v>122.98</v>
      </c>
      <c r="G51" s="318">
        <v>432.98</v>
      </c>
      <c r="H51" s="285">
        <v>238.745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9</v>
      </c>
      <c r="D52" s="321">
        <v>30</v>
      </c>
      <c r="E52" s="322">
        <v>174.675</v>
      </c>
      <c r="F52" s="323">
        <v>116.38</v>
      </c>
      <c r="G52" s="323">
        <v>226.24</v>
      </c>
      <c r="H52" s="290">
        <v>176.0037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15</v>
      </c>
      <c r="D53" s="316">
        <v>726</v>
      </c>
      <c r="E53" s="317">
        <v>199.555</v>
      </c>
      <c r="F53" s="318">
        <v>136.09</v>
      </c>
      <c r="G53" s="318">
        <v>347.23</v>
      </c>
      <c r="H53" s="285">
        <v>226.2295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10</v>
      </c>
      <c r="D54" s="321">
        <v>49</v>
      </c>
      <c r="E54" s="322">
        <v>208.25</v>
      </c>
      <c r="F54" s="323">
        <v>158.12</v>
      </c>
      <c r="G54" s="323">
        <v>297.53</v>
      </c>
      <c r="H54" s="290">
        <v>221.7698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9</v>
      </c>
      <c r="D55" s="316">
        <v>25</v>
      </c>
      <c r="E55" s="317">
        <v>178.35</v>
      </c>
      <c r="F55" s="318">
        <v>106.95</v>
      </c>
      <c r="G55" s="318">
        <v>228.61</v>
      </c>
      <c r="H55" s="285">
        <v>173.0568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89</v>
      </c>
      <c r="D56" s="321">
        <v>232</v>
      </c>
      <c r="E56" s="322">
        <v>173.825</v>
      </c>
      <c r="F56" s="323">
        <v>109.12</v>
      </c>
      <c r="G56" s="323">
        <v>286.29</v>
      </c>
      <c r="H56" s="290">
        <v>195.8714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33</v>
      </c>
      <c r="D57" s="316">
        <v>55</v>
      </c>
      <c r="E57" s="317">
        <v>154.08</v>
      </c>
      <c r="F57" s="318">
        <v>117.29</v>
      </c>
      <c r="G57" s="318">
        <v>256.48</v>
      </c>
      <c r="H57" s="285">
        <v>184.4265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35</v>
      </c>
      <c r="D58" s="321">
        <v>654</v>
      </c>
      <c r="E58" s="322">
        <v>162.1</v>
      </c>
      <c r="F58" s="323">
        <v>108.8</v>
      </c>
      <c r="G58" s="323">
        <v>270.6</v>
      </c>
      <c r="H58" s="290">
        <v>180.2899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59</v>
      </c>
      <c r="D59" s="316">
        <v>358</v>
      </c>
      <c r="E59" s="317">
        <v>183.285</v>
      </c>
      <c r="F59" s="318">
        <v>139.37</v>
      </c>
      <c r="G59" s="318">
        <v>316.79</v>
      </c>
      <c r="H59" s="285">
        <v>210.0199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24</v>
      </c>
      <c r="D60" s="321">
        <v>35</v>
      </c>
      <c r="E60" s="322">
        <v>233.46</v>
      </c>
      <c r="F60" s="323">
        <v>144.82</v>
      </c>
      <c r="G60" s="323">
        <v>344.77</v>
      </c>
      <c r="H60" s="290">
        <v>239.9874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</v>
      </c>
      <c r="D61" s="316">
        <v>10</v>
      </c>
      <c r="E61" s="317">
        <v>131.145</v>
      </c>
      <c r="F61" s="318">
        <v>105.315</v>
      </c>
      <c r="G61" s="318">
        <v>173.795</v>
      </c>
      <c r="H61" s="285">
        <v>133.813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6</v>
      </c>
      <c r="D62" s="321">
        <v>279</v>
      </c>
      <c r="E62" s="322">
        <v>131.42</v>
      </c>
      <c r="F62" s="323">
        <v>100</v>
      </c>
      <c r="G62" s="323">
        <v>259.9</v>
      </c>
      <c r="H62" s="290">
        <v>152.8598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46</v>
      </c>
      <c r="D63" s="316">
        <v>107</v>
      </c>
      <c r="E63" s="317">
        <v>200.33</v>
      </c>
      <c r="F63" s="318">
        <v>121.68</v>
      </c>
      <c r="G63" s="318">
        <v>346.49</v>
      </c>
      <c r="H63" s="285">
        <v>218.6939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4</v>
      </c>
      <c r="D64" s="321">
        <v>13</v>
      </c>
      <c r="E64" s="322">
        <v>155.73</v>
      </c>
      <c r="F64" s="323">
        <v>99.83</v>
      </c>
      <c r="G64" s="323">
        <v>241.77</v>
      </c>
      <c r="H64" s="290">
        <v>157.9423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5</v>
      </c>
      <c r="D65" s="316">
        <v>14</v>
      </c>
      <c r="E65" s="317">
        <v>167.445</v>
      </c>
      <c r="F65" s="318">
        <v>118.92</v>
      </c>
      <c r="G65" s="318">
        <v>246.63</v>
      </c>
      <c r="H65" s="285">
        <v>175.5443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11</v>
      </c>
      <c r="D66" s="321">
        <v>39</v>
      </c>
      <c r="E66" s="322">
        <v>126.62</v>
      </c>
      <c r="F66" s="323">
        <v>108.09</v>
      </c>
      <c r="G66" s="323">
        <v>171.66</v>
      </c>
      <c r="H66" s="290">
        <v>138.6392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30</v>
      </c>
      <c r="D67" s="316">
        <v>89</v>
      </c>
      <c r="E67" s="317">
        <v>161.69</v>
      </c>
      <c r="F67" s="318">
        <v>106.23</v>
      </c>
      <c r="G67" s="318">
        <v>301.91</v>
      </c>
      <c r="H67" s="285">
        <v>182.4029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10</v>
      </c>
      <c r="D68" s="321">
        <v>12</v>
      </c>
      <c r="E68" s="322">
        <v>154.345</v>
      </c>
      <c r="F68" s="323">
        <v>113.17</v>
      </c>
      <c r="G68" s="323">
        <v>244.89</v>
      </c>
      <c r="H68" s="290">
        <v>166.3542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61</v>
      </c>
      <c r="D69" s="316">
        <v>320</v>
      </c>
      <c r="E69" s="317">
        <v>175.485</v>
      </c>
      <c r="F69" s="318">
        <v>123.925</v>
      </c>
      <c r="G69" s="318">
        <v>257.56</v>
      </c>
      <c r="H69" s="285">
        <v>189.8909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40</v>
      </c>
      <c r="D70" s="321">
        <v>447</v>
      </c>
      <c r="E70" s="322">
        <v>164.24</v>
      </c>
      <c r="F70" s="323">
        <v>123.42</v>
      </c>
      <c r="G70" s="323">
        <v>258.39</v>
      </c>
      <c r="H70" s="290">
        <v>178.0043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23</v>
      </c>
      <c r="D71" s="316">
        <v>638</v>
      </c>
      <c r="E71" s="317">
        <v>132.01</v>
      </c>
      <c r="F71" s="318">
        <v>108.68</v>
      </c>
      <c r="G71" s="318">
        <v>190.86</v>
      </c>
      <c r="H71" s="285">
        <v>142.6492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62</v>
      </c>
      <c r="D72" s="321">
        <v>1304</v>
      </c>
      <c r="E72" s="322">
        <v>156.23</v>
      </c>
      <c r="F72" s="323">
        <v>109.4</v>
      </c>
      <c r="G72" s="323">
        <v>224.15</v>
      </c>
      <c r="H72" s="290">
        <v>165.6723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15</v>
      </c>
      <c r="D73" s="316">
        <v>308</v>
      </c>
      <c r="E73" s="317">
        <v>173.83</v>
      </c>
      <c r="F73" s="318">
        <v>106.39</v>
      </c>
      <c r="G73" s="318">
        <v>215.61</v>
      </c>
      <c r="H73" s="285">
        <v>169.0978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30</v>
      </c>
      <c r="D74" s="321">
        <v>241</v>
      </c>
      <c r="E74" s="322">
        <v>157.65</v>
      </c>
      <c r="F74" s="323">
        <v>114.23</v>
      </c>
      <c r="G74" s="323">
        <v>213.12</v>
      </c>
      <c r="H74" s="290">
        <v>162.4288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135</v>
      </c>
      <c r="D75" s="316">
        <v>1050</v>
      </c>
      <c r="E75" s="317">
        <v>150.78</v>
      </c>
      <c r="F75" s="318">
        <v>99.015</v>
      </c>
      <c r="G75" s="318">
        <v>237.77</v>
      </c>
      <c r="H75" s="285">
        <v>168.7602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21</v>
      </c>
      <c r="D76" s="321">
        <v>83</v>
      </c>
      <c r="E76" s="322">
        <v>212.68</v>
      </c>
      <c r="F76" s="323">
        <v>124.69</v>
      </c>
      <c r="G76" s="323">
        <v>321.83</v>
      </c>
      <c r="H76" s="290">
        <v>213.8653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49</v>
      </c>
      <c r="D77" s="316">
        <v>166</v>
      </c>
      <c r="E77" s="317">
        <v>141.105</v>
      </c>
      <c r="F77" s="318">
        <v>101.41</v>
      </c>
      <c r="G77" s="318">
        <v>226.1</v>
      </c>
      <c r="H77" s="285">
        <v>153.2196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</v>
      </c>
      <c r="D78" s="321">
        <v>50</v>
      </c>
      <c r="E78" s="322">
        <v>134.355</v>
      </c>
      <c r="F78" s="323">
        <v>102.455</v>
      </c>
      <c r="G78" s="323">
        <v>192.325</v>
      </c>
      <c r="H78" s="290">
        <v>142.5296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</v>
      </c>
      <c r="D79" s="316">
        <v>35</v>
      </c>
      <c r="E79" s="317">
        <v>158.85</v>
      </c>
      <c r="F79" s="318">
        <v>134.35</v>
      </c>
      <c r="G79" s="318">
        <v>217.4</v>
      </c>
      <c r="H79" s="285">
        <v>169.6817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</v>
      </c>
      <c r="D80" s="321">
        <v>61</v>
      </c>
      <c r="E80" s="322">
        <v>137.36</v>
      </c>
      <c r="F80" s="323">
        <v>110.87</v>
      </c>
      <c r="G80" s="323">
        <v>157.9</v>
      </c>
      <c r="H80" s="290">
        <v>135.5975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11</v>
      </c>
      <c r="D81" s="316">
        <v>27</v>
      </c>
      <c r="E81" s="317">
        <v>185.96</v>
      </c>
      <c r="F81" s="318">
        <v>138.19</v>
      </c>
      <c r="G81" s="318">
        <v>277.28</v>
      </c>
      <c r="H81" s="285">
        <v>195.5426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69</v>
      </c>
      <c r="D82" s="321">
        <v>275</v>
      </c>
      <c r="E82" s="322">
        <v>137.07</v>
      </c>
      <c r="F82" s="323">
        <v>96.67</v>
      </c>
      <c r="G82" s="323">
        <v>199.1</v>
      </c>
      <c r="H82" s="290">
        <v>147.4461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14</v>
      </c>
      <c r="D83" s="316">
        <v>514</v>
      </c>
      <c r="E83" s="317">
        <v>185.775</v>
      </c>
      <c r="F83" s="318">
        <v>162.16</v>
      </c>
      <c r="G83" s="318">
        <v>226.74</v>
      </c>
      <c r="H83" s="285">
        <v>189.3347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20</v>
      </c>
      <c r="D84" s="321">
        <v>212</v>
      </c>
      <c r="E84" s="322">
        <v>125.955</v>
      </c>
      <c r="F84" s="323">
        <v>98.31</v>
      </c>
      <c r="G84" s="323">
        <v>164.04</v>
      </c>
      <c r="H84" s="290">
        <v>131.3959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22</v>
      </c>
      <c r="D85" s="316">
        <v>221</v>
      </c>
      <c r="E85" s="317">
        <v>138.81</v>
      </c>
      <c r="F85" s="318">
        <v>97.18</v>
      </c>
      <c r="G85" s="318">
        <v>209.98</v>
      </c>
      <c r="H85" s="285">
        <v>143.6583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77</v>
      </c>
      <c r="E86" s="322">
        <v>115.86</v>
      </c>
      <c r="F86" s="323">
        <v>96.27</v>
      </c>
      <c r="G86" s="323">
        <v>132.68</v>
      </c>
      <c r="H86" s="290">
        <v>115.6144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</v>
      </c>
      <c r="D87" s="316">
        <v>18</v>
      </c>
      <c r="E87" s="317">
        <v>121.63</v>
      </c>
      <c r="F87" s="318">
        <v>94.88</v>
      </c>
      <c r="G87" s="318">
        <v>186.17</v>
      </c>
      <c r="H87" s="285">
        <v>127.3472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10</v>
      </c>
      <c r="D88" s="321">
        <v>115</v>
      </c>
      <c r="E88" s="322">
        <v>126.67</v>
      </c>
      <c r="F88" s="323">
        <v>103.72</v>
      </c>
      <c r="G88" s="323">
        <v>144.41</v>
      </c>
      <c r="H88" s="290">
        <v>128.0099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</v>
      </c>
      <c r="D89" s="316">
        <v>41</v>
      </c>
      <c r="E89" s="317">
        <v>125.38</v>
      </c>
      <c r="F89" s="318">
        <v>105.15</v>
      </c>
      <c r="G89" s="318">
        <v>150.16</v>
      </c>
      <c r="H89" s="285">
        <v>127.1171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3</v>
      </c>
      <c r="D90" s="321">
        <v>12</v>
      </c>
      <c r="E90" s="322">
        <v>135.63</v>
      </c>
      <c r="F90" s="323">
        <v>116.88</v>
      </c>
      <c r="G90" s="323">
        <v>161.36</v>
      </c>
      <c r="H90" s="290">
        <v>137.7608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12</v>
      </c>
      <c r="D91" s="316">
        <v>1363</v>
      </c>
      <c r="E91" s="317">
        <v>143.7</v>
      </c>
      <c r="F91" s="318">
        <v>114.89</v>
      </c>
      <c r="G91" s="318">
        <v>176.23</v>
      </c>
      <c r="H91" s="285">
        <v>145.6987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5</v>
      </c>
      <c r="D92" s="321">
        <v>141</v>
      </c>
      <c r="E92" s="322">
        <v>157.51</v>
      </c>
      <c r="F92" s="323">
        <v>126.45</v>
      </c>
      <c r="G92" s="323">
        <v>180.43</v>
      </c>
      <c r="H92" s="290">
        <v>154.5852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137</v>
      </c>
      <c r="E93" s="317">
        <v>163.42</v>
      </c>
      <c r="F93" s="318">
        <v>134.1</v>
      </c>
      <c r="G93" s="318">
        <v>183.95</v>
      </c>
      <c r="H93" s="285">
        <v>162.2319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4</v>
      </c>
      <c r="D94" s="321">
        <v>284</v>
      </c>
      <c r="E94" s="322">
        <v>155.69</v>
      </c>
      <c r="F94" s="323">
        <v>126.16</v>
      </c>
      <c r="G94" s="323">
        <v>187.23</v>
      </c>
      <c r="H94" s="290">
        <v>155.8808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19</v>
      </c>
      <c r="D95" s="316">
        <v>336</v>
      </c>
      <c r="E95" s="317">
        <v>171.44</v>
      </c>
      <c r="F95" s="318">
        <v>115.13</v>
      </c>
      <c r="G95" s="318">
        <v>349.1</v>
      </c>
      <c r="H95" s="285">
        <v>220.2794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116</v>
      </c>
      <c r="D96" s="321">
        <v>298</v>
      </c>
      <c r="E96" s="322">
        <v>162.46</v>
      </c>
      <c r="F96" s="323">
        <v>93.02</v>
      </c>
      <c r="G96" s="323">
        <v>305.84</v>
      </c>
      <c r="H96" s="290">
        <v>191.5273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100</v>
      </c>
      <c r="D97" s="316">
        <v>479</v>
      </c>
      <c r="E97" s="317">
        <v>131.33</v>
      </c>
      <c r="F97" s="318">
        <v>96.59</v>
      </c>
      <c r="G97" s="318">
        <v>214.74</v>
      </c>
      <c r="H97" s="285">
        <v>147.0863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9</v>
      </c>
      <c r="D98" s="321">
        <v>31</v>
      </c>
      <c r="E98" s="322">
        <v>145.83</v>
      </c>
      <c r="F98" s="323">
        <v>96.5</v>
      </c>
      <c r="G98" s="323">
        <v>174</v>
      </c>
      <c r="H98" s="290">
        <v>148.8145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6</v>
      </c>
      <c r="D99" s="316">
        <v>34</v>
      </c>
      <c r="E99" s="317">
        <v>185.065</v>
      </c>
      <c r="F99" s="318">
        <v>128.99</v>
      </c>
      <c r="G99" s="318">
        <v>217.9</v>
      </c>
      <c r="H99" s="285">
        <v>183.28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85</v>
      </c>
      <c r="D100" s="321">
        <v>437</v>
      </c>
      <c r="E100" s="322">
        <v>145.52</v>
      </c>
      <c r="F100" s="323">
        <v>96.2</v>
      </c>
      <c r="G100" s="323">
        <v>286.34</v>
      </c>
      <c r="H100" s="290">
        <v>170.6198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104</v>
      </c>
      <c r="D101" s="316">
        <v>558</v>
      </c>
      <c r="E101" s="317">
        <v>133.53</v>
      </c>
      <c r="F101" s="318">
        <v>91.99</v>
      </c>
      <c r="G101" s="318">
        <v>221.53</v>
      </c>
      <c r="H101" s="285">
        <v>153.2204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12</v>
      </c>
      <c r="D102" s="321">
        <v>20</v>
      </c>
      <c r="E102" s="322">
        <v>152.12</v>
      </c>
      <c r="F102" s="323">
        <v>105.99</v>
      </c>
      <c r="G102" s="323">
        <v>244.49</v>
      </c>
      <c r="H102" s="290">
        <v>161.1335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65</v>
      </c>
      <c r="D103" s="316">
        <v>167</v>
      </c>
      <c r="E103" s="317">
        <v>134.3</v>
      </c>
      <c r="F103" s="318">
        <v>80.25</v>
      </c>
      <c r="G103" s="318">
        <v>236.12</v>
      </c>
      <c r="H103" s="285">
        <v>151.1994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178</v>
      </c>
      <c r="D104" s="321">
        <v>1029</v>
      </c>
      <c r="E104" s="322">
        <v>123.52</v>
      </c>
      <c r="F104" s="323">
        <v>87.48</v>
      </c>
      <c r="G104" s="323">
        <v>189.67</v>
      </c>
      <c r="H104" s="290">
        <v>135.7588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7</v>
      </c>
      <c r="D105" s="316">
        <v>12</v>
      </c>
      <c r="E105" s="317">
        <v>143.13</v>
      </c>
      <c r="F105" s="318">
        <v>96.71</v>
      </c>
      <c r="G105" s="318">
        <v>216.63</v>
      </c>
      <c r="H105" s="285">
        <v>164.5583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29</v>
      </c>
      <c r="D106" s="321">
        <v>40</v>
      </c>
      <c r="E106" s="322">
        <v>148.115</v>
      </c>
      <c r="F106" s="323">
        <v>112.215</v>
      </c>
      <c r="G106" s="323">
        <v>296.025</v>
      </c>
      <c r="H106" s="290">
        <v>182.95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52</v>
      </c>
      <c r="D107" s="316">
        <v>113</v>
      </c>
      <c r="E107" s="317">
        <v>136.99</v>
      </c>
      <c r="F107" s="318">
        <v>98.18</v>
      </c>
      <c r="G107" s="318">
        <v>203.23</v>
      </c>
      <c r="H107" s="285">
        <v>146.6355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109</v>
      </c>
      <c r="D108" s="321">
        <v>888</v>
      </c>
      <c r="E108" s="322">
        <v>124.6</v>
      </c>
      <c r="F108" s="323">
        <v>86.31</v>
      </c>
      <c r="G108" s="323">
        <v>188.85</v>
      </c>
      <c r="H108" s="290">
        <v>132.7281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10</v>
      </c>
      <c r="D109" s="316">
        <v>17</v>
      </c>
      <c r="E109" s="317">
        <v>84.04</v>
      </c>
      <c r="F109" s="318">
        <v>62.14</v>
      </c>
      <c r="G109" s="318">
        <v>94.73</v>
      </c>
      <c r="H109" s="285">
        <v>82.7988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9</v>
      </c>
      <c r="D110" s="321">
        <v>28</v>
      </c>
      <c r="E110" s="322">
        <v>120.55</v>
      </c>
      <c r="F110" s="323">
        <v>76.88</v>
      </c>
      <c r="G110" s="323">
        <v>155.69</v>
      </c>
      <c r="H110" s="290">
        <v>119.4589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24</v>
      </c>
      <c r="D111" s="316">
        <v>115</v>
      </c>
      <c r="E111" s="317">
        <v>106.05</v>
      </c>
      <c r="F111" s="318">
        <v>69.7</v>
      </c>
      <c r="G111" s="318">
        <v>157.94</v>
      </c>
      <c r="H111" s="285">
        <v>109.1531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105</v>
      </c>
      <c r="D112" s="321">
        <v>306</v>
      </c>
      <c r="E112" s="322">
        <v>110.19</v>
      </c>
      <c r="F112" s="323">
        <v>78.96</v>
      </c>
      <c r="G112" s="323">
        <v>167.63</v>
      </c>
      <c r="H112" s="290">
        <v>119.6909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57</v>
      </c>
      <c r="D113" s="316">
        <v>160</v>
      </c>
      <c r="E113" s="317">
        <v>113.965</v>
      </c>
      <c r="F113" s="318">
        <v>73.955</v>
      </c>
      <c r="G113" s="318">
        <v>170.25</v>
      </c>
      <c r="H113" s="285">
        <v>116.6726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14</v>
      </c>
      <c r="D114" s="321">
        <v>39</v>
      </c>
      <c r="E114" s="322">
        <v>138.6</v>
      </c>
      <c r="F114" s="323">
        <v>46</v>
      </c>
      <c r="G114" s="323">
        <v>218.86</v>
      </c>
      <c r="H114" s="290">
        <v>156.6677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130</v>
      </c>
      <c r="D115" s="316">
        <v>958</v>
      </c>
      <c r="E115" s="317">
        <v>106.485</v>
      </c>
      <c r="F115" s="318">
        <v>72.59</v>
      </c>
      <c r="G115" s="318">
        <v>136.49</v>
      </c>
      <c r="H115" s="285">
        <v>105.7139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41</v>
      </c>
      <c r="D116" s="321">
        <v>151</v>
      </c>
      <c r="E116" s="322">
        <v>115.91</v>
      </c>
      <c r="F116" s="323">
        <v>86.05</v>
      </c>
      <c r="G116" s="323">
        <v>172.15</v>
      </c>
      <c r="H116" s="290">
        <v>126.1607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28</v>
      </c>
      <c r="D117" s="316">
        <v>243</v>
      </c>
      <c r="E117" s="317">
        <v>156.4</v>
      </c>
      <c r="F117" s="318">
        <v>112.11</v>
      </c>
      <c r="G117" s="318">
        <v>244.68</v>
      </c>
      <c r="H117" s="285">
        <v>173.22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14</v>
      </c>
      <c r="D118" s="321">
        <v>27</v>
      </c>
      <c r="E118" s="322">
        <v>102.05</v>
      </c>
      <c r="F118" s="323">
        <v>84.07</v>
      </c>
      <c r="G118" s="323">
        <v>128.53</v>
      </c>
      <c r="H118" s="290">
        <v>106.8881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25</v>
      </c>
      <c r="D119" s="316">
        <v>83</v>
      </c>
      <c r="E119" s="317">
        <v>115.9</v>
      </c>
      <c r="F119" s="318">
        <v>81.79</v>
      </c>
      <c r="G119" s="318">
        <v>169.12</v>
      </c>
      <c r="H119" s="285">
        <v>122.6772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41</v>
      </c>
      <c r="D120" s="321">
        <v>146</v>
      </c>
      <c r="E120" s="322">
        <v>119.605</v>
      </c>
      <c r="F120" s="323">
        <v>83.14</v>
      </c>
      <c r="G120" s="323">
        <v>140.4</v>
      </c>
      <c r="H120" s="290">
        <v>119.0106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30</v>
      </c>
      <c r="D121" s="316">
        <v>520</v>
      </c>
      <c r="E121" s="317">
        <v>127.59</v>
      </c>
      <c r="F121" s="318">
        <v>100.965</v>
      </c>
      <c r="G121" s="318">
        <v>159.265</v>
      </c>
      <c r="H121" s="285">
        <v>129.8593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36</v>
      </c>
      <c r="D122" s="321">
        <v>724</v>
      </c>
      <c r="E122" s="322">
        <v>78.025</v>
      </c>
      <c r="F122" s="323">
        <v>56.98</v>
      </c>
      <c r="G122" s="323">
        <v>98.23</v>
      </c>
      <c r="H122" s="290">
        <v>78.1289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9</v>
      </c>
      <c r="D123" s="316">
        <v>161</v>
      </c>
      <c r="E123" s="317">
        <v>131.43</v>
      </c>
      <c r="F123" s="318">
        <v>109.98</v>
      </c>
      <c r="G123" s="318">
        <v>156.77</v>
      </c>
      <c r="H123" s="285">
        <v>131.5091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12</v>
      </c>
      <c r="D124" s="321">
        <v>135</v>
      </c>
      <c r="E124" s="322">
        <v>79.6</v>
      </c>
      <c r="F124" s="323">
        <v>70</v>
      </c>
      <c r="G124" s="323">
        <v>118.55</v>
      </c>
      <c r="H124" s="290">
        <v>88.1225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</v>
      </c>
      <c r="D125" s="316">
        <v>50</v>
      </c>
      <c r="E125" s="317">
        <v>111.48</v>
      </c>
      <c r="F125" s="318">
        <v>88.865</v>
      </c>
      <c r="G125" s="318">
        <v>155.065</v>
      </c>
      <c r="H125" s="285">
        <v>116.4248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15</v>
      </c>
      <c r="D126" s="321">
        <v>66</v>
      </c>
      <c r="E126" s="322">
        <v>102.78</v>
      </c>
      <c r="F126" s="323">
        <v>85.43</v>
      </c>
      <c r="G126" s="323">
        <v>128.39</v>
      </c>
      <c r="H126" s="290">
        <v>107.6226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16</v>
      </c>
      <c r="D127" s="316">
        <v>115</v>
      </c>
      <c r="E127" s="317">
        <v>90.5</v>
      </c>
      <c r="F127" s="318">
        <v>72.76</v>
      </c>
      <c r="G127" s="318">
        <v>132.32</v>
      </c>
      <c r="H127" s="285">
        <v>100.5398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11</v>
      </c>
      <c r="D128" s="321">
        <v>494</v>
      </c>
      <c r="E128" s="322">
        <v>149.435</v>
      </c>
      <c r="F128" s="323">
        <v>85.69</v>
      </c>
      <c r="G128" s="323">
        <v>195.91</v>
      </c>
      <c r="H128" s="290">
        <v>145.8964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10</v>
      </c>
      <c r="D129" s="316">
        <v>23</v>
      </c>
      <c r="E129" s="317">
        <v>116.21</v>
      </c>
      <c r="F129" s="318">
        <v>76.05</v>
      </c>
      <c r="G129" s="318">
        <v>228.66</v>
      </c>
      <c r="H129" s="285">
        <v>136.8939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34</v>
      </c>
      <c r="D130" s="321">
        <v>350</v>
      </c>
      <c r="E130" s="322">
        <v>79.85</v>
      </c>
      <c r="F130" s="323">
        <v>59.47</v>
      </c>
      <c r="G130" s="323">
        <v>120.865</v>
      </c>
      <c r="H130" s="290">
        <v>86.7266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6</v>
      </c>
      <c r="D131" s="316">
        <v>40</v>
      </c>
      <c r="E131" s="317">
        <v>80.735</v>
      </c>
      <c r="F131" s="318">
        <v>46.14</v>
      </c>
      <c r="G131" s="318">
        <v>118.73</v>
      </c>
      <c r="H131" s="285">
        <v>84.7958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8</v>
      </c>
      <c r="D132" s="321">
        <v>515</v>
      </c>
      <c r="E132" s="322">
        <v>89.88</v>
      </c>
      <c r="F132" s="323">
        <v>74</v>
      </c>
      <c r="G132" s="323">
        <v>115.37</v>
      </c>
      <c r="H132" s="290">
        <v>92.6328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7</v>
      </c>
      <c r="D133" s="316">
        <v>153</v>
      </c>
      <c r="E133" s="317">
        <v>135.57</v>
      </c>
      <c r="F133" s="318">
        <v>95.11</v>
      </c>
      <c r="G133" s="318">
        <v>191.39</v>
      </c>
      <c r="H133" s="285">
        <v>138.5332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46</v>
      </c>
      <c r="D134" s="321">
        <v>656</v>
      </c>
      <c r="E134" s="322">
        <v>69.105</v>
      </c>
      <c r="F134" s="323">
        <v>54.92</v>
      </c>
      <c r="G134" s="323">
        <v>105.38</v>
      </c>
      <c r="H134" s="290">
        <v>76.2139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150</v>
      </c>
      <c r="D135" s="316">
        <v>2497</v>
      </c>
      <c r="E135" s="317">
        <v>73.91</v>
      </c>
      <c r="F135" s="318">
        <v>58.58</v>
      </c>
      <c r="G135" s="318">
        <v>100.78</v>
      </c>
      <c r="H135" s="285">
        <v>77.9778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</v>
      </c>
      <c r="D136" s="321">
        <v>10</v>
      </c>
      <c r="E136" s="322">
        <v>77.155</v>
      </c>
      <c r="F136" s="323">
        <v>61.605</v>
      </c>
      <c r="G136" s="323">
        <v>106.115</v>
      </c>
      <c r="H136" s="290">
        <v>80.114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15</v>
      </c>
      <c r="E137" s="317">
        <v>80.48</v>
      </c>
      <c r="F137" s="318">
        <v>70.1</v>
      </c>
      <c r="G137" s="318">
        <v>103.11</v>
      </c>
      <c r="H137" s="285">
        <v>84.2013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13</v>
      </c>
      <c r="E138" s="322">
        <v>83.46</v>
      </c>
      <c r="F138" s="323">
        <v>67.8</v>
      </c>
      <c r="G138" s="323">
        <v>110.36</v>
      </c>
      <c r="H138" s="290">
        <v>87.0246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11</v>
      </c>
      <c r="D139" s="316">
        <v>317</v>
      </c>
      <c r="E139" s="317">
        <v>98.1</v>
      </c>
      <c r="F139" s="318">
        <v>77.86</v>
      </c>
      <c r="G139" s="318">
        <v>122.5</v>
      </c>
      <c r="H139" s="285">
        <v>99.7062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6</v>
      </c>
      <c r="D140" s="321">
        <v>198</v>
      </c>
      <c r="E140" s="322">
        <v>97.435</v>
      </c>
      <c r="F140" s="323">
        <v>70</v>
      </c>
      <c r="G140" s="323">
        <v>149.87</v>
      </c>
      <c r="H140" s="290">
        <v>110.2155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</v>
      </c>
      <c r="D141" s="316">
        <v>20</v>
      </c>
      <c r="E141" s="317">
        <v>92.92</v>
      </c>
      <c r="F141" s="318">
        <v>82.195</v>
      </c>
      <c r="G141" s="318">
        <v>101.545</v>
      </c>
      <c r="H141" s="285">
        <v>91.9595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4</v>
      </c>
      <c r="D142" s="321">
        <v>11</v>
      </c>
      <c r="E142" s="322">
        <v>81.82</v>
      </c>
      <c r="F142" s="323">
        <v>50</v>
      </c>
      <c r="G142" s="323">
        <v>130.08</v>
      </c>
      <c r="H142" s="290">
        <v>86.5082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25</v>
      </c>
      <c r="D143" s="316">
        <v>264</v>
      </c>
      <c r="E143" s="317">
        <v>96.81</v>
      </c>
      <c r="F143" s="318">
        <v>70.74</v>
      </c>
      <c r="G143" s="318">
        <v>142.02</v>
      </c>
      <c r="H143" s="285">
        <v>103.0995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53</v>
      </c>
      <c r="E144" s="322">
        <v>110.84</v>
      </c>
      <c r="F144" s="323">
        <v>84.48</v>
      </c>
      <c r="G144" s="323">
        <v>139.26</v>
      </c>
      <c r="H144" s="290">
        <v>116.1228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18</v>
      </c>
      <c r="D145" s="316">
        <v>105</v>
      </c>
      <c r="E145" s="317">
        <v>121.53</v>
      </c>
      <c r="F145" s="318">
        <v>82.68</v>
      </c>
      <c r="G145" s="318">
        <v>155.52</v>
      </c>
      <c r="H145" s="285">
        <v>119.6817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7</v>
      </c>
      <c r="D146" s="321">
        <v>179</v>
      </c>
      <c r="E146" s="322">
        <v>162.08</v>
      </c>
      <c r="F146" s="323">
        <v>105.45</v>
      </c>
      <c r="G146" s="323">
        <v>203.01</v>
      </c>
      <c r="H146" s="290">
        <v>157.3901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26</v>
      </c>
      <c r="D147" s="316">
        <v>295</v>
      </c>
      <c r="E147" s="317">
        <v>122.16</v>
      </c>
      <c r="F147" s="318">
        <v>94</v>
      </c>
      <c r="G147" s="318">
        <v>149.7</v>
      </c>
      <c r="H147" s="285">
        <v>123.0525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29</v>
      </c>
      <c r="D148" s="321">
        <v>289</v>
      </c>
      <c r="E148" s="322">
        <v>124.04</v>
      </c>
      <c r="F148" s="323">
        <v>85.55</v>
      </c>
      <c r="G148" s="323">
        <v>156.68</v>
      </c>
      <c r="H148" s="290">
        <v>123.6428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28</v>
      </c>
      <c r="D149" s="316">
        <v>108</v>
      </c>
      <c r="E149" s="317">
        <v>121.31</v>
      </c>
      <c r="F149" s="318">
        <v>88.6</v>
      </c>
      <c r="G149" s="318">
        <v>178.68</v>
      </c>
      <c r="H149" s="285">
        <v>131.5989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12</v>
      </c>
      <c r="E150" s="322">
        <v>118.855</v>
      </c>
      <c r="F150" s="323">
        <v>105.33</v>
      </c>
      <c r="G150" s="323">
        <v>128.13</v>
      </c>
      <c r="H150" s="290">
        <v>117.1383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</v>
      </c>
      <c r="D151" s="316">
        <v>16</v>
      </c>
      <c r="E151" s="317">
        <v>132.68</v>
      </c>
      <c r="F151" s="318">
        <v>93.75</v>
      </c>
      <c r="G151" s="318">
        <v>146.01</v>
      </c>
      <c r="H151" s="285">
        <v>129.8213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23</v>
      </c>
      <c r="D152" s="321">
        <v>274</v>
      </c>
      <c r="E152" s="322">
        <v>143.005</v>
      </c>
      <c r="F152" s="323">
        <v>106.87</v>
      </c>
      <c r="G152" s="323">
        <v>199.15</v>
      </c>
      <c r="H152" s="290">
        <v>148.9132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18</v>
      </c>
      <c r="E153" s="317">
        <v>135</v>
      </c>
      <c r="F153" s="318">
        <v>102.93</v>
      </c>
      <c r="G153" s="318">
        <v>155</v>
      </c>
      <c r="H153" s="285">
        <v>131.4922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29</v>
      </c>
      <c r="D154" s="321">
        <v>532</v>
      </c>
      <c r="E154" s="322">
        <v>137.475</v>
      </c>
      <c r="F154" s="323">
        <v>98.9</v>
      </c>
      <c r="G154" s="323">
        <v>180.85</v>
      </c>
      <c r="H154" s="290">
        <v>138.6254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13</v>
      </c>
      <c r="D155" s="316">
        <v>103</v>
      </c>
      <c r="E155" s="317">
        <v>130.14</v>
      </c>
      <c r="F155" s="318">
        <v>83.86</v>
      </c>
      <c r="G155" s="318">
        <v>168.71</v>
      </c>
      <c r="H155" s="285">
        <v>127.325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8</v>
      </c>
      <c r="D156" s="321">
        <v>26</v>
      </c>
      <c r="E156" s="322">
        <v>93.49</v>
      </c>
      <c r="F156" s="323">
        <v>75.32</v>
      </c>
      <c r="G156" s="323">
        <v>136.82</v>
      </c>
      <c r="H156" s="290">
        <v>101.9096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11</v>
      </c>
      <c r="D157" s="316">
        <v>116</v>
      </c>
      <c r="E157" s="317">
        <v>112.845</v>
      </c>
      <c r="F157" s="318">
        <v>68.95</v>
      </c>
      <c r="G157" s="318">
        <v>158.32</v>
      </c>
      <c r="H157" s="285">
        <v>115.1987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105</v>
      </c>
      <c r="D158" s="321">
        <v>1976</v>
      </c>
      <c r="E158" s="322">
        <v>120.515</v>
      </c>
      <c r="F158" s="323">
        <v>84.87</v>
      </c>
      <c r="G158" s="323">
        <v>157.86</v>
      </c>
      <c r="H158" s="290">
        <v>121.7028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38</v>
      </c>
      <c r="D159" s="316">
        <v>809</v>
      </c>
      <c r="E159" s="317">
        <v>129.69</v>
      </c>
      <c r="F159" s="318">
        <v>94.28</v>
      </c>
      <c r="G159" s="318">
        <v>188.82</v>
      </c>
      <c r="H159" s="285">
        <v>137.5018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18</v>
      </c>
      <c r="D160" s="321">
        <v>104</v>
      </c>
      <c r="E160" s="322">
        <v>106.475</v>
      </c>
      <c r="F160" s="323">
        <v>75.94</v>
      </c>
      <c r="G160" s="323">
        <v>136</v>
      </c>
      <c r="H160" s="290">
        <v>107.2011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34</v>
      </c>
      <c r="D161" s="316">
        <v>259</v>
      </c>
      <c r="E161" s="317">
        <v>128.48</v>
      </c>
      <c r="F161" s="318">
        <v>91.35</v>
      </c>
      <c r="G161" s="318">
        <v>155.7</v>
      </c>
      <c r="H161" s="285">
        <v>125.4543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10</v>
      </c>
      <c r="D162" s="321">
        <v>381</v>
      </c>
      <c r="E162" s="322">
        <v>137.43</v>
      </c>
      <c r="F162" s="323">
        <v>111.13</v>
      </c>
      <c r="G162" s="323">
        <v>170.51</v>
      </c>
      <c r="H162" s="290">
        <v>138.8311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53</v>
      </c>
      <c r="D163" s="316">
        <v>930</v>
      </c>
      <c r="E163" s="317">
        <v>113.655</v>
      </c>
      <c r="F163" s="318">
        <v>88.725</v>
      </c>
      <c r="G163" s="318">
        <v>166.84</v>
      </c>
      <c r="H163" s="285">
        <v>121.4944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29</v>
      </c>
      <c r="D164" s="321">
        <v>427</v>
      </c>
      <c r="E164" s="322">
        <v>104.02</v>
      </c>
      <c r="F164" s="323">
        <v>82.2</v>
      </c>
      <c r="G164" s="323">
        <v>135.59</v>
      </c>
      <c r="H164" s="290">
        <v>106.9598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94</v>
      </c>
      <c r="D165" s="316">
        <v>2552</v>
      </c>
      <c r="E165" s="317">
        <v>90.2</v>
      </c>
      <c r="F165" s="318">
        <v>73.62</v>
      </c>
      <c r="G165" s="318">
        <v>133.29</v>
      </c>
      <c r="H165" s="285">
        <v>97.9921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12</v>
      </c>
      <c r="D166" s="321">
        <v>229</v>
      </c>
      <c r="E166" s="322">
        <v>131.46</v>
      </c>
      <c r="F166" s="323">
        <v>108.89</v>
      </c>
      <c r="G166" s="323">
        <v>166.14</v>
      </c>
      <c r="H166" s="290">
        <v>135.8543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28</v>
      </c>
      <c r="D167" s="316">
        <v>1139</v>
      </c>
      <c r="E167" s="317">
        <v>103.19</v>
      </c>
      <c r="F167" s="318">
        <v>87.5</v>
      </c>
      <c r="G167" s="318">
        <v>129.35</v>
      </c>
      <c r="H167" s="285">
        <v>107.1578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7</v>
      </c>
      <c r="D168" s="321">
        <v>15</v>
      </c>
      <c r="E168" s="322">
        <v>121.76</v>
      </c>
      <c r="F168" s="323">
        <v>103.53</v>
      </c>
      <c r="G168" s="323">
        <v>149.64</v>
      </c>
      <c r="H168" s="290">
        <v>126.5787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8</v>
      </c>
      <c r="D169" s="316">
        <v>182</v>
      </c>
      <c r="E169" s="317">
        <v>162.5</v>
      </c>
      <c r="F169" s="318">
        <v>118.84</v>
      </c>
      <c r="G169" s="318">
        <v>201.52</v>
      </c>
      <c r="H169" s="285">
        <v>159.6855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7</v>
      </c>
      <c r="D170" s="321">
        <v>29</v>
      </c>
      <c r="E170" s="322">
        <v>123.04</v>
      </c>
      <c r="F170" s="323">
        <v>89.01</v>
      </c>
      <c r="G170" s="323">
        <v>153.98</v>
      </c>
      <c r="H170" s="290">
        <v>121.3403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10</v>
      </c>
      <c r="E171" s="317">
        <v>81.435</v>
      </c>
      <c r="F171" s="318">
        <v>75.27</v>
      </c>
      <c r="G171" s="318">
        <v>103.47</v>
      </c>
      <c r="H171" s="285">
        <v>84.481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12</v>
      </c>
      <c r="D172" s="321">
        <v>379</v>
      </c>
      <c r="E172" s="322">
        <v>96.07</v>
      </c>
      <c r="F172" s="323">
        <v>76.54</v>
      </c>
      <c r="G172" s="323">
        <v>135.13</v>
      </c>
      <c r="H172" s="290">
        <v>100.3186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15</v>
      </c>
      <c r="D173" s="316">
        <v>243</v>
      </c>
      <c r="E173" s="317">
        <v>77.04</v>
      </c>
      <c r="F173" s="318">
        <v>63.03</v>
      </c>
      <c r="G173" s="318">
        <v>101.45</v>
      </c>
      <c r="H173" s="285">
        <v>80.7828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</v>
      </c>
      <c r="D174" s="321">
        <v>70</v>
      </c>
      <c r="E174" s="322">
        <v>131.225</v>
      </c>
      <c r="F174" s="323">
        <v>96.725</v>
      </c>
      <c r="G174" s="323">
        <v>146.505</v>
      </c>
      <c r="H174" s="290">
        <v>130.503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10</v>
      </c>
      <c r="D175" s="316">
        <v>87</v>
      </c>
      <c r="E175" s="317">
        <v>97.48</v>
      </c>
      <c r="F175" s="318">
        <v>66.55</v>
      </c>
      <c r="G175" s="318">
        <v>137.01</v>
      </c>
      <c r="H175" s="285">
        <v>98.8698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14</v>
      </c>
      <c r="D176" s="321">
        <v>112</v>
      </c>
      <c r="E176" s="322">
        <v>87.515</v>
      </c>
      <c r="F176" s="323">
        <v>69.62</v>
      </c>
      <c r="G176" s="323">
        <v>138</v>
      </c>
      <c r="H176" s="290">
        <v>95.8616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45</v>
      </c>
      <c r="E177" s="317">
        <v>80.33</v>
      </c>
      <c r="F177" s="318">
        <v>66.97</v>
      </c>
      <c r="G177" s="318">
        <v>90.24</v>
      </c>
      <c r="H177" s="285">
        <v>82.3402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61</v>
      </c>
      <c r="E178" s="322">
        <v>80.63</v>
      </c>
      <c r="F178" s="323">
        <v>68.58</v>
      </c>
      <c r="G178" s="323">
        <v>96.88</v>
      </c>
      <c r="H178" s="290">
        <v>82.1111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13</v>
      </c>
      <c r="E179" s="317">
        <v>69.64</v>
      </c>
      <c r="F179" s="318">
        <v>64.42</v>
      </c>
      <c r="G179" s="318">
        <v>89.21</v>
      </c>
      <c r="H179" s="285">
        <v>77.9785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113</v>
      </c>
      <c r="E180" s="322">
        <v>76.58</v>
      </c>
      <c r="F180" s="323">
        <v>63.66</v>
      </c>
      <c r="G180" s="323">
        <v>103.99</v>
      </c>
      <c r="H180" s="290">
        <v>79.961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10</v>
      </c>
      <c r="D181" s="316">
        <v>70</v>
      </c>
      <c r="E181" s="317">
        <v>121.615</v>
      </c>
      <c r="F181" s="318">
        <v>95.635</v>
      </c>
      <c r="G181" s="318">
        <v>149.745</v>
      </c>
      <c r="H181" s="285">
        <v>121.0321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</v>
      </c>
      <c r="D182" s="321">
        <v>60</v>
      </c>
      <c r="E182" s="322">
        <v>74</v>
      </c>
      <c r="F182" s="323">
        <v>63.375</v>
      </c>
      <c r="G182" s="323">
        <v>97.065</v>
      </c>
      <c r="H182" s="290">
        <v>79.2187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11</v>
      </c>
      <c r="E183" s="317">
        <v>140.11</v>
      </c>
      <c r="F183" s="318">
        <v>121.35</v>
      </c>
      <c r="G183" s="318">
        <v>163.59</v>
      </c>
      <c r="H183" s="285">
        <v>136.9373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147</v>
      </c>
      <c r="E184" s="322">
        <v>200.28</v>
      </c>
      <c r="F184" s="323">
        <v>98.37</v>
      </c>
      <c r="G184" s="323">
        <v>238.08</v>
      </c>
      <c r="H184" s="290">
        <v>184.7486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8</v>
      </c>
      <c r="D185" s="316">
        <v>41</v>
      </c>
      <c r="E185" s="317">
        <v>114.66</v>
      </c>
      <c r="F185" s="318">
        <v>99.88</v>
      </c>
      <c r="G185" s="318">
        <v>194.83</v>
      </c>
      <c r="H185" s="285">
        <v>126.1237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368</v>
      </c>
      <c r="E186" s="322">
        <v>161.655</v>
      </c>
      <c r="F186" s="323">
        <v>143.48</v>
      </c>
      <c r="G186" s="323">
        <v>179.57</v>
      </c>
      <c r="H186" s="290">
        <v>161.7598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</v>
      </c>
      <c r="D187" s="316">
        <v>152</v>
      </c>
      <c r="E187" s="317">
        <v>96.6</v>
      </c>
      <c r="F187" s="318">
        <v>84.59</v>
      </c>
      <c r="G187" s="318">
        <v>125.39</v>
      </c>
      <c r="H187" s="285">
        <v>101.7654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</v>
      </c>
      <c r="D188" s="321">
        <v>709</v>
      </c>
      <c r="E188" s="322">
        <v>113.32</v>
      </c>
      <c r="F188" s="323">
        <v>95.51</v>
      </c>
      <c r="G188" s="323">
        <v>135.79</v>
      </c>
      <c r="H188" s="290">
        <v>114.8088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16</v>
      </c>
      <c r="D189" s="316">
        <v>235</v>
      </c>
      <c r="E189" s="317">
        <v>100</v>
      </c>
      <c r="F189" s="318">
        <v>75.68</v>
      </c>
      <c r="G189" s="318">
        <v>123.75</v>
      </c>
      <c r="H189" s="285">
        <v>101.4476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9</v>
      </c>
      <c r="D190" s="321">
        <v>181</v>
      </c>
      <c r="E190" s="322">
        <v>203.44</v>
      </c>
      <c r="F190" s="323">
        <v>153.42</v>
      </c>
      <c r="G190" s="323">
        <v>255.28</v>
      </c>
      <c r="H190" s="290">
        <v>201.6949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31</v>
      </c>
      <c r="D191" s="316">
        <v>187</v>
      </c>
      <c r="E191" s="317">
        <v>112.91</v>
      </c>
      <c r="F191" s="318">
        <v>74.41</v>
      </c>
      <c r="G191" s="318">
        <v>211.14</v>
      </c>
      <c r="H191" s="285">
        <v>132.3049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23</v>
      </c>
      <c r="D192" s="321">
        <v>212</v>
      </c>
      <c r="E192" s="322">
        <v>134.125</v>
      </c>
      <c r="F192" s="323">
        <v>81.49</v>
      </c>
      <c r="G192" s="323">
        <v>179.51</v>
      </c>
      <c r="H192" s="290">
        <v>131.065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12</v>
      </c>
      <c r="D193" s="316">
        <v>321</v>
      </c>
      <c r="E193" s="317">
        <v>101.78</v>
      </c>
      <c r="F193" s="318">
        <v>82.82</v>
      </c>
      <c r="G193" s="318">
        <v>135.88</v>
      </c>
      <c r="H193" s="285">
        <v>104.0246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7</v>
      </c>
      <c r="D194" s="321">
        <v>39</v>
      </c>
      <c r="E194" s="322">
        <v>131.55</v>
      </c>
      <c r="F194" s="323">
        <v>121.79</v>
      </c>
      <c r="G194" s="323">
        <v>159.39</v>
      </c>
      <c r="H194" s="290">
        <v>134.6185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30</v>
      </c>
      <c r="D195" s="316">
        <v>673</v>
      </c>
      <c r="E195" s="317">
        <v>128.21</v>
      </c>
      <c r="F195" s="318">
        <v>88.1</v>
      </c>
      <c r="G195" s="318">
        <v>177.47</v>
      </c>
      <c r="H195" s="285">
        <v>128.7708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11</v>
      </c>
      <c r="D196" s="321">
        <v>152</v>
      </c>
      <c r="E196" s="322">
        <v>133.295</v>
      </c>
      <c r="F196" s="323">
        <v>92</v>
      </c>
      <c r="G196" s="323">
        <v>181.5</v>
      </c>
      <c r="H196" s="290">
        <v>134.3373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10</v>
      </c>
      <c r="D197" s="316">
        <v>84</v>
      </c>
      <c r="E197" s="317">
        <v>109.11</v>
      </c>
      <c r="F197" s="318">
        <v>71.39</v>
      </c>
      <c r="G197" s="318">
        <v>139.6</v>
      </c>
      <c r="H197" s="285">
        <v>105.2029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15</v>
      </c>
      <c r="D198" s="321">
        <v>1070</v>
      </c>
      <c r="E198" s="322">
        <v>92.855</v>
      </c>
      <c r="F198" s="323">
        <v>76.59</v>
      </c>
      <c r="G198" s="323">
        <v>128.295</v>
      </c>
      <c r="H198" s="290">
        <v>98.2614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4</v>
      </c>
      <c r="D199" s="316">
        <v>55</v>
      </c>
      <c r="E199" s="317">
        <v>76.52</v>
      </c>
      <c r="F199" s="318">
        <v>57.01</v>
      </c>
      <c r="G199" s="318">
        <v>121.82</v>
      </c>
      <c r="H199" s="285">
        <v>84.0202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</v>
      </c>
      <c r="D200" s="321">
        <v>122</v>
      </c>
      <c r="E200" s="322">
        <v>127.89</v>
      </c>
      <c r="F200" s="323">
        <v>94.34</v>
      </c>
      <c r="G200" s="323">
        <v>185.19</v>
      </c>
      <c r="H200" s="290">
        <v>132.7251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</v>
      </c>
      <c r="D201" s="316">
        <v>179</v>
      </c>
      <c r="E201" s="317">
        <v>90.01</v>
      </c>
      <c r="F201" s="318">
        <v>71.71</v>
      </c>
      <c r="G201" s="318">
        <v>131.5</v>
      </c>
      <c r="H201" s="285">
        <v>96.4459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</v>
      </c>
      <c r="D202" s="321">
        <v>175</v>
      </c>
      <c r="E202" s="322">
        <v>86.43</v>
      </c>
      <c r="F202" s="323">
        <v>66.9</v>
      </c>
      <c r="G202" s="323">
        <v>112.05</v>
      </c>
      <c r="H202" s="290">
        <v>86.9266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140</v>
      </c>
      <c r="E203" s="317">
        <v>74.555</v>
      </c>
      <c r="F203" s="318">
        <v>59.58</v>
      </c>
      <c r="G203" s="318">
        <v>103.835</v>
      </c>
      <c r="H203" s="285">
        <v>78.4887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4</v>
      </c>
      <c r="D204" s="321">
        <v>506</v>
      </c>
      <c r="E204" s="322">
        <v>97.81</v>
      </c>
      <c r="F204" s="323">
        <v>85.41</v>
      </c>
      <c r="G204" s="323">
        <v>109.92</v>
      </c>
      <c r="H204" s="290">
        <v>97.1474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</v>
      </c>
      <c r="D205" s="316">
        <v>66</v>
      </c>
      <c r="E205" s="317">
        <v>107.77</v>
      </c>
      <c r="F205" s="318">
        <v>90.15</v>
      </c>
      <c r="G205" s="318">
        <v>138.4</v>
      </c>
      <c r="H205" s="285">
        <v>110.5827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5</v>
      </c>
      <c r="D206" s="321">
        <v>42</v>
      </c>
      <c r="E206" s="322">
        <v>93.2</v>
      </c>
      <c r="F206" s="323">
        <v>63.12</v>
      </c>
      <c r="G206" s="323">
        <v>114.75</v>
      </c>
      <c r="H206" s="290">
        <v>91.6395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14</v>
      </c>
      <c r="D207" s="316">
        <v>560</v>
      </c>
      <c r="E207" s="317">
        <v>106.505</v>
      </c>
      <c r="F207" s="318">
        <v>82.87</v>
      </c>
      <c r="G207" s="318">
        <v>137.9</v>
      </c>
      <c r="H207" s="285">
        <v>108.1785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11</v>
      </c>
      <c r="D208" s="321">
        <v>717</v>
      </c>
      <c r="E208" s="322">
        <v>81.36</v>
      </c>
      <c r="F208" s="323">
        <v>70.33</v>
      </c>
      <c r="G208" s="323">
        <v>90.48</v>
      </c>
      <c r="H208" s="290">
        <v>81.74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5</v>
      </c>
      <c r="D209" s="316">
        <v>677</v>
      </c>
      <c r="E209" s="317">
        <v>100.94</v>
      </c>
      <c r="F209" s="318">
        <v>89.52</v>
      </c>
      <c r="G209" s="318">
        <v>112.43</v>
      </c>
      <c r="H209" s="285">
        <v>99.944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6</v>
      </c>
      <c r="D210" s="321">
        <v>136</v>
      </c>
      <c r="E210" s="322">
        <v>70.815</v>
      </c>
      <c r="F210" s="323">
        <v>65.18</v>
      </c>
      <c r="G210" s="323">
        <v>120.73</v>
      </c>
      <c r="H210" s="290">
        <v>83.6541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10</v>
      </c>
      <c r="D211" s="316">
        <v>129</v>
      </c>
      <c r="E211" s="317">
        <v>104.5</v>
      </c>
      <c r="F211" s="318">
        <v>68.68</v>
      </c>
      <c r="G211" s="318">
        <v>182.35</v>
      </c>
      <c r="H211" s="285">
        <v>107.8271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6</v>
      </c>
      <c r="D212" s="321">
        <v>530</v>
      </c>
      <c r="E212" s="322">
        <v>195.035</v>
      </c>
      <c r="F212" s="323">
        <v>178.01</v>
      </c>
      <c r="G212" s="323">
        <v>211.695</v>
      </c>
      <c r="H212" s="290">
        <v>194.0164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8</v>
      </c>
      <c r="D213" s="316">
        <v>340</v>
      </c>
      <c r="E213" s="317">
        <v>143.92</v>
      </c>
      <c r="F213" s="318">
        <v>127.645</v>
      </c>
      <c r="G213" s="318">
        <v>159.575</v>
      </c>
      <c r="H213" s="285">
        <v>143.4634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34</v>
      </c>
      <c r="D214" s="321">
        <v>66</v>
      </c>
      <c r="E214" s="322">
        <v>100.46</v>
      </c>
      <c r="F214" s="323">
        <v>74.02</v>
      </c>
      <c r="G214" s="323">
        <v>148.51</v>
      </c>
      <c r="H214" s="290">
        <v>106.6171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5</v>
      </c>
      <c r="D215" s="316">
        <v>33</v>
      </c>
      <c r="E215" s="317">
        <v>101.47</v>
      </c>
      <c r="F215" s="318">
        <v>86.51</v>
      </c>
      <c r="G215" s="318">
        <v>125.94</v>
      </c>
      <c r="H215" s="285">
        <v>103.8318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885</v>
      </c>
      <c r="E216" s="322">
        <v>114.52</v>
      </c>
      <c r="F216" s="323">
        <v>93.91</v>
      </c>
      <c r="G216" s="323">
        <v>128.65</v>
      </c>
      <c r="H216" s="290">
        <v>112.9894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82</v>
      </c>
      <c r="D217" s="316">
        <v>1035</v>
      </c>
      <c r="E217" s="317">
        <v>105.51</v>
      </c>
      <c r="F217" s="318">
        <v>59.67</v>
      </c>
      <c r="G217" s="318">
        <v>145.97</v>
      </c>
      <c r="H217" s="285">
        <v>107.884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9</v>
      </c>
      <c r="D218" s="321">
        <v>38</v>
      </c>
      <c r="E218" s="322">
        <v>130.785</v>
      </c>
      <c r="F218" s="323">
        <v>98.83</v>
      </c>
      <c r="G218" s="323">
        <v>168.94</v>
      </c>
      <c r="H218" s="290">
        <v>134.6668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16</v>
      </c>
      <c r="D219" s="316">
        <v>208</v>
      </c>
      <c r="E219" s="317">
        <v>97.62</v>
      </c>
      <c r="F219" s="318">
        <v>79.67</v>
      </c>
      <c r="G219" s="318">
        <v>134.13</v>
      </c>
      <c r="H219" s="285">
        <v>104.1814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31</v>
      </c>
      <c r="D220" s="321">
        <v>199</v>
      </c>
      <c r="E220" s="322">
        <v>132.5</v>
      </c>
      <c r="F220" s="323">
        <v>96.69</v>
      </c>
      <c r="G220" s="323">
        <v>181.71</v>
      </c>
      <c r="H220" s="290">
        <v>138.187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20</v>
      </c>
      <c r="D221" s="316">
        <v>94</v>
      </c>
      <c r="E221" s="317">
        <v>113.4</v>
      </c>
      <c r="F221" s="318">
        <v>79.69</v>
      </c>
      <c r="G221" s="318">
        <v>209.65</v>
      </c>
      <c r="H221" s="285">
        <v>127.9782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56</v>
      </c>
      <c r="D222" s="321">
        <v>627</v>
      </c>
      <c r="E222" s="322">
        <v>108.37</v>
      </c>
      <c r="F222" s="323">
        <v>81.09</v>
      </c>
      <c r="G222" s="323">
        <v>162.52</v>
      </c>
      <c r="H222" s="290">
        <v>115.4303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136</v>
      </c>
      <c r="D223" s="316">
        <v>1012</v>
      </c>
      <c r="E223" s="317">
        <v>62.68</v>
      </c>
      <c r="F223" s="318">
        <v>51.02</v>
      </c>
      <c r="G223" s="318">
        <v>80.3</v>
      </c>
      <c r="H223" s="285">
        <v>65.2489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14</v>
      </c>
      <c r="D224" s="321">
        <v>23</v>
      </c>
      <c r="E224" s="322">
        <v>86.17</v>
      </c>
      <c r="F224" s="323">
        <v>59.57</v>
      </c>
      <c r="G224" s="323">
        <v>104.84</v>
      </c>
      <c r="H224" s="290">
        <v>82.0643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32</v>
      </c>
      <c r="D225" s="316">
        <v>165</v>
      </c>
      <c r="E225" s="317">
        <v>76.52</v>
      </c>
      <c r="F225" s="318">
        <v>56.17</v>
      </c>
      <c r="G225" s="318">
        <v>98.61</v>
      </c>
      <c r="H225" s="285">
        <v>76.6336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</v>
      </c>
      <c r="D226" s="321">
        <v>23</v>
      </c>
      <c r="E226" s="322">
        <v>103.5</v>
      </c>
      <c r="F226" s="323">
        <v>67</v>
      </c>
      <c r="G226" s="323">
        <v>124.38</v>
      </c>
      <c r="H226" s="290">
        <v>99.7243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7</v>
      </c>
      <c r="D227" s="316">
        <v>65</v>
      </c>
      <c r="E227" s="317">
        <v>71.93</v>
      </c>
      <c r="F227" s="318">
        <v>57.05</v>
      </c>
      <c r="G227" s="318">
        <v>95</v>
      </c>
      <c r="H227" s="285">
        <v>76.5026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6</v>
      </c>
      <c r="D228" s="321">
        <v>14</v>
      </c>
      <c r="E228" s="322">
        <v>132.115</v>
      </c>
      <c r="F228" s="323">
        <v>112.81</v>
      </c>
      <c r="G228" s="323">
        <v>140.01</v>
      </c>
      <c r="H228" s="290">
        <v>123.8407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5</v>
      </c>
      <c r="D229" s="316">
        <v>14</v>
      </c>
      <c r="E229" s="317">
        <v>142</v>
      </c>
      <c r="F229" s="318">
        <v>75.23</v>
      </c>
      <c r="G229" s="318">
        <v>187.68</v>
      </c>
      <c r="H229" s="285">
        <v>133.945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49</v>
      </c>
      <c r="D230" s="321">
        <v>993</v>
      </c>
      <c r="E230" s="322">
        <v>96.35</v>
      </c>
      <c r="F230" s="323">
        <v>71.38</v>
      </c>
      <c r="G230" s="323">
        <v>136.09</v>
      </c>
      <c r="H230" s="290">
        <v>100.9234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3</v>
      </c>
      <c r="D231" s="316">
        <v>13</v>
      </c>
      <c r="E231" s="317">
        <v>94.25</v>
      </c>
      <c r="F231" s="318">
        <v>92.24</v>
      </c>
      <c r="G231" s="318">
        <v>108.11</v>
      </c>
      <c r="H231" s="285">
        <v>96.1362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11</v>
      </c>
      <c r="D232" s="321">
        <v>45</v>
      </c>
      <c r="E232" s="322">
        <v>88.19</v>
      </c>
      <c r="F232" s="323">
        <v>59.98</v>
      </c>
      <c r="G232" s="323">
        <v>116.63</v>
      </c>
      <c r="H232" s="290">
        <v>87.6598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8</v>
      </c>
      <c r="D233" s="316">
        <v>13</v>
      </c>
      <c r="E233" s="317">
        <v>86.81</v>
      </c>
      <c r="F233" s="318">
        <v>55.17</v>
      </c>
      <c r="G233" s="318">
        <v>123.06</v>
      </c>
      <c r="H233" s="285">
        <v>86.4585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63</v>
      </c>
      <c r="D234" s="321">
        <v>800</v>
      </c>
      <c r="E234" s="322">
        <v>99.975</v>
      </c>
      <c r="F234" s="323">
        <v>66.84</v>
      </c>
      <c r="G234" s="323">
        <v>118.68</v>
      </c>
      <c r="H234" s="290">
        <v>95.9392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718</v>
      </c>
      <c r="B1" s="130"/>
      <c r="C1" s="130"/>
      <c r="D1" s="138"/>
      <c r="E1" s="138"/>
      <c r="F1" s="257"/>
      <c r="G1" s="257"/>
      <c r="H1" s="132" t="s">
        <v>522</v>
      </c>
      <c r="R1" s="140"/>
    </row>
    <row r="2" spans="1:8" ht="16.5" customHeight="1">
      <c r="A2" s="8" t="s">
        <v>711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525</v>
      </c>
      <c r="B13" s="281" t="s">
        <v>526</v>
      </c>
      <c r="C13" s="282"/>
      <c r="D13" s="283">
        <v>57.0712</v>
      </c>
      <c r="E13" s="284">
        <v>99.76</v>
      </c>
      <c r="F13" s="285">
        <v>61.5</v>
      </c>
      <c r="G13" s="285">
        <v>148.9</v>
      </c>
      <c r="H13" s="285">
        <v>104.376</v>
      </c>
    </row>
    <row r="14" spans="1:8" ht="14.25" customHeight="1">
      <c r="A14" s="286" t="s">
        <v>527</v>
      </c>
      <c r="B14" s="286" t="s">
        <v>528</v>
      </c>
      <c r="C14" s="287"/>
      <c r="D14" s="288">
        <v>42.9287</v>
      </c>
      <c r="E14" s="289">
        <v>141.95</v>
      </c>
      <c r="F14" s="290">
        <v>88.23</v>
      </c>
      <c r="G14" s="290">
        <v>262.27</v>
      </c>
      <c r="H14" s="290">
        <v>172.6256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529</v>
      </c>
      <c r="C16" s="280"/>
      <c r="D16" s="280"/>
      <c r="E16" s="291">
        <v>70.27826699542094</v>
      </c>
      <c r="F16" s="291">
        <v>69.70418225093505</v>
      </c>
      <c r="G16" s="291">
        <v>56.77355397109849</v>
      </c>
      <c r="H16" s="291">
        <v>60.46380142922023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113.22</v>
      </c>
      <c r="F18" s="298">
        <v>68.24</v>
      </c>
      <c r="G18" s="298">
        <v>199.98</v>
      </c>
      <c r="H18" s="299">
        <v>133.6747</v>
      </c>
    </row>
    <row r="19" ht="6.75" customHeight="1"/>
    <row r="20" ht="14.25" customHeight="1">
      <c r="A20" s="280" t="s">
        <v>530</v>
      </c>
    </row>
    <row r="21" ht="14.25" customHeight="1">
      <c r="A21" s="280" t="s">
        <v>531</v>
      </c>
    </row>
    <row r="22" ht="12.75" customHeight="1"/>
    <row r="23" ht="12.75" customHeight="1"/>
    <row r="24" ht="12.75" customHeight="1"/>
    <row r="25" spans="1:8" ht="23.25" customHeight="1">
      <c r="A25" s="256" t="s">
        <v>718</v>
      </c>
      <c r="B25" s="130"/>
      <c r="C25" s="130"/>
      <c r="D25" s="138"/>
      <c r="E25" s="138"/>
      <c r="F25" s="257"/>
      <c r="G25" s="257"/>
      <c r="H25" s="132" t="s">
        <v>532</v>
      </c>
    </row>
    <row r="26" spans="1:8" ht="16.5" customHeight="1">
      <c r="A26" s="8" t="s">
        <v>711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712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535</v>
      </c>
      <c r="B37" s="281" t="s">
        <v>536</v>
      </c>
      <c r="C37" s="282"/>
      <c r="D37" s="283">
        <v>58.5584</v>
      </c>
      <c r="E37" s="284">
        <v>123.78</v>
      </c>
      <c r="F37" s="285">
        <v>83.07</v>
      </c>
      <c r="G37" s="285">
        <v>220.4</v>
      </c>
      <c r="H37" s="285">
        <v>149.7218</v>
      </c>
    </row>
    <row r="38" spans="1:8" ht="14.25" customHeight="1">
      <c r="A38" s="286" t="s">
        <v>537</v>
      </c>
      <c r="B38" s="286" t="s">
        <v>538</v>
      </c>
      <c r="C38" s="287"/>
      <c r="D38" s="288">
        <v>41.4415</v>
      </c>
      <c r="E38" s="289">
        <v>97.48</v>
      </c>
      <c r="F38" s="290">
        <v>59.75</v>
      </c>
      <c r="G38" s="290">
        <v>167.61</v>
      </c>
      <c r="H38" s="290">
        <v>110.9996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539</v>
      </c>
      <c r="C40" s="280"/>
      <c r="D40" s="280"/>
      <c r="E40" s="291">
        <v>78.75262562611084</v>
      </c>
      <c r="F40" s="291">
        <v>71.92729023714939</v>
      </c>
      <c r="G40" s="291">
        <v>76.04809437386571</v>
      </c>
      <c r="H40" s="291">
        <v>74.13723318848692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113.22</v>
      </c>
      <c r="F42" s="298">
        <v>68.24</v>
      </c>
      <c r="G42" s="298">
        <v>199.98</v>
      </c>
      <c r="H42" s="299">
        <v>133.6747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717</v>
      </c>
      <c r="B1" s="2"/>
      <c r="C1" s="2"/>
      <c r="D1" s="3"/>
      <c r="E1" s="238" t="s">
        <v>0</v>
      </c>
      <c r="F1" s="238"/>
      <c r="G1" s="238"/>
      <c r="H1" s="5" t="s">
        <v>540</v>
      </c>
      <c r="Q1" s="200"/>
    </row>
    <row r="2" spans="1:8" ht="33" customHeight="1">
      <c r="A2" s="8" t="s">
        <v>711</v>
      </c>
      <c r="B2" s="9"/>
      <c r="C2" s="9"/>
      <c r="D2" s="9"/>
      <c r="E2" s="10"/>
      <c r="F2" s="11"/>
      <c r="G2" s="11"/>
      <c r="H2" s="9"/>
    </row>
    <row r="3" spans="1:8" ht="18">
      <c r="A3" s="239" t="s">
        <v>541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712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722</v>
      </c>
      <c r="D8" s="20"/>
      <c r="E8" s="20"/>
      <c r="F8" s="20"/>
      <c r="G8" s="240">
        <v>20316.5099</v>
      </c>
      <c r="H8" s="22" t="s">
        <v>543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12125.3384</v>
      </c>
      <c r="H11" s="25" t="s">
        <v>543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15632.9521</v>
      </c>
      <c r="H12" s="25" t="s">
        <v>543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20316.5099</v>
      </c>
      <c r="H13" s="25" t="s">
        <v>543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26212.4523</v>
      </c>
      <c r="H14" s="25" t="s">
        <v>543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35126.5922</v>
      </c>
      <c r="H15" s="25" t="s">
        <v>543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544</v>
      </c>
      <c r="D17" s="31"/>
      <c r="E17" s="31"/>
      <c r="F17" s="31"/>
      <c r="G17" s="246">
        <v>23894.5427</v>
      </c>
      <c r="H17" s="40" t="s">
        <v>543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546</v>
      </c>
      <c r="D20" s="249"/>
      <c r="E20" s="249"/>
      <c r="F20" s="249"/>
      <c r="G20" s="250">
        <v>16.5002</v>
      </c>
      <c r="H20" s="25" t="s">
        <v>5</v>
      </c>
    </row>
    <row r="21" spans="1:8" ht="19.5" customHeight="1">
      <c r="A21" s="248"/>
      <c r="B21" s="248"/>
      <c r="C21" s="249" t="s">
        <v>547</v>
      </c>
      <c r="D21" s="249"/>
      <c r="E21" s="249"/>
      <c r="F21" s="249"/>
      <c r="G21" s="250">
        <v>0.5859</v>
      </c>
      <c r="H21" s="25" t="s">
        <v>5</v>
      </c>
    </row>
    <row r="22" spans="1:8" ht="19.5" customHeight="1">
      <c r="A22" s="248"/>
      <c r="B22" s="248"/>
      <c r="C22" s="249" t="s">
        <v>548</v>
      </c>
      <c r="D22" s="249"/>
      <c r="E22" s="249"/>
      <c r="F22" s="249"/>
      <c r="G22" s="250">
        <v>4.2641</v>
      </c>
      <c r="H22" s="25" t="s">
        <v>5</v>
      </c>
    </row>
    <row r="23" spans="1:8" ht="19.5" customHeight="1">
      <c r="A23" s="248"/>
      <c r="B23" s="248"/>
      <c r="C23" s="249" t="s">
        <v>549</v>
      </c>
      <c r="D23" s="249"/>
      <c r="E23" s="249"/>
      <c r="F23" s="249"/>
      <c r="G23" s="250">
        <v>10.6077</v>
      </c>
      <c r="H23" s="25" t="s">
        <v>5</v>
      </c>
    </row>
    <row r="24" spans="1:8" ht="19.5" customHeight="1">
      <c r="A24" s="248"/>
      <c r="B24" s="248"/>
      <c r="C24" s="249" t="s">
        <v>550</v>
      </c>
      <c r="D24" s="249"/>
      <c r="E24" s="249"/>
      <c r="F24" s="249"/>
      <c r="G24" s="250">
        <v>0.2072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723</v>
      </c>
      <c r="D27" s="254"/>
      <c r="E27" s="254"/>
      <c r="F27" s="254"/>
      <c r="G27" s="255">
        <v>173.4065</v>
      </c>
      <c r="H27" s="40" t="s">
        <v>551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716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552</v>
      </c>
      <c r="R1" s="7"/>
    </row>
    <row r="2" spans="1:15" ht="16.5" customHeight="1">
      <c r="A2" s="8" t="s">
        <v>711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541</v>
      </c>
      <c r="B3" s="143"/>
      <c r="C3" s="143"/>
      <c r="D3" s="143"/>
      <c r="E3" s="143" t="s">
        <v>541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553</v>
      </c>
      <c r="B4" s="146"/>
      <c r="C4" s="146"/>
      <c r="D4" s="146"/>
      <c r="E4" s="146" t="s">
        <v>553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545</v>
      </c>
      <c r="K8" s="161"/>
      <c r="L8" s="161"/>
      <c r="M8" s="161"/>
      <c r="N8" s="162"/>
      <c r="O8" s="163" t="s">
        <v>555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556</v>
      </c>
      <c r="K9" s="168" t="s">
        <v>557</v>
      </c>
      <c r="L9" s="168" t="s">
        <v>558</v>
      </c>
      <c r="M9" s="168" t="s">
        <v>559</v>
      </c>
      <c r="N9" s="168" t="s">
        <v>560</v>
      </c>
      <c r="O9" s="169"/>
      <c r="P9" s="202" t="s">
        <v>561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543</v>
      </c>
      <c r="E12" s="179" t="s">
        <v>543</v>
      </c>
      <c r="F12" s="179" t="s">
        <v>543</v>
      </c>
      <c r="G12" s="179" t="s">
        <v>543</v>
      </c>
      <c r="H12" s="179" t="s">
        <v>543</v>
      </c>
      <c r="I12" s="179" t="s">
        <v>543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7.4</v>
      </c>
      <c r="D14" s="185">
        <v>33911.74</v>
      </c>
      <c r="E14" s="186">
        <v>16938.9103</v>
      </c>
      <c r="F14" s="186">
        <v>22825.5833</v>
      </c>
      <c r="G14" s="186">
        <v>49807.8022</v>
      </c>
      <c r="H14" s="186">
        <v>80917.75</v>
      </c>
      <c r="I14" s="186">
        <v>48915.7651</v>
      </c>
      <c r="J14" s="210">
        <v>20.26</v>
      </c>
      <c r="K14" s="211">
        <v>0.1</v>
      </c>
      <c r="L14" s="211">
        <v>1.69</v>
      </c>
      <c r="M14" s="211">
        <v>8.74</v>
      </c>
      <c r="N14" s="211">
        <v>0.12</v>
      </c>
      <c r="O14" s="212">
        <v>172.1206</v>
      </c>
      <c r="P14" s="7">
        <v>69.08999999999999</v>
      </c>
      <c r="Q14" s="213">
        <v>5886.672999999999</v>
      </c>
      <c r="R14" s="213">
        <v>22825.5833</v>
      </c>
      <c r="S14" s="213">
        <v>11086.1567</v>
      </c>
      <c r="T14" s="213">
        <v>15896.0622</v>
      </c>
      <c r="U14" s="213">
        <v>31109.9478</v>
      </c>
    </row>
    <row r="15" spans="1:21" ht="17.25" customHeight="1">
      <c r="A15" s="214" t="s">
        <v>31</v>
      </c>
      <c r="B15" s="191"/>
      <c r="C15" s="215">
        <v>7.09</v>
      </c>
      <c r="D15" s="193">
        <v>30522.9263</v>
      </c>
      <c r="E15" s="194">
        <v>20352.5</v>
      </c>
      <c r="F15" s="194">
        <v>24919.2491</v>
      </c>
      <c r="G15" s="194">
        <v>39583.8333</v>
      </c>
      <c r="H15" s="194">
        <v>53739.5833</v>
      </c>
      <c r="I15" s="194">
        <v>37374.7138</v>
      </c>
      <c r="J15" s="216">
        <v>18.84</v>
      </c>
      <c r="K15" s="217">
        <v>0.26</v>
      </c>
      <c r="L15" s="217">
        <v>5.22</v>
      </c>
      <c r="M15" s="217">
        <v>9.49</v>
      </c>
      <c r="N15" s="217">
        <v>0.28</v>
      </c>
      <c r="O15" s="218">
        <v>171.6682</v>
      </c>
      <c r="P15" s="7">
        <v>65.91</v>
      </c>
      <c r="Q15" s="213">
        <v>4566.749100000001</v>
      </c>
      <c r="R15" s="213">
        <v>24919.2491</v>
      </c>
      <c r="S15" s="213">
        <v>5603.677199999998</v>
      </c>
      <c r="T15" s="213">
        <v>9060.907</v>
      </c>
      <c r="U15" s="213">
        <v>14155.75</v>
      </c>
    </row>
    <row r="16" spans="1:21" ht="17.25" customHeight="1">
      <c r="A16" s="208" t="s">
        <v>32</v>
      </c>
      <c r="B16" s="183"/>
      <c r="C16" s="209">
        <v>20.96</v>
      </c>
      <c r="D16" s="185">
        <v>23990.4166</v>
      </c>
      <c r="E16" s="186">
        <v>16151.0704</v>
      </c>
      <c r="F16" s="186">
        <v>19897.75</v>
      </c>
      <c r="G16" s="186">
        <v>29823.5</v>
      </c>
      <c r="H16" s="186">
        <v>37523.4166</v>
      </c>
      <c r="I16" s="186">
        <v>26471.0337</v>
      </c>
      <c r="J16" s="210">
        <v>15.31</v>
      </c>
      <c r="K16" s="211">
        <v>0.29</v>
      </c>
      <c r="L16" s="211">
        <v>3.96</v>
      </c>
      <c r="M16" s="211">
        <v>9.95</v>
      </c>
      <c r="N16" s="211">
        <v>0.13</v>
      </c>
      <c r="O16" s="212">
        <v>172.7441</v>
      </c>
      <c r="P16" s="7">
        <v>70.36</v>
      </c>
      <c r="Q16" s="213">
        <v>3746.6795999999995</v>
      </c>
      <c r="R16" s="213">
        <v>19897.75</v>
      </c>
      <c r="S16" s="213">
        <v>4092.6666000000005</v>
      </c>
      <c r="T16" s="213">
        <v>5833.0833999999995</v>
      </c>
      <c r="U16" s="213">
        <v>7699.916599999997</v>
      </c>
    </row>
    <row r="17" spans="1:21" ht="17.25" customHeight="1">
      <c r="A17" s="214" t="s">
        <v>34</v>
      </c>
      <c r="B17" s="191"/>
      <c r="C17" s="215">
        <v>6.89</v>
      </c>
      <c r="D17" s="193">
        <v>18581.053</v>
      </c>
      <c r="E17" s="194">
        <v>13327.4579</v>
      </c>
      <c r="F17" s="194">
        <v>15929.6666</v>
      </c>
      <c r="G17" s="194">
        <v>22850.5833</v>
      </c>
      <c r="H17" s="194">
        <v>28058.4694</v>
      </c>
      <c r="I17" s="194">
        <v>19955.8201</v>
      </c>
      <c r="J17" s="216">
        <v>14.17</v>
      </c>
      <c r="K17" s="217">
        <v>0.49</v>
      </c>
      <c r="L17" s="217">
        <v>3.11</v>
      </c>
      <c r="M17" s="217">
        <v>10.56</v>
      </c>
      <c r="N17" s="217">
        <v>0.05</v>
      </c>
      <c r="O17" s="218">
        <v>170.8956</v>
      </c>
      <c r="P17" s="7">
        <v>71.62</v>
      </c>
      <c r="Q17" s="213">
        <v>2602.208700000001</v>
      </c>
      <c r="R17" s="213">
        <v>15929.6666</v>
      </c>
      <c r="S17" s="213">
        <v>2651.3863999999994</v>
      </c>
      <c r="T17" s="213">
        <v>4269.5302999999985</v>
      </c>
      <c r="U17" s="213">
        <v>5207.886100000003</v>
      </c>
    </row>
    <row r="18" spans="1:21" ht="17.25" customHeight="1">
      <c r="A18" s="208" t="s">
        <v>35</v>
      </c>
      <c r="B18" s="183"/>
      <c r="C18" s="209">
        <v>6.74</v>
      </c>
      <c r="D18" s="185">
        <v>12862</v>
      </c>
      <c r="E18" s="186">
        <v>9012.5833</v>
      </c>
      <c r="F18" s="186">
        <v>10062.0453</v>
      </c>
      <c r="G18" s="186">
        <v>16386.4831</v>
      </c>
      <c r="H18" s="186">
        <v>25458.5</v>
      </c>
      <c r="I18" s="186">
        <v>14723.2231</v>
      </c>
      <c r="J18" s="210">
        <v>14.59</v>
      </c>
      <c r="K18" s="211">
        <v>0.61</v>
      </c>
      <c r="L18" s="211">
        <v>5.8</v>
      </c>
      <c r="M18" s="211">
        <v>9.31</v>
      </c>
      <c r="N18" s="211">
        <v>0.15</v>
      </c>
      <c r="O18" s="212">
        <v>173.9063</v>
      </c>
      <c r="P18" s="7">
        <v>69.53999999999999</v>
      </c>
      <c r="Q18" s="213">
        <v>1049.4619999999995</v>
      </c>
      <c r="R18" s="213">
        <v>10062.0453</v>
      </c>
      <c r="S18" s="213">
        <v>2799.9547000000002</v>
      </c>
      <c r="T18" s="213">
        <v>3524.4831000000013</v>
      </c>
      <c r="U18" s="213">
        <v>9072.016899999999</v>
      </c>
    </row>
    <row r="19" spans="1:21" ht="17.25" customHeight="1">
      <c r="A19" s="214" t="s">
        <v>37</v>
      </c>
      <c r="B19" s="191"/>
      <c r="C19" s="215">
        <v>1.43</v>
      </c>
      <c r="D19" s="193">
        <v>17509.5</v>
      </c>
      <c r="E19" s="194">
        <v>12427.3649</v>
      </c>
      <c r="F19" s="194">
        <v>14572.3333</v>
      </c>
      <c r="G19" s="194">
        <v>23017.8491</v>
      </c>
      <c r="H19" s="194">
        <v>41039.0602</v>
      </c>
      <c r="I19" s="194">
        <v>21091.8646</v>
      </c>
      <c r="J19" s="216">
        <v>24.98</v>
      </c>
      <c r="K19" s="217">
        <v>0.74</v>
      </c>
      <c r="L19" s="217">
        <v>3.41</v>
      </c>
      <c r="M19" s="217">
        <v>9.63</v>
      </c>
      <c r="N19" s="217">
        <v>0.02</v>
      </c>
      <c r="O19" s="218">
        <v>182.534</v>
      </c>
      <c r="P19" s="7">
        <v>61.22</v>
      </c>
      <c r="Q19" s="213">
        <v>2144.9683999999997</v>
      </c>
      <c r="R19" s="213">
        <v>14572.3333</v>
      </c>
      <c r="S19" s="213">
        <v>2937.1666999999998</v>
      </c>
      <c r="T19" s="213">
        <v>5508.349099999999</v>
      </c>
      <c r="U19" s="213">
        <v>18021.2111</v>
      </c>
    </row>
    <row r="20" spans="1:21" ht="17.25" customHeight="1">
      <c r="A20" s="208" t="s">
        <v>39</v>
      </c>
      <c r="B20" s="183"/>
      <c r="C20" s="209">
        <v>22.97</v>
      </c>
      <c r="D20" s="185">
        <v>18683.9437</v>
      </c>
      <c r="E20" s="186">
        <v>12497.5</v>
      </c>
      <c r="F20" s="186">
        <v>15266.3333</v>
      </c>
      <c r="G20" s="186">
        <v>22457.2364</v>
      </c>
      <c r="H20" s="186">
        <v>26425.1172</v>
      </c>
      <c r="I20" s="186">
        <v>19303.8154</v>
      </c>
      <c r="J20" s="210">
        <v>13.84</v>
      </c>
      <c r="K20" s="211">
        <v>1.03</v>
      </c>
      <c r="L20" s="211">
        <v>4.54</v>
      </c>
      <c r="M20" s="211">
        <v>12.47</v>
      </c>
      <c r="N20" s="211">
        <v>0.4</v>
      </c>
      <c r="O20" s="212">
        <v>173.8782</v>
      </c>
      <c r="P20" s="7">
        <v>67.72</v>
      </c>
      <c r="Q20" s="213">
        <v>2768.8333000000002</v>
      </c>
      <c r="R20" s="213">
        <v>15266.3333</v>
      </c>
      <c r="S20" s="213">
        <v>3417.6103999999996</v>
      </c>
      <c r="T20" s="213">
        <v>3773.292700000002</v>
      </c>
      <c r="U20" s="213">
        <v>3967.880799999999</v>
      </c>
    </row>
    <row r="21" spans="1:21" ht="17.25" customHeight="1">
      <c r="A21" s="214" t="s">
        <v>41</v>
      </c>
      <c r="B21" s="191"/>
      <c r="C21" s="215">
        <v>21.43</v>
      </c>
      <c r="D21" s="193">
        <v>19096.9166</v>
      </c>
      <c r="E21" s="194">
        <v>11892.4503</v>
      </c>
      <c r="F21" s="194">
        <v>14812.6634</v>
      </c>
      <c r="G21" s="194">
        <v>23072.9166</v>
      </c>
      <c r="H21" s="194">
        <v>28308.7814</v>
      </c>
      <c r="I21" s="194">
        <v>19619.7408</v>
      </c>
      <c r="J21" s="216">
        <v>17.27</v>
      </c>
      <c r="K21" s="217">
        <v>1.09</v>
      </c>
      <c r="L21" s="217">
        <v>5.97</v>
      </c>
      <c r="M21" s="217">
        <v>11.99</v>
      </c>
      <c r="N21" s="217">
        <v>0.2</v>
      </c>
      <c r="O21" s="218">
        <v>174.8379</v>
      </c>
      <c r="P21" s="7">
        <v>63.48</v>
      </c>
      <c r="Q21" s="213">
        <v>2920.213099999999</v>
      </c>
      <c r="R21" s="213">
        <v>14812.6634</v>
      </c>
      <c r="S21" s="213">
        <v>4284.253200000001</v>
      </c>
      <c r="T21" s="213">
        <v>3976</v>
      </c>
      <c r="U21" s="213">
        <v>5235.864799999999</v>
      </c>
    </row>
    <row r="22" spans="1:21" ht="17.25" customHeight="1">
      <c r="A22" s="208" t="s">
        <v>43</v>
      </c>
      <c r="B22" s="183"/>
      <c r="C22" s="209">
        <v>5.05</v>
      </c>
      <c r="D22" s="185">
        <v>14096.3715</v>
      </c>
      <c r="E22" s="186">
        <v>9710.2666</v>
      </c>
      <c r="F22" s="186">
        <v>11313.2295</v>
      </c>
      <c r="G22" s="186">
        <v>17963.5819</v>
      </c>
      <c r="H22" s="186">
        <v>20982.1666</v>
      </c>
      <c r="I22" s="186">
        <v>15042.7525</v>
      </c>
      <c r="J22" s="210">
        <v>13.56</v>
      </c>
      <c r="K22" s="211">
        <v>0.74</v>
      </c>
      <c r="L22" s="211">
        <v>4.6</v>
      </c>
      <c r="M22" s="211">
        <v>11.7</v>
      </c>
      <c r="N22" s="211">
        <v>0.14</v>
      </c>
      <c r="O22" s="212">
        <v>172.4304</v>
      </c>
      <c r="P22" s="7">
        <v>69.26</v>
      </c>
      <c r="Q22" s="213">
        <v>1602.9628999999986</v>
      </c>
      <c r="R22" s="213">
        <v>11313.2295</v>
      </c>
      <c r="S22" s="213">
        <v>2783.142</v>
      </c>
      <c r="T22" s="213">
        <v>3867.2104000000018</v>
      </c>
      <c r="U22" s="213">
        <v>3018.5846999999994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562</v>
      </c>
      <c r="B24" s="226"/>
      <c r="C24" s="227">
        <v>100</v>
      </c>
      <c r="D24" s="228">
        <v>20316.5099</v>
      </c>
      <c r="E24" s="229">
        <v>12125.3384</v>
      </c>
      <c r="F24" s="230">
        <v>15632.9521</v>
      </c>
      <c r="G24" s="231">
        <v>26212.4523</v>
      </c>
      <c r="H24" s="231">
        <v>35126.5922</v>
      </c>
      <c r="I24" s="232">
        <v>23894.5427</v>
      </c>
      <c r="J24" s="233">
        <v>16.5</v>
      </c>
      <c r="K24" s="233">
        <v>0.58</v>
      </c>
      <c r="L24" s="233">
        <v>4.26</v>
      </c>
      <c r="M24" s="233">
        <v>10.6</v>
      </c>
      <c r="N24" s="233">
        <v>0.2</v>
      </c>
      <c r="O24" s="234">
        <v>173.4065</v>
      </c>
      <c r="P24" s="7"/>
      <c r="Q24" s="235">
        <v>67.86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715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563</v>
      </c>
      <c r="U1" s="140"/>
    </row>
    <row r="2" spans="1:15" ht="13.5" customHeight="1">
      <c r="A2" s="8" t="s">
        <v>711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541</v>
      </c>
      <c r="B3" s="143"/>
      <c r="C3" s="143"/>
      <c r="D3" s="143"/>
      <c r="E3" s="143" t="s">
        <v>541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545</v>
      </c>
      <c r="K8" s="161"/>
      <c r="L8" s="161"/>
      <c r="M8" s="161"/>
      <c r="N8" s="162"/>
      <c r="O8" s="163" t="s">
        <v>555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556</v>
      </c>
      <c r="K9" s="168" t="s">
        <v>557</v>
      </c>
      <c r="L9" s="168" t="s">
        <v>558</v>
      </c>
      <c r="M9" s="168" t="s">
        <v>559</v>
      </c>
      <c r="N9" s="168" t="s">
        <v>560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543</v>
      </c>
      <c r="E12" s="179" t="s">
        <v>543</v>
      </c>
      <c r="F12" s="179" t="s">
        <v>543</v>
      </c>
      <c r="G12" s="179" t="s">
        <v>543</v>
      </c>
      <c r="H12" s="179" t="s">
        <v>543</v>
      </c>
      <c r="I12" s="179" t="s">
        <v>543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122.5655</v>
      </c>
      <c r="D14" s="185">
        <v>91486.3333</v>
      </c>
      <c r="E14" s="186">
        <v>32343.5833</v>
      </c>
      <c r="F14" s="186">
        <v>49419.75</v>
      </c>
      <c r="G14" s="186">
        <v>159656.3333</v>
      </c>
      <c r="H14" s="186">
        <v>257322</v>
      </c>
      <c r="I14" s="186">
        <v>146409.955</v>
      </c>
      <c r="J14" s="187">
        <v>20.43</v>
      </c>
      <c r="K14" s="188">
        <v>0.03</v>
      </c>
      <c r="L14" s="188">
        <v>2.51</v>
      </c>
      <c r="M14" s="188">
        <v>7.78</v>
      </c>
      <c r="N14" s="188">
        <v>0.05</v>
      </c>
      <c r="O14" s="189">
        <v>171.5757</v>
      </c>
    </row>
    <row r="15" spans="1:15" ht="12.75">
      <c r="A15" s="190" t="s">
        <v>80</v>
      </c>
      <c r="B15" s="191" t="s">
        <v>565</v>
      </c>
      <c r="C15" s="192">
        <v>51.2692</v>
      </c>
      <c r="D15" s="193">
        <v>31280.1666</v>
      </c>
      <c r="E15" s="194">
        <v>21523.2547</v>
      </c>
      <c r="F15" s="194">
        <v>26211.8333</v>
      </c>
      <c r="G15" s="194">
        <v>45046.0833</v>
      </c>
      <c r="H15" s="194">
        <v>57455.5</v>
      </c>
      <c r="I15" s="194">
        <v>36991.8008</v>
      </c>
      <c r="J15" s="195">
        <v>19.54</v>
      </c>
      <c r="K15" s="196">
        <v>0.05</v>
      </c>
      <c r="L15" s="196">
        <v>0.29</v>
      </c>
      <c r="M15" s="196">
        <v>9.82</v>
      </c>
      <c r="N15" s="196">
        <v>0.21</v>
      </c>
      <c r="O15" s="197">
        <v>169.6641</v>
      </c>
    </row>
    <row r="16" spans="1:15" ht="12.75">
      <c r="A16" s="182" t="s">
        <v>82</v>
      </c>
      <c r="B16" s="183" t="s">
        <v>83</v>
      </c>
      <c r="C16" s="184">
        <v>446.4785</v>
      </c>
      <c r="D16" s="185">
        <v>49113.3377</v>
      </c>
      <c r="E16" s="186">
        <v>27485.25</v>
      </c>
      <c r="F16" s="186">
        <v>34568.1739</v>
      </c>
      <c r="G16" s="186">
        <v>73254.6666</v>
      </c>
      <c r="H16" s="186">
        <v>112978.9166</v>
      </c>
      <c r="I16" s="186">
        <v>71193.8392</v>
      </c>
      <c r="J16" s="187">
        <v>23.82</v>
      </c>
      <c r="K16" s="188">
        <v>0.12</v>
      </c>
      <c r="L16" s="188">
        <v>2.24</v>
      </c>
      <c r="M16" s="188">
        <v>9.38</v>
      </c>
      <c r="N16" s="188">
        <v>0.08</v>
      </c>
      <c r="O16" s="189">
        <v>169.8913</v>
      </c>
    </row>
    <row r="17" spans="1:15" ht="12.75">
      <c r="A17" s="190" t="s">
        <v>84</v>
      </c>
      <c r="B17" s="191" t="s">
        <v>85</v>
      </c>
      <c r="C17" s="192">
        <v>120.8395</v>
      </c>
      <c r="D17" s="193">
        <v>42894.9166</v>
      </c>
      <c r="E17" s="194">
        <v>26643.9368</v>
      </c>
      <c r="F17" s="194">
        <v>34593.3333</v>
      </c>
      <c r="G17" s="194">
        <v>69852.75</v>
      </c>
      <c r="H17" s="194">
        <v>91880.2967</v>
      </c>
      <c r="I17" s="194">
        <v>63588.426</v>
      </c>
      <c r="J17" s="195">
        <v>19.92</v>
      </c>
      <c r="K17" s="196">
        <v>0.29</v>
      </c>
      <c r="L17" s="196">
        <v>1.01</v>
      </c>
      <c r="M17" s="196">
        <v>10.04</v>
      </c>
      <c r="N17" s="196">
        <v>0</v>
      </c>
      <c r="O17" s="197">
        <v>176.0852</v>
      </c>
    </row>
    <row r="18" spans="1:15" ht="12.75">
      <c r="A18" s="182" t="s">
        <v>86</v>
      </c>
      <c r="B18" s="183" t="s">
        <v>87</v>
      </c>
      <c r="C18" s="184">
        <v>487.5435</v>
      </c>
      <c r="D18" s="185">
        <v>19791.0111</v>
      </c>
      <c r="E18" s="186">
        <v>11814.3773</v>
      </c>
      <c r="F18" s="186">
        <v>14603.75</v>
      </c>
      <c r="G18" s="186">
        <v>25086.5137</v>
      </c>
      <c r="H18" s="186">
        <v>35758.6666</v>
      </c>
      <c r="I18" s="186">
        <v>22783.8453</v>
      </c>
      <c r="J18" s="187">
        <v>11.14</v>
      </c>
      <c r="K18" s="188">
        <v>0.3</v>
      </c>
      <c r="L18" s="188">
        <v>3.22</v>
      </c>
      <c r="M18" s="188">
        <v>10.35</v>
      </c>
      <c r="N18" s="188">
        <v>0.07</v>
      </c>
      <c r="O18" s="189">
        <v>174.6395</v>
      </c>
    </row>
    <row r="19" spans="1:15" ht="12.75">
      <c r="A19" s="190" t="s">
        <v>88</v>
      </c>
      <c r="B19" s="191" t="s">
        <v>566</v>
      </c>
      <c r="C19" s="192">
        <v>310.6066</v>
      </c>
      <c r="D19" s="193">
        <v>27372</v>
      </c>
      <c r="E19" s="194">
        <v>21789.75</v>
      </c>
      <c r="F19" s="194">
        <v>24348.4166</v>
      </c>
      <c r="G19" s="194">
        <v>35965</v>
      </c>
      <c r="H19" s="194">
        <v>56701.2703</v>
      </c>
      <c r="I19" s="194">
        <v>37215.9856</v>
      </c>
      <c r="J19" s="195">
        <v>16.61</v>
      </c>
      <c r="K19" s="196">
        <v>0.11</v>
      </c>
      <c r="L19" s="196">
        <v>1.43</v>
      </c>
      <c r="M19" s="196">
        <v>11.29</v>
      </c>
      <c r="N19" s="196">
        <v>0.69</v>
      </c>
      <c r="O19" s="197">
        <v>163.8433</v>
      </c>
    </row>
    <row r="20" spans="1:15" ht="12.75">
      <c r="A20" s="182" t="s">
        <v>90</v>
      </c>
      <c r="B20" s="183" t="s">
        <v>567</v>
      </c>
      <c r="C20" s="184">
        <v>108.365</v>
      </c>
      <c r="D20" s="185">
        <v>50662.4166</v>
      </c>
      <c r="E20" s="186">
        <v>33781.25</v>
      </c>
      <c r="F20" s="186">
        <v>40380.25</v>
      </c>
      <c r="G20" s="186">
        <v>70454.5</v>
      </c>
      <c r="H20" s="186">
        <v>113677.9166</v>
      </c>
      <c r="I20" s="186">
        <v>69622.9707</v>
      </c>
      <c r="J20" s="187">
        <v>20.86</v>
      </c>
      <c r="K20" s="188">
        <v>0.01</v>
      </c>
      <c r="L20" s="188">
        <v>1.65</v>
      </c>
      <c r="M20" s="188">
        <v>9.36</v>
      </c>
      <c r="N20" s="188">
        <v>0</v>
      </c>
      <c r="O20" s="189">
        <v>171.9622</v>
      </c>
    </row>
    <row r="21" spans="1:15" ht="12.75">
      <c r="A21" s="190" t="s">
        <v>92</v>
      </c>
      <c r="B21" s="191" t="s">
        <v>568</v>
      </c>
      <c r="C21" s="192">
        <v>166.3405</v>
      </c>
      <c r="D21" s="193">
        <v>48068.0833</v>
      </c>
      <c r="E21" s="194">
        <v>25924.75</v>
      </c>
      <c r="F21" s="194">
        <v>32921.75</v>
      </c>
      <c r="G21" s="194">
        <v>67751.9166</v>
      </c>
      <c r="H21" s="194">
        <v>81068.179</v>
      </c>
      <c r="I21" s="194">
        <v>51410.4673</v>
      </c>
      <c r="J21" s="195">
        <v>13.1</v>
      </c>
      <c r="K21" s="196">
        <v>0.04</v>
      </c>
      <c r="L21" s="196">
        <v>12.09</v>
      </c>
      <c r="M21" s="196">
        <v>13.11</v>
      </c>
      <c r="N21" s="196">
        <v>0.08</v>
      </c>
      <c r="O21" s="197">
        <v>171.8938</v>
      </c>
    </row>
    <row r="22" spans="1:15" ht="12.75">
      <c r="A22" s="182" t="s">
        <v>94</v>
      </c>
      <c r="B22" s="183" t="s">
        <v>569</v>
      </c>
      <c r="C22" s="184">
        <v>257.5927</v>
      </c>
      <c r="D22" s="185">
        <v>51959.0833</v>
      </c>
      <c r="E22" s="186">
        <v>29490.25</v>
      </c>
      <c r="F22" s="186">
        <v>35988.1666</v>
      </c>
      <c r="G22" s="186">
        <v>96119.4166</v>
      </c>
      <c r="H22" s="186">
        <v>145341.5</v>
      </c>
      <c r="I22" s="186">
        <v>79978.2324</v>
      </c>
      <c r="J22" s="187">
        <v>28.38</v>
      </c>
      <c r="K22" s="188">
        <v>0.03</v>
      </c>
      <c r="L22" s="188">
        <v>1.69</v>
      </c>
      <c r="M22" s="188">
        <v>9.66</v>
      </c>
      <c r="N22" s="188">
        <v>0.04</v>
      </c>
      <c r="O22" s="189">
        <v>170.4083</v>
      </c>
    </row>
    <row r="23" spans="1:15" ht="12.75">
      <c r="A23" s="190" t="s">
        <v>96</v>
      </c>
      <c r="B23" s="191" t="s">
        <v>570</v>
      </c>
      <c r="C23" s="192">
        <v>52.3919</v>
      </c>
      <c r="D23" s="193">
        <v>40575.1666</v>
      </c>
      <c r="E23" s="194">
        <v>26825.8924</v>
      </c>
      <c r="F23" s="194">
        <v>30885.3476</v>
      </c>
      <c r="G23" s="194">
        <v>68252.999</v>
      </c>
      <c r="H23" s="194">
        <v>106810.75</v>
      </c>
      <c r="I23" s="194">
        <v>64873.1211</v>
      </c>
      <c r="J23" s="195">
        <v>23.84</v>
      </c>
      <c r="K23" s="196">
        <v>0.01</v>
      </c>
      <c r="L23" s="196">
        <v>2.73</v>
      </c>
      <c r="M23" s="196">
        <v>10.93</v>
      </c>
      <c r="N23" s="196">
        <v>0.04</v>
      </c>
      <c r="O23" s="197">
        <v>169.6201</v>
      </c>
    </row>
    <row r="24" spans="1:15" ht="12.75">
      <c r="A24" s="182" t="s">
        <v>98</v>
      </c>
      <c r="B24" s="183" t="s">
        <v>99</v>
      </c>
      <c r="C24" s="184">
        <v>153.0739</v>
      </c>
      <c r="D24" s="185">
        <v>47885.5926</v>
      </c>
      <c r="E24" s="186">
        <v>27176.9529</v>
      </c>
      <c r="F24" s="186">
        <v>36974.4481</v>
      </c>
      <c r="G24" s="186">
        <v>68916.5833</v>
      </c>
      <c r="H24" s="186">
        <v>118483.9084</v>
      </c>
      <c r="I24" s="186">
        <v>71990.9403</v>
      </c>
      <c r="J24" s="187">
        <v>28.79</v>
      </c>
      <c r="K24" s="188">
        <v>0.04</v>
      </c>
      <c r="L24" s="188">
        <v>0.75</v>
      </c>
      <c r="M24" s="188">
        <v>10.38</v>
      </c>
      <c r="N24" s="188">
        <v>0.03</v>
      </c>
      <c r="O24" s="189">
        <v>168.7331</v>
      </c>
    </row>
    <row r="25" spans="1:15" ht="12.75">
      <c r="A25" s="190" t="s">
        <v>100</v>
      </c>
      <c r="B25" s="191" t="s">
        <v>571</v>
      </c>
      <c r="C25" s="192">
        <v>34.274</v>
      </c>
      <c r="D25" s="193">
        <v>21412.25</v>
      </c>
      <c r="E25" s="194">
        <v>18080.6666</v>
      </c>
      <c r="F25" s="194">
        <v>18365.25</v>
      </c>
      <c r="G25" s="194">
        <v>34596.8333</v>
      </c>
      <c r="H25" s="194">
        <v>57627.684</v>
      </c>
      <c r="I25" s="194">
        <v>30405.039</v>
      </c>
      <c r="J25" s="195">
        <v>12.73</v>
      </c>
      <c r="K25" s="196">
        <v>0.42</v>
      </c>
      <c r="L25" s="196">
        <v>3.37</v>
      </c>
      <c r="M25" s="196">
        <v>13.33</v>
      </c>
      <c r="N25" s="196">
        <v>0.01</v>
      </c>
      <c r="O25" s="197">
        <v>169.3988</v>
      </c>
    </row>
    <row r="26" spans="1:15" ht="12.75">
      <c r="A26" s="182" t="s">
        <v>102</v>
      </c>
      <c r="B26" s="183" t="s">
        <v>103</v>
      </c>
      <c r="C26" s="184">
        <v>116.274</v>
      </c>
      <c r="D26" s="185">
        <v>39818.5</v>
      </c>
      <c r="E26" s="186">
        <v>23854.6666</v>
      </c>
      <c r="F26" s="186">
        <v>28279.0896</v>
      </c>
      <c r="G26" s="186">
        <v>59952.6666</v>
      </c>
      <c r="H26" s="186">
        <v>83614.3952</v>
      </c>
      <c r="I26" s="186">
        <v>47674.6961</v>
      </c>
      <c r="J26" s="187">
        <v>15.75</v>
      </c>
      <c r="K26" s="188">
        <v>0.31</v>
      </c>
      <c r="L26" s="188">
        <v>1.64</v>
      </c>
      <c r="M26" s="188">
        <v>10.62</v>
      </c>
      <c r="N26" s="188">
        <v>0</v>
      </c>
      <c r="O26" s="189">
        <v>173.8063</v>
      </c>
    </row>
    <row r="27" spans="1:15" ht="12.75">
      <c r="A27" s="190" t="s">
        <v>104</v>
      </c>
      <c r="B27" s="191" t="s">
        <v>105</v>
      </c>
      <c r="C27" s="192">
        <v>54.9449</v>
      </c>
      <c r="D27" s="193">
        <v>50084.5</v>
      </c>
      <c r="E27" s="194">
        <v>31227.2217</v>
      </c>
      <c r="F27" s="194">
        <v>35022.9166</v>
      </c>
      <c r="G27" s="194">
        <v>64098.0338</v>
      </c>
      <c r="H27" s="194">
        <v>81745.2786</v>
      </c>
      <c r="I27" s="194">
        <v>54509.33</v>
      </c>
      <c r="J27" s="195">
        <v>10.51</v>
      </c>
      <c r="K27" s="196">
        <v>0.14</v>
      </c>
      <c r="L27" s="196">
        <v>2.64</v>
      </c>
      <c r="M27" s="196">
        <v>10.77</v>
      </c>
      <c r="N27" s="196">
        <v>0.22</v>
      </c>
      <c r="O27" s="197">
        <v>170.5782</v>
      </c>
    </row>
    <row r="28" spans="1:15" ht="12.75">
      <c r="A28" s="182" t="s">
        <v>106</v>
      </c>
      <c r="B28" s="183" t="s">
        <v>107</v>
      </c>
      <c r="C28" s="184">
        <v>113.3671</v>
      </c>
      <c r="D28" s="185">
        <v>38656.25</v>
      </c>
      <c r="E28" s="186">
        <v>24795.2941</v>
      </c>
      <c r="F28" s="186">
        <v>30449.661</v>
      </c>
      <c r="G28" s="186">
        <v>60870.9166</v>
      </c>
      <c r="H28" s="186">
        <v>84774.5833</v>
      </c>
      <c r="I28" s="186">
        <v>49560.6759</v>
      </c>
      <c r="J28" s="187">
        <v>18.44</v>
      </c>
      <c r="K28" s="188">
        <v>0.04</v>
      </c>
      <c r="L28" s="188">
        <v>1.13</v>
      </c>
      <c r="M28" s="188">
        <v>10.43</v>
      </c>
      <c r="N28" s="188">
        <v>0.21</v>
      </c>
      <c r="O28" s="189">
        <v>166.7153</v>
      </c>
    </row>
    <row r="29" spans="1:15" ht="12.75">
      <c r="A29" s="190" t="s">
        <v>108</v>
      </c>
      <c r="B29" s="191" t="s">
        <v>109</v>
      </c>
      <c r="C29" s="192">
        <v>170.539</v>
      </c>
      <c r="D29" s="193">
        <v>42150.2226</v>
      </c>
      <c r="E29" s="194">
        <v>20924.0856</v>
      </c>
      <c r="F29" s="194">
        <v>28043.8333</v>
      </c>
      <c r="G29" s="194">
        <v>57419.7404</v>
      </c>
      <c r="H29" s="194">
        <v>77541.2904</v>
      </c>
      <c r="I29" s="194">
        <v>46769.6592</v>
      </c>
      <c r="J29" s="195">
        <v>13.33</v>
      </c>
      <c r="K29" s="196">
        <v>0.15</v>
      </c>
      <c r="L29" s="196">
        <v>1.46</v>
      </c>
      <c r="M29" s="196">
        <v>10.64</v>
      </c>
      <c r="N29" s="196">
        <v>0.07</v>
      </c>
      <c r="O29" s="197">
        <v>168.8205</v>
      </c>
    </row>
    <row r="30" spans="1:15" ht="12.75">
      <c r="A30" s="182" t="s">
        <v>110</v>
      </c>
      <c r="B30" s="183" t="s">
        <v>111</v>
      </c>
      <c r="C30" s="184">
        <v>25.8003</v>
      </c>
      <c r="D30" s="185">
        <v>38312.1666</v>
      </c>
      <c r="E30" s="186">
        <v>19556.5833</v>
      </c>
      <c r="F30" s="186">
        <v>20541.4166</v>
      </c>
      <c r="G30" s="186">
        <v>55288.5</v>
      </c>
      <c r="H30" s="186">
        <v>61616.6666</v>
      </c>
      <c r="I30" s="186">
        <v>40566.1133</v>
      </c>
      <c r="J30" s="187">
        <v>28.29</v>
      </c>
      <c r="K30" s="188">
        <v>0</v>
      </c>
      <c r="L30" s="188">
        <v>0.04</v>
      </c>
      <c r="M30" s="188">
        <v>8.45</v>
      </c>
      <c r="N30" s="188">
        <v>0</v>
      </c>
      <c r="O30" s="189">
        <v>174.0029</v>
      </c>
    </row>
    <row r="31" spans="1:15" ht="12.75">
      <c r="A31" s="190" t="s">
        <v>112</v>
      </c>
      <c r="B31" s="191" t="s">
        <v>113</v>
      </c>
      <c r="C31" s="192">
        <v>181.2269</v>
      </c>
      <c r="D31" s="193">
        <v>30623.8333</v>
      </c>
      <c r="E31" s="194">
        <v>19860.75</v>
      </c>
      <c r="F31" s="194">
        <v>23949.1666</v>
      </c>
      <c r="G31" s="194">
        <v>40835.75</v>
      </c>
      <c r="H31" s="194">
        <v>54086.3333</v>
      </c>
      <c r="I31" s="194">
        <v>37506.5298</v>
      </c>
      <c r="J31" s="195">
        <v>14.66</v>
      </c>
      <c r="K31" s="196">
        <v>0.92</v>
      </c>
      <c r="L31" s="196">
        <v>3.62</v>
      </c>
      <c r="M31" s="196">
        <v>9.76</v>
      </c>
      <c r="N31" s="196">
        <v>0.18</v>
      </c>
      <c r="O31" s="197">
        <v>175.0117</v>
      </c>
    </row>
    <row r="32" spans="1:15" ht="12.75">
      <c r="A32" s="182" t="s">
        <v>114</v>
      </c>
      <c r="B32" s="183" t="s">
        <v>115</v>
      </c>
      <c r="C32" s="184">
        <v>38.6114</v>
      </c>
      <c r="D32" s="185">
        <v>40719.3333</v>
      </c>
      <c r="E32" s="186">
        <v>20446.0833</v>
      </c>
      <c r="F32" s="186">
        <v>30434.3333</v>
      </c>
      <c r="G32" s="186">
        <v>85914.3333</v>
      </c>
      <c r="H32" s="186">
        <v>159611.1666</v>
      </c>
      <c r="I32" s="186">
        <v>69142.1843</v>
      </c>
      <c r="J32" s="187">
        <v>38.44</v>
      </c>
      <c r="K32" s="188">
        <v>0.04</v>
      </c>
      <c r="L32" s="188">
        <v>0.07</v>
      </c>
      <c r="M32" s="188">
        <v>11.27</v>
      </c>
      <c r="N32" s="188">
        <v>0</v>
      </c>
      <c r="O32" s="189">
        <v>173.8476</v>
      </c>
    </row>
    <row r="33" spans="1:15" ht="12.75">
      <c r="A33" s="190" t="s">
        <v>116</v>
      </c>
      <c r="B33" s="191" t="s">
        <v>117</v>
      </c>
      <c r="C33" s="192">
        <v>309.9888</v>
      </c>
      <c r="D33" s="193">
        <v>18960.4874</v>
      </c>
      <c r="E33" s="194">
        <v>14161</v>
      </c>
      <c r="F33" s="194">
        <v>16192.4166</v>
      </c>
      <c r="G33" s="194">
        <v>26815.5</v>
      </c>
      <c r="H33" s="194">
        <v>38778.4166</v>
      </c>
      <c r="I33" s="194">
        <v>25160.4428</v>
      </c>
      <c r="J33" s="195">
        <v>18.73</v>
      </c>
      <c r="K33" s="196">
        <v>0.63</v>
      </c>
      <c r="L33" s="196">
        <v>2.78</v>
      </c>
      <c r="M33" s="196">
        <v>9.61</v>
      </c>
      <c r="N33" s="196">
        <v>0</v>
      </c>
      <c r="O33" s="197">
        <v>174.5305</v>
      </c>
    </row>
    <row r="34" spans="1:15" ht="12.75">
      <c r="A34" s="182" t="s">
        <v>118</v>
      </c>
      <c r="B34" s="183" t="s">
        <v>119</v>
      </c>
      <c r="C34" s="184">
        <v>19.1202</v>
      </c>
      <c r="D34" s="185">
        <v>24332.5</v>
      </c>
      <c r="E34" s="186">
        <v>15025.25</v>
      </c>
      <c r="F34" s="186">
        <v>15980</v>
      </c>
      <c r="G34" s="186">
        <v>28661.4166</v>
      </c>
      <c r="H34" s="186">
        <v>34166.8333</v>
      </c>
      <c r="I34" s="186">
        <v>25264.5287</v>
      </c>
      <c r="J34" s="187">
        <v>21.26</v>
      </c>
      <c r="K34" s="188">
        <v>0.74</v>
      </c>
      <c r="L34" s="188">
        <v>0.92</v>
      </c>
      <c r="M34" s="188">
        <v>8.09</v>
      </c>
      <c r="N34" s="188">
        <v>0</v>
      </c>
      <c r="O34" s="189">
        <v>176.9699</v>
      </c>
    </row>
    <row r="35" spans="1:15" ht="12.75">
      <c r="A35" s="190" t="s">
        <v>120</v>
      </c>
      <c r="B35" s="191" t="s">
        <v>572</v>
      </c>
      <c r="C35" s="192">
        <v>62.8243</v>
      </c>
      <c r="D35" s="193">
        <v>34556.3877</v>
      </c>
      <c r="E35" s="194">
        <v>21978.5451</v>
      </c>
      <c r="F35" s="194">
        <v>28283.1666</v>
      </c>
      <c r="G35" s="194">
        <v>43252.5</v>
      </c>
      <c r="H35" s="194">
        <v>50878.8333</v>
      </c>
      <c r="I35" s="194">
        <v>36837.2902</v>
      </c>
      <c r="J35" s="195">
        <v>13.6</v>
      </c>
      <c r="K35" s="196">
        <v>0.12</v>
      </c>
      <c r="L35" s="196">
        <v>1.67</v>
      </c>
      <c r="M35" s="196">
        <v>10.29</v>
      </c>
      <c r="N35" s="196">
        <v>0</v>
      </c>
      <c r="O35" s="197">
        <v>165.9346</v>
      </c>
    </row>
    <row r="36" spans="1:15" ht="12.75">
      <c r="A36" s="182" t="s">
        <v>122</v>
      </c>
      <c r="B36" s="183" t="s">
        <v>123</v>
      </c>
      <c r="C36" s="184">
        <v>59.3611</v>
      </c>
      <c r="D36" s="185">
        <v>58312.75</v>
      </c>
      <c r="E36" s="186">
        <v>31286.6666</v>
      </c>
      <c r="F36" s="186">
        <v>39383.2142</v>
      </c>
      <c r="G36" s="186">
        <v>81269.1666</v>
      </c>
      <c r="H36" s="186">
        <v>107560.3333</v>
      </c>
      <c r="I36" s="186">
        <v>66369.6796</v>
      </c>
      <c r="J36" s="187">
        <v>32.33</v>
      </c>
      <c r="K36" s="188">
        <v>0.05</v>
      </c>
      <c r="L36" s="188">
        <v>1.13</v>
      </c>
      <c r="M36" s="188">
        <v>9.89</v>
      </c>
      <c r="N36" s="188">
        <v>0.13</v>
      </c>
      <c r="O36" s="189">
        <v>174.5408</v>
      </c>
    </row>
    <row r="37" spans="1:15" ht="12.75">
      <c r="A37" s="190" t="s">
        <v>124</v>
      </c>
      <c r="B37" s="191" t="s">
        <v>573</v>
      </c>
      <c r="C37" s="192">
        <v>14.6244</v>
      </c>
      <c r="D37" s="193">
        <v>25230.5833</v>
      </c>
      <c r="E37" s="194">
        <v>17513.5833</v>
      </c>
      <c r="F37" s="194">
        <v>22957.25</v>
      </c>
      <c r="G37" s="194">
        <v>29241.0833</v>
      </c>
      <c r="H37" s="194">
        <v>37232.75</v>
      </c>
      <c r="I37" s="194">
        <v>26191.2501</v>
      </c>
      <c r="J37" s="195">
        <v>18.34</v>
      </c>
      <c r="K37" s="196">
        <v>0</v>
      </c>
      <c r="L37" s="196">
        <v>0.52</v>
      </c>
      <c r="M37" s="196">
        <v>7.61</v>
      </c>
      <c r="N37" s="196">
        <v>0</v>
      </c>
      <c r="O37" s="197">
        <v>172.3366</v>
      </c>
    </row>
    <row r="38" spans="1:15" ht="12.75">
      <c r="A38" s="182" t="s">
        <v>126</v>
      </c>
      <c r="B38" s="183" t="s">
        <v>574</v>
      </c>
      <c r="C38" s="184">
        <v>23.8273</v>
      </c>
      <c r="D38" s="185">
        <v>39415.2614</v>
      </c>
      <c r="E38" s="186">
        <v>20486.3333</v>
      </c>
      <c r="F38" s="186">
        <v>25238.25</v>
      </c>
      <c r="G38" s="186">
        <v>51781.3333</v>
      </c>
      <c r="H38" s="186">
        <v>104134</v>
      </c>
      <c r="I38" s="186">
        <v>72667.9045</v>
      </c>
      <c r="J38" s="187">
        <v>31.6</v>
      </c>
      <c r="K38" s="188">
        <v>0.04</v>
      </c>
      <c r="L38" s="188">
        <v>1.9</v>
      </c>
      <c r="M38" s="188">
        <v>9.51</v>
      </c>
      <c r="N38" s="188">
        <v>0</v>
      </c>
      <c r="O38" s="189">
        <v>176.3435</v>
      </c>
    </row>
    <row r="39" spans="1:15" ht="12.75">
      <c r="A39" s="190" t="s">
        <v>128</v>
      </c>
      <c r="B39" s="191" t="s">
        <v>129</v>
      </c>
      <c r="C39" s="192">
        <v>138.5583</v>
      </c>
      <c r="D39" s="193">
        <v>25834.9941</v>
      </c>
      <c r="E39" s="194">
        <v>19077.6666</v>
      </c>
      <c r="F39" s="194">
        <v>21698.25</v>
      </c>
      <c r="G39" s="194">
        <v>29829.6666</v>
      </c>
      <c r="H39" s="194">
        <v>38893.6666</v>
      </c>
      <c r="I39" s="194">
        <v>27533.3383</v>
      </c>
      <c r="J39" s="195">
        <v>10.6</v>
      </c>
      <c r="K39" s="196">
        <v>0.03</v>
      </c>
      <c r="L39" s="196">
        <v>4.73</v>
      </c>
      <c r="M39" s="196">
        <v>11.65</v>
      </c>
      <c r="N39" s="196">
        <v>0.07</v>
      </c>
      <c r="O39" s="197">
        <v>166.1255</v>
      </c>
    </row>
    <row r="40" spans="1:15" ht="12.75">
      <c r="A40" s="182" t="s">
        <v>130</v>
      </c>
      <c r="B40" s="183" t="s">
        <v>131</v>
      </c>
      <c r="C40" s="184">
        <v>14.4064</v>
      </c>
      <c r="D40" s="185">
        <v>25145</v>
      </c>
      <c r="E40" s="186">
        <v>17088.9788</v>
      </c>
      <c r="F40" s="186">
        <v>19253.75</v>
      </c>
      <c r="G40" s="186">
        <v>29453.0835</v>
      </c>
      <c r="H40" s="186">
        <v>34192.75</v>
      </c>
      <c r="I40" s="186">
        <v>25691.5726</v>
      </c>
      <c r="J40" s="187">
        <v>19.57</v>
      </c>
      <c r="K40" s="188">
        <v>0.08</v>
      </c>
      <c r="L40" s="188">
        <v>0.07</v>
      </c>
      <c r="M40" s="188">
        <v>8.75</v>
      </c>
      <c r="N40" s="188">
        <v>0</v>
      </c>
      <c r="O40" s="189">
        <v>173.4904</v>
      </c>
    </row>
    <row r="41" spans="1:15" ht="12.75">
      <c r="A41" s="190" t="s">
        <v>132</v>
      </c>
      <c r="B41" s="191" t="s">
        <v>575</v>
      </c>
      <c r="C41" s="192">
        <v>19.8875</v>
      </c>
      <c r="D41" s="193">
        <v>32496.25</v>
      </c>
      <c r="E41" s="194">
        <v>15987.9147</v>
      </c>
      <c r="F41" s="194">
        <v>21291.25</v>
      </c>
      <c r="G41" s="194">
        <v>47619.4048</v>
      </c>
      <c r="H41" s="194">
        <v>56496.1389</v>
      </c>
      <c r="I41" s="194">
        <v>33989.1174</v>
      </c>
      <c r="J41" s="195">
        <v>18.89</v>
      </c>
      <c r="K41" s="196">
        <v>0.07</v>
      </c>
      <c r="L41" s="196">
        <v>0.36</v>
      </c>
      <c r="M41" s="196">
        <v>10.51</v>
      </c>
      <c r="N41" s="196">
        <v>0</v>
      </c>
      <c r="O41" s="197">
        <v>165.604</v>
      </c>
    </row>
    <row r="42" spans="1:15" ht="12.75">
      <c r="A42" s="182" t="s">
        <v>134</v>
      </c>
      <c r="B42" s="183" t="s">
        <v>135</v>
      </c>
      <c r="C42" s="184">
        <v>47.3263</v>
      </c>
      <c r="D42" s="185">
        <v>39357.6666</v>
      </c>
      <c r="E42" s="186">
        <v>28333.9166</v>
      </c>
      <c r="F42" s="186">
        <v>30193.6666</v>
      </c>
      <c r="G42" s="186">
        <v>44765.25</v>
      </c>
      <c r="H42" s="186">
        <v>50514.6666</v>
      </c>
      <c r="I42" s="186">
        <v>38727.486</v>
      </c>
      <c r="J42" s="187">
        <v>12.46</v>
      </c>
      <c r="K42" s="188">
        <v>0.13</v>
      </c>
      <c r="L42" s="188">
        <v>2.59</v>
      </c>
      <c r="M42" s="188">
        <v>10.44</v>
      </c>
      <c r="N42" s="188">
        <v>0.81</v>
      </c>
      <c r="O42" s="189">
        <v>170.1923</v>
      </c>
    </row>
    <row r="43" spans="1:15" ht="12.75">
      <c r="A43" s="190" t="s">
        <v>136</v>
      </c>
      <c r="B43" s="191" t="s">
        <v>137</v>
      </c>
      <c r="C43" s="192">
        <v>203.5603</v>
      </c>
      <c r="D43" s="193">
        <v>32717.75</v>
      </c>
      <c r="E43" s="194">
        <v>23680.6666</v>
      </c>
      <c r="F43" s="194">
        <v>26963.3333</v>
      </c>
      <c r="G43" s="194">
        <v>40598.1666</v>
      </c>
      <c r="H43" s="194">
        <v>53028.3333</v>
      </c>
      <c r="I43" s="194">
        <v>36019.8915</v>
      </c>
      <c r="J43" s="195">
        <v>19.27</v>
      </c>
      <c r="K43" s="196">
        <v>0.21</v>
      </c>
      <c r="L43" s="196">
        <v>1.94</v>
      </c>
      <c r="M43" s="196">
        <v>9.93</v>
      </c>
      <c r="N43" s="196">
        <v>0.22</v>
      </c>
      <c r="O43" s="197">
        <v>170.8952</v>
      </c>
    </row>
    <row r="44" spans="1:15" ht="12.75">
      <c r="A44" s="182" t="s">
        <v>138</v>
      </c>
      <c r="B44" s="183" t="s">
        <v>576</v>
      </c>
      <c r="C44" s="184">
        <v>250.3134</v>
      </c>
      <c r="D44" s="185">
        <v>33287.3333</v>
      </c>
      <c r="E44" s="186">
        <v>23297.6666</v>
      </c>
      <c r="F44" s="186">
        <v>27175.8098</v>
      </c>
      <c r="G44" s="186">
        <v>42364.2525</v>
      </c>
      <c r="H44" s="186">
        <v>52574.25</v>
      </c>
      <c r="I44" s="186">
        <v>36374.1253</v>
      </c>
      <c r="J44" s="187">
        <v>9.04</v>
      </c>
      <c r="K44" s="188">
        <v>0.41</v>
      </c>
      <c r="L44" s="188">
        <v>4.05</v>
      </c>
      <c r="M44" s="188">
        <v>10.52</v>
      </c>
      <c r="N44" s="188">
        <v>1.93</v>
      </c>
      <c r="O44" s="189">
        <v>171.6976</v>
      </c>
    </row>
    <row r="45" spans="1:15" ht="12.75">
      <c r="A45" s="190" t="s">
        <v>140</v>
      </c>
      <c r="B45" s="191" t="s">
        <v>141</v>
      </c>
      <c r="C45" s="192">
        <v>140.9415</v>
      </c>
      <c r="D45" s="193">
        <v>38475.6666</v>
      </c>
      <c r="E45" s="194">
        <v>25335.3333</v>
      </c>
      <c r="F45" s="194">
        <v>28322</v>
      </c>
      <c r="G45" s="194">
        <v>56551.4166</v>
      </c>
      <c r="H45" s="194">
        <v>66483.6303</v>
      </c>
      <c r="I45" s="194">
        <v>48912.1476</v>
      </c>
      <c r="J45" s="195">
        <v>27.47</v>
      </c>
      <c r="K45" s="196">
        <v>0.51</v>
      </c>
      <c r="L45" s="196">
        <v>1.17</v>
      </c>
      <c r="M45" s="196">
        <v>9.07</v>
      </c>
      <c r="N45" s="196">
        <v>0.35</v>
      </c>
      <c r="O45" s="197">
        <v>173.2164</v>
      </c>
    </row>
    <row r="46" spans="1:15" ht="12.75">
      <c r="A46" s="182" t="s">
        <v>142</v>
      </c>
      <c r="B46" s="183" t="s">
        <v>143</v>
      </c>
      <c r="C46" s="184">
        <v>308.789</v>
      </c>
      <c r="D46" s="185">
        <v>30257.9166</v>
      </c>
      <c r="E46" s="186">
        <v>23345.1666</v>
      </c>
      <c r="F46" s="186">
        <v>26011.8333</v>
      </c>
      <c r="G46" s="186">
        <v>39894.8669</v>
      </c>
      <c r="H46" s="186">
        <v>51684.6328</v>
      </c>
      <c r="I46" s="186">
        <v>36399.8547</v>
      </c>
      <c r="J46" s="187">
        <v>12.8</v>
      </c>
      <c r="K46" s="188">
        <v>0.41</v>
      </c>
      <c r="L46" s="188">
        <v>3.62</v>
      </c>
      <c r="M46" s="188">
        <v>10.47</v>
      </c>
      <c r="N46" s="188">
        <v>0.84</v>
      </c>
      <c r="O46" s="189">
        <v>173.0023</v>
      </c>
    </row>
    <row r="47" spans="1:15" ht="12.75">
      <c r="A47" s="190" t="s">
        <v>144</v>
      </c>
      <c r="B47" s="191" t="s">
        <v>577</v>
      </c>
      <c r="C47" s="192">
        <v>75.9988</v>
      </c>
      <c r="D47" s="193">
        <v>35734.0833</v>
      </c>
      <c r="E47" s="194">
        <v>26177.6666</v>
      </c>
      <c r="F47" s="194">
        <v>28470.8333</v>
      </c>
      <c r="G47" s="194">
        <v>45498.6685</v>
      </c>
      <c r="H47" s="194">
        <v>57361.1857</v>
      </c>
      <c r="I47" s="194">
        <v>39033.532</v>
      </c>
      <c r="J47" s="195">
        <v>10.59</v>
      </c>
      <c r="K47" s="196">
        <v>0.11</v>
      </c>
      <c r="L47" s="196">
        <v>1.32</v>
      </c>
      <c r="M47" s="196">
        <v>9.98</v>
      </c>
      <c r="N47" s="196">
        <v>2.06</v>
      </c>
      <c r="O47" s="197">
        <v>167.3802</v>
      </c>
    </row>
    <row r="48" spans="1:15" ht="12.75">
      <c r="A48" s="182" t="s">
        <v>146</v>
      </c>
      <c r="B48" s="183" t="s">
        <v>147</v>
      </c>
      <c r="C48" s="184">
        <v>163.2995</v>
      </c>
      <c r="D48" s="185">
        <v>32167.64</v>
      </c>
      <c r="E48" s="186">
        <v>22557.1575</v>
      </c>
      <c r="F48" s="186">
        <v>27325.6096</v>
      </c>
      <c r="G48" s="186">
        <v>37035.2687</v>
      </c>
      <c r="H48" s="186">
        <v>51022.5</v>
      </c>
      <c r="I48" s="186">
        <v>34139.6164</v>
      </c>
      <c r="J48" s="187">
        <v>14.54</v>
      </c>
      <c r="K48" s="188">
        <v>0.18</v>
      </c>
      <c r="L48" s="188">
        <v>0.72</v>
      </c>
      <c r="M48" s="188">
        <v>11.21</v>
      </c>
      <c r="N48" s="188">
        <v>0.03</v>
      </c>
      <c r="O48" s="189">
        <v>167.4659</v>
      </c>
    </row>
    <row r="49" spans="1:15" ht="12.75">
      <c r="A49" s="190" t="s">
        <v>148</v>
      </c>
      <c r="B49" s="191" t="s">
        <v>149</v>
      </c>
      <c r="C49" s="192">
        <v>20.6087</v>
      </c>
      <c r="D49" s="193">
        <v>32456.25</v>
      </c>
      <c r="E49" s="194">
        <v>22576.4166</v>
      </c>
      <c r="F49" s="194">
        <v>26634.0833</v>
      </c>
      <c r="G49" s="194">
        <v>35589.2175</v>
      </c>
      <c r="H49" s="194">
        <v>51116.6666</v>
      </c>
      <c r="I49" s="194">
        <v>33655.7685</v>
      </c>
      <c r="J49" s="195">
        <v>13.74</v>
      </c>
      <c r="K49" s="196">
        <v>0.34</v>
      </c>
      <c r="L49" s="196">
        <v>0.89</v>
      </c>
      <c r="M49" s="196">
        <v>11.73</v>
      </c>
      <c r="N49" s="196">
        <v>0</v>
      </c>
      <c r="O49" s="197">
        <v>168.2698</v>
      </c>
    </row>
    <row r="50" spans="1:15" ht="12.75">
      <c r="A50" s="182" t="s">
        <v>150</v>
      </c>
      <c r="B50" s="183" t="s">
        <v>578</v>
      </c>
      <c r="C50" s="184">
        <v>268.8526</v>
      </c>
      <c r="D50" s="185">
        <v>24642.5</v>
      </c>
      <c r="E50" s="186">
        <v>15119</v>
      </c>
      <c r="F50" s="186">
        <v>19519.9166</v>
      </c>
      <c r="G50" s="186">
        <v>32102.4388</v>
      </c>
      <c r="H50" s="186">
        <v>39157.75</v>
      </c>
      <c r="I50" s="186">
        <v>26683.8557</v>
      </c>
      <c r="J50" s="187">
        <v>11.3</v>
      </c>
      <c r="K50" s="188">
        <v>0.28</v>
      </c>
      <c r="L50" s="188">
        <v>1.73</v>
      </c>
      <c r="M50" s="188">
        <v>11.53</v>
      </c>
      <c r="N50" s="188">
        <v>0.09</v>
      </c>
      <c r="O50" s="189">
        <v>166.519</v>
      </c>
    </row>
    <row r="51" spans="1:15" ht="12.75">
      <c r="A51" s="190" t="s">
        <v>152</v>
      </c>
      <c r="B51" s="191" t="s">
        <v>579</v>
      </c>
      <c r="C51" s="192">
        <v>39.8116</v>
      </c>
      <c r="D51" s="193">
        <v>28104.3827</v>
      </c>
      <c r="E51" s="194">
        <v>21572.9166</v>
      </c>
      <c r="F51" s="194">
        <v>23469.75</v>
      </c>
      <c r="G51" s="194">
        <v>32828.1666</v>
      </c>
      <c r="H51" s="194">
        <v>36085.683</v>
      </c>
      <c r="I51" s="194">
        <v>28409.0823</v>
      </c>
      <c r="J51" s="195">
        <v>11.67</v>
      </c>
      <c r="K51" s="196">
        <v>0.13</v>
      </c>
      <c r="L51" s="196">
        <v>2.9</v>
      </c>
      <c r="M51" s="196">
        <v>11.54</v>
      </c>
      <c r="N51" s="196">
        <v>0.18</v>
      </c>
      <c r="O51" s="197">
        <v>170.7735</v>
      </c>
    </row>
    <row r="52" spans="1:15" ht="12.75">
      <c r="A52" s="182" t="s">
        <v>154</v>
      </c>
      <c r="B52" s="183" t="s">
        <v>580</v>
      </c>
      <c r="C52" s="184">
        <v>12.6713</v>
      </c>
      <c r="D52" s="185">
        <v>34855.8333</v>
      </c>
      <c r="E52" s="186">
        <v>25804.5525</v>
      </c>
      <c r="F52" s="186">
        <v>31045.8556</v>
      </c>
      <c r="G52" s="186">
        <v>55417.4166</v>
      </c>
      <c r="H52" s="186">
        <v>67668.75</v>
      </c>
      <c r="I52" s="186">
        <v>43387.4969</v>
      </c>
      <c r="J52" s="187">
        <v>17.01</v>
      </c>
      <c r="K52" s="188">
        <v>0.34</v>
      </c>
      <c r="L52" s="188">
        <v>8</v>
      </c>
      <c r="M52" s="188">
        <v>11.2</v>
      </c>
      <c r="N52" s="188">
        <v>0.01</v>
      </c>
      <c r="O52" s="189">
        <v>174.9737</v>
      </c>
    </row>
    <row r="53" spans="1:15" ht="12.75">
      <c r="A53" s="190" t="s">
        <v>156</v>
      </c>
      <c r="B53" s="191" t="s">
        <v>157</v>
      </c>
      <c r="C53" s="192">
        <v>29.8827</v>
      </c>
      <c r="D53" s="193">
        <v>32154.5833</v>
      </c>
      <c r="E53" s="194">
        <v>22093.0833</v>
      </c>
      <c r="F53" s="194">
        <v>26909.9166</v>
      </c>
      <c r="G53" s="194">
        <v>36208.3333</v>
      </c>
      <c r="H53" s="194">
        <v>39583.8333</v>
      </c>
      <c r="I53" s="194">
        <v>31194.4182</v>
      </c>
      <c r="J53" s="195">
        <v>15.89</v>
      </c>
      <c r="K53" s="196">
        <v>0.65</v>
      </c>
      <c r="L53" s="196">
        <v>0.52</v>
      </c>
      <c r="M53" s="196">
        <v>11.23</v>
      </c>
      <c r="N53" s="196">
        <v>0.01</v>
      </c>
      <c r="O53" s="197">
        <v>176.0215</v>
      </c>
    </row>
    <row r="54" spans="1:15" ht="12.75">
      <c r="A54" s="182" t="s">
        <v>158</v>
      </c>
      <c r="B54" s="183" t="s">
        <v>159</v>
      </c>
      <c r="C54" s="184">
        <v>550.5543</v>
      </c>
      <c r="D54" s="185">
        <v>36049.3283</v>
      </c>
      <c r="E54" s="186">
        <v>23303.8333</v>
      </c>
      <c r="F54" s="186">
        <v>28609.25</v>
      </c>
      <c r="G54" s="186">
        <v>49422.2371</v>
      </c>
      <c r="H54" s="186">
        <v>68487.3333</v>
      </c>
      <c r="I54" s="186">
        <v>41976.7268</v>
      </c>
      <c r="J54" s="187">
        <v>13.72</v>
      </c>
      <c r="K54" s="188">
        <v>1.51</v>
      </c>
      <c r="L54" s="188">
        <v>11.85</v>
      </c>
      <c r="M54" s="188">
        <v>9.29</v>
      </c>
      <c r="N54" s="188">
        <v>1.32</v>
      </c>
      <c r="O54" s="189">
        <v>181.3206</v>
      </c>
    </row>
    <row r="55" spans="1:15" ht="12.75">
      <c r="A55" s="190" t="s">
        <v>160</v>
      </c>
      <c r="B55" s="191" t="s">
        <v>161</v>
      </c>
      <c r="C55" s="192">
        <v>41.0482</v>
      </c>
      <c r="D55" s="193">
        <v>36902.1929</v>
      </c>
      <c r="E55" s="194">
        <v>30772.8788</v>
      </c>
      <c r="F55" s="194">
        <v>33900.0539</v>
      </c>
      <c r="G55" s="194">
        <v>45654.6486</v>
      </c>
      <c r="H55" s="194">
        <v>55075.5</v>
      </c>
      <c r="I55" s="194">
        <v>40448.4089</v>
      </c>
      <c r="J55" s="195">
        <v>11</v>
      </c>
      <c r="K55" s="196">
        <v>0.78</v>
      </c>
      <c r="L55" s="196">
        <v>7.45</v>
      </c>
      <c r="M55" s="196">
        <v>10.01</v>
      </c>
      <c r="N55" s="196">
        <v>0.97</v>
      </c>
      <c r="O55" s="197">
        <v>178.9613</v>
      </c>
    </row>
    <row r="56" spans="1:15" ht="12.75">
      <c r="A56" s="182" t="s">
        <v>162</v>
      </c>
      <c r="B56" s="183" t="s">
        <v>581</v>
      </c>
      <c r="C56" s="184">
        <v>21.7774</v>
      </c>
      <c r="D56" s="185">
        <v>32777.1615</v>
      </c>
      <c r="E56" s="186">
        <v>21745.4166</v>
      </c>
      <c r="F56" s="186">
        <v>27542.2098</v>
      </c>
      <c r="G56" s="186">
        <v>38933.294</v>
      </c>
      <c r="H56" s="186">
        <v>40988.1977</v>
      </c>
      <c r="I56" s="186">
        <v>33810.3977</v>
      </c>
      <c r="J56" s="187">
        <v>7.44</v>
      </c>
      <c r="K56" s="188">
        <v>0.09</v>
      </c>
      <c r="L56" s="188">
        <v>1.86</v>
      </c>
      <c r="M56" s="188">
        <v>10.22</v>
      </c>
      <c r="N56" s="188">
        <v>0</v>
      </c>
      <c r="O56" s="189">
        <v>172.0567</v>
      </c>
    </row>
    <row r="57" spans="1:15" ht="12.75">
      <c r="A57" s="190" t="s">
        <v>164</v>
      </c>
      <c r="B57" s="191" t="s">
        <v>582</v>
      </c>
      <c r="C57" s="192">
        <v>226.9884</v>
      </c>
      <c r="D57" s="193">
        <v>29178.4702</v>
      </c>
      <c r="E57" s="194">
        <v>19966.3539</v>
      </c>
      <c r="F57" s="194">
        <v>24021.634</v>
      </c>
      <c r="G57" s="194">
        <v>39356.6666</v>
      </c>
      <c r="H57" s="194">
        <v>50683.1666</v>
      </c>
      <c r="I57" s="194">
        <v>33607.3422</v>
      </c>
      <c r="J57" s="195">
        <v>14.53</v>
      </c>
      <c r="K57" s="196">
        <v>0.12</v>
      </c>
      <c r="L57" s="196">
        <v>1.28</v>
      </c>
      <c r="M57" s="196">
        <v>10.5</v>
      </c>
      <c r="N57" s="196">
        <v>0.02</v>
      </c>
      <c r="O57" s="197">
        <v>170.2887</v>
      </c>
    </row>
    <row r="58" spans="1:15" ht="12.75">
      <c r="A58" s="182" t="s">
        <v>166</v>
      </c>
      <c r="B58" s="183" t="s">
        <v>583</v>
      </c>
      <c r="C58" s="184">
        <v>54.6266</v>
      </c>
      <c r="D58" s="185">
        <v>27887.125</v>
      </c>
      <c r="E58" s="186">
        <v>21533.9688</v>
      </c>
      <c r="F58" s="186">
        <v>23426.0833</v>
      </c>
      <c r="G58" s="186">
        <v>36523.8272</v>
      </c>
      <c r="H58" s="186">
        <v>51061.5147</v>
      </c>
      <c r="I58" s="186">
        <v>32622.4692</v>
      </c>
      <c r="J58" s="187">
        <v>14.01</v>
      </c>
      <c r="K58" s="188">
        <v>0.18</v>
      </c>
      <c r="L58" s="188">
        <v>1.39</v>
      </c>
      <c r="M58" s="188">
        <v>11.15</v>
      </c>
      <c r="N58" s="188">
        <v>0</v>
      </c>
      <c r="O58" s="189">
        <v>171.863</v>
      </c>
    </row>
    <row r="59" spans="1:15" ht="12.75">
      <c r="A59" s="190" t="s">
        <v>168</v>
      </c>
      <c r="B59" s="191" t="s">
        <v>169</v>
      </c>
      <c r="C59" s="192">
        <v>587.3795</v>
      </c>
      <c r="D59" s="193">
        <v>31105.5</v>
      </c>
      <c r="E59" s="194">
        <v>21062.1666</v>
      </c>
      <c r="F59" s="194">
        <v>24857.6666</v>
      </c>
      <c r="G59" s="194">
        <v>41236</v>
      </c>
      <c r="H59" s="194">
        <v>51421.25</v>
      </c>
      <c r="I59" s="194">
        <v>34826.872</v>
      </c>
      <c r="J59" s="195">
        <v>20.48</v>
      </c>
      <c r="K59" s="196">
        <v>0.08</v>
      </c>
      <c r="L59" s="196">
        <v>0.96</v>
      </c>
      <c r="M59" s="196">
        <v>10.16</v>
      </c>
      <c r="N59" s="196">
        <v>0.03</v>
      </c>
      <c r="O59" s="197">
        <v>173.9851</v>
      </c>
    </row>
    <row r="60" spans="1:15" ht="12.75">
      <c r="A60" s="182" t="s">
        <v>170</v>
      </c>
      <c r="B60" s="183" t="s">
        <v>171</v>
      </c>
      <c r="C60" s="184">
        <v>349.2854</v>
      </c>
      <c r="D60" s="185">
        <v>31006.1666</v>
      </c>
      <c r="E60" s="186">
        <v>23752.7142</v>
      </c>
      <c r="F60" s="186">
        <v>26398.4166</v>
      </c>
      <c r="G60" s="186">
        <v>41402.3153</v>
      </c>
      <c r="H60" s="186">
        <v>56971.1666</v>
      </c>
      <c r="I60" s="186">
        <v>36205.6625</v>
      </c>
      <c r="J60" s="187">
        <v>12.3</v>
      </c>
      <c r="K60" s="188">
        <v>0.11</v>
      </c>
      <c r="L60" s="188">
        <v>2.28</v>
      </c>
      <c r="M60" s="188">
        <v>13.12</v>
      </c>
      <c r="N60" s="188">
        <v>0.15</v>
      </c>
      <c r="O60" s="189">
        <v>166.6716</v>
      </c>
    </row>
    <row r="61" spans="1:15" ht="12.75">
      <c r="A61" s="190" t="s">
        <v>172</v>
      </c>
      <c r="B61" s="191" t="s">
        <v>173</v>
      </c>
      <c r="C61" s="192">
        <v>30.1036</v>
      </c>
      <c r="D61" s="193">
        <v>42647.75</v>
      </c>
      <c r="E61" s="194">
        <v>27954.5</v>
      </c>
      <c r="F61" s="194">
        <v>32788.3333</v>
      </c>
      <c r="G61" s="194">
        <v>54925.3757</v>
      </c>
      <c r="H61" s="194">
        <v>71676.1231</v>
      </c>
      <c r="I61" s="194">
        <v>44975.9544</v>
      </c>
      <c r="J61" s="195">
        <v>13.78</v>
      </c>
      <c r="K61" s="196">
        <v>0.06</v>
      </c>
      <c r="L61" s="196">
        <v>2.65</v>
      </c>
      <c r="M61" s="196">
        <v>10.62</v>
      </c>
      <c r="N61" s="196">
        <v>0</v>
      </c>
      <c r="O61" s="197">
        <v>169.404</v>
      </c>
    </row>
    <row r="62" spans="1:15" ht="12.75">
      <c r="A62" s="182" t="s">
        <v>176</v>
      </c>
      <c r="B62" s="183" t="s">
        <v>177</v>
      </c>
      <c r="C62" s="184">
        <v>178.5509</v>
      </c>
      <c r="D62" s="185">
        <v>23429.2808</v>
      </c>
      <c r="E62" s="186">
        <v>16735.6711</v>
      </c>
      <c r="F62" s="186">
        <v>18537.6783</v>
      </c>
      <c r="G62" s="186">
        <v>35290.25</v>
      </c>
      <c r="H62" s="186">
        <v>48530.1666</v>
      </c>
      <c r="I62" s="186">
        <v>29615.6546</v>
      </c>
      <c r="J62" s="187">
        <v>19.43</v>
      </c>
      <c r="K62" s="188">
        <v>1.49</v>
      </c>
      <c r="L62" s="188">
        <v>2.37</v>
      </c>
      <c r="M62" s="188">
        <v>10.25</v>
      </c>
      <c r="N62" s="188">
        <v>0</v>
      </c>
      <c r="O62" s="189">
        <v>160.5095</v>
      </c>
    </row>
    <row r="63" spans="1:15" ht="12.75">
      <c r="A63" s="190" t="s">
        <v>178</v>
      </c>
      <c r="B63" s="191" t="s">
        <v>179</v>
      </c>
      <c r="C63" s="192">
        <v>104.5659</v>
      </c>
      <c r="D63" s="193">
        <v>33020.5833</v>
      </c>
      <c r="E63" s="194">
        <v>21883.7628</v>
      </c>
      <c r="F63" s="194">
        <v>26964.002</v>
      </c>
      <c r="G63" s="194">
        <v>42718.9293</v>
      </c>
      <c r="H63" s="194">
        <v>50585.6051</v>
      </c>
      <c r="I63" s="194">
        <v>37271.3674</v>
      </c>
      <c r="J63" s="195">
        <v>18.69</v>
      </c>
      <c r="K63" s="196">
        <v>0.14</v>
      </c>
      <c r="L63" s="196">
        <v>2.44</v>
      </c>
      <c r="M63" s="196">
        <v>10.85</v>
      </c>
      <c r="N63" s="196">
        <v>0.04</v>
      </c>
      <c r="O63" s="197">
        <v>169.5344</v>
      </c>
    </row>
    <row r="64" spans="1:15" ht="12.75">
      <c r="A64" s="182" t="s">
        <v>182</v>
      </c>
      <c r="B64" s="183" t="s">
        <v>183</v>
      </c>
      <c r="C64" s="184">
        <v>12.5434</v>
      </c>
      <c r="D64" s="185">
        <v>31237.3333</v>
      </c>
      <c r="E64" s="186">
        <v>22667.1666</v>
      </c>
      <c r="F64" s="186">
        <v>24403.5039</v>
      </c>
      <c r="G64" s="186">
        <v>36922.9278</v>
      </c>
      <c r="H64" s="186">
        <v>44147.1473</v>
      </c>
      <c r="I64" s="186">
        <v>32084.7866</v>
      </c>
      <c r="J64" s="187">
        <v>10.65</v>
      </c>
      <c r="K64" s="188">
        <v>0.26</v>
      </c>
      <c r="L64" s="188">
        <v>0.11</v>
      </c>
      <c r="M64" s="188">
        <v>12.31</v>
      </c>
      <c r="N64" s="188">
        <v>0</v>
      </c>
      <c r="O64" s="189">
        <v>170.9603</v>
      </c>
    </row>
    <row r="65" spans="1:15" ht="12.75">
      <c r="A65" s="190" t="s">
        <v>184</v>
      </c>
      <c r="B65" s="191" t="s">
        <v>185</v>
      </c>
      <c r="C65" s="192">
        <v>35.2061</v>
      </c>
      <c r="D65" s="193">
        <v>22854.5</v>
      </c>
      <c r="E65" s="194">
        <v>19500.5</v>
      </c>
      <c r="F65" s="194">
        <v>20877.8333</v>
      </c>
      <c r="G65" s="194">
        <v>26316.4535</v>
      </c>
      <c r="H65" s="194">
        <v>28840.4847</v>
      </c>
      <c r="I65" s="194">
        <v>24230.0874</v>
      </c>
      <c r="J65" s="195">
        <v>9.93</v>
      </c>
      <c r="K65" s="196">
        <v>0</v>
      </c>
      <c r="L65" s="196">
        <v>3.26</v>
      </c>
      <c r="M65" s="196">
        <v>9.46</v>
      </c>
      <c r="N65" s="196">
        <v>0.07</v>
      </c>
      <c r="O65" s="197">
        <v>176.2662</v>
      </c>
    </row>
    <row r="66" spans="1:15" ht="12.75">
      <c r="A66" s="182" t="s">
        <v>186</v>
      </c>
      <c r="B66" s="183" t="s">
        <v>187</v>
      </c>
      <c r="C66" s="184">
        <v>81.8559</v>
      </c>
      <c r="D66" s="185">
        <v>27615.25</v>
      </c>
      <c r="E66" s="186">
        <v>21605.5333</v>
      </c>
      <c r="F66" s="186">
        <v>24364.8333</v>
      </c>
      <c r="G66" s="186">
        <v>36553.5</v>
      </c>
      <c r="H66" s="186">
        <v>43227.25</v>
      </c>
      <c r="I66" s="186">
        <v>32881.2584</v>
      </c>
      <c r="J66" s="187">
        <v>11.28</v>
      </c>
      <c r="K66" s="188">
        <v>0.05</v>
      </c>
      <c r="L66" s="188">
        <v>2.8</v>
      </c>
      <c r="M66" s="188">
        <v>10.51</v>
      </c>
      <c r="N66" s="188">
        <v>0.75</v>
      </c>
      <c r="O66" s="189">
        <v>168.1624</v>
      </c>
    </row>
    <row r="67" spans="1:15" ht="12.75">
      <c r="A67" s="190" t="s">
        <v>188</v>
      </c>
      <c r="B67" s="191" t="s">
        <v>189</v>
      </c>
      <c r="C67" s="192">
        <v>11.8241</v>
      </c>
      <c r="D67" s="193">
        <v>27282.6666</v>
      </c>
      <c r="E67" s="194">
        <v>21682.8333</v>
      </c>
      <c r="F67" s="194">
        <v>25305.7269</v>
      </c>
      <c r="G67" s="194">
        <v>32337.8333</v>
      </c>
      <c r="H67" s="194">
        <v>39187.0323</v>
      </c>
      <c r="I67" s="194">
        <v>28415.6617</v>
      </c>
      <c r="J67" s="195">
        <v>13.45</v>
      </c>
      <c r="K67" s="196">
        <v>0.09</v>
      </c>
      <c r="L67" s="196">
        <v>2.91</v>
      </c>
      <c r="M67" s="196">
        <v>9.94</v>
      </c>
      <c r="N67" s="196">
        <v>0</v>
      </c>
      <c r="O67" s="197">
        <v>171.0558</v>
      </c>
    </row>
    <row r="68" spans="1:15" ht="12.75">
      <c r="A68" s="182" t="s">
        <v>190</v>
      </c>
      <c r="B68" s="183" t="s">
        <v>191</v>
      </c>
      <c r="C68" s="184">
        <v>313.2093</v>
      </c>
      <c r="D68" s="185">
        <v>31627.6666</v>
      </c>
      <c r="E68" s="186">
        <v>21586.9873</v>
      </c>
      <c r="F68" s="186">
        <v>25536.1258</v>
      </c>
      <c r="G68" s="186">
        <v>39605.4661</v>
      </c>
      <c r="H68" s="186">
        <v>47946.4827</v>
      </c>
      <c r="I68" s="186">
        <v>33656.1742</v>
      </c>
      <c r="J68" s="187">
        <v>15.85</v>
      </c>
      <c r="K68" s="188">
        <v>0.55</v>
      </c>
      <c r="L68" s="188">
        <v>1.62</v>
      </c>
      <c r="M68" s="188">
        <v>10.01</v>
      </c>
      <c r="N68" s="188">
        <v>0.88</v>
      </c>
      <c r="O68" s="189">
        <v>173.1031</v>
      </c>
    </row>
    <row r="69" spans="1:15" ht="12.75">
      <c r="A69" s="190" t="s">
        <v>192</v>
      </c>
      <c r="B69" s="191" t="s">
        <v>193</v>
      </c>
      <c r="C69" s="192">
        <v>416.0983</v>
      </c>
      <c r="D69" s="193">
        <v>30213.0833</v>
      </c>
      <c r="E69" s="194">
        <v>21498.6666</v>
      </c>
      <c r="F69" s="194">
        <v>24724.5833</v>
      </c>
      <c r="G69" s="194">
        <v>37873.6227</v>
      </c>
      <c r="H69" s="194">
        <v>46202.3368</v>
      </c>
      <c r="I69" s="194">
        <v>32045.2865</v>
      </c>
      <c r="J69" s="195">
        <v>14.42</v>
      </c>
      <c r="K69" s="196">
        <v>0.57</v>
      </c>
      <c r="L69" s="196">
        <v>5.37</v>
      </c>
      <c r="M69" s="196">
        <v>10.89</v>
      </c>
      <c r="N69" s="196">
        <v>0.82</v>
      </c>
      <c r="O69" s="197">
        <v>169.5044</v>
      </c>
    </row>
    <row r="70" spans="1:15" ht="12.75">
      <c r="A70" s="182" t="s">
        <v>194</v>
      </c>
      <c r="B70" s="183" t="s">
        <v>195</v>
      </c>
      <c r="C70" s="184">
        <v>616.5279</v>
      </c>
      <c r="D70" s="185">
        <v>23574.2377</v>
      </c>
      <c r="E70" s="186">
        <v>19607.0405</v>
      </c>
      <c r="F70" s="186">
        <v>21460</v>
      </c>
      <c r="G70" s="186">
        <v>26740.6666</v>
      </c>
      <c r="H70" s="186">
        <v>35070.5</v>
      </c>
      <c r="I70" s="186">
        <v>25515.0221</v>
      </c>
      <c r="J70" s="187">
        <v>11.39</v>
      </c>
      <c r="K70" s="188">
        <v>1.64</v>
      </c>
      <c r="L70" s="188">
        <v>4.2</v>
      </c>
      <c r="M70" s="188">
        <v>10.56</v>
      </c>
      <c r="N70" s="188">
        <v>0.57</v>
      </c>
      <c r="O70" s="189">
        <v>178.0387</v>
      </c>
    </row>
    <row r="71" spans="1:15" ht="12.75">
      <c r="A71" s="190" t="s">
        <v>196</v>
      </c>
      <c r="B71" s="191" t="s">
        <v>197</v>
      </c>
      <c r="C71" s="192">
        <v>1254.5807</v>
      </c>
      <c r="D71" s="193">
        <v>26098.5</v>
      </c>
      <c r="E71" s="194">
        <v>18513.5833</v>
      </c>
      <c r="F71" s="194">
        <v>22064.9166</v>
      </c>
      <c r="G71" s="194">
        <v>32017.6675</v>
      </c>
      <c r="H71" s="194">
        <v>38721</v>
      </c>
      <c r="I71" s="194">
        <v>27967.8422</v>
      </c>
      <c r="J71" s="195">
        <v>13.46</v>
      </c>
      <c r="K71" s="196">
        <v>0.62</v>
      </c>
      <c r="L71" s="196">
        <v>2.39</v>
      </c>
      <c r="M71" s="196">
        <v>11.13</v>
      </c>
      <c r="N71" s="196">
        <v>0.04</v>
      </c>
      <c r="O71" s="197">
        <v>169.3954</v>
      </c>
    </row>
    <row r="72" spans="1:15" ht="12.75">
      <c r="A72" s="182" t="s">
        <v>198</v>
      </c>
      <c r="B72" s="183" t="s">
        <v>199</v>
      </c>
      <c r="C72" s="184">
        <v>305.6161</v>
      </c>
      <c r="D72" s="185">
        <v>26763.3333</v>
      </c>
      <c r="E72" s="186">
        <v>19142.9718</v>
      </c>
      <c r="F72" s="186">
        <v>23201.9166</v>
      </c>
      <c r="G72" s="186">
        <v>29347.0743</v>
      </c>
      <c r="H72" s="186">
        <v>33784.6666</v>
      </c>
      <c r="I72" s="186">
        <v>27116.4606</v>
      </c>
      <c r="J72" s="187">
        <v>10.75</v>
      </c>
      <c r="K72" s="188">
        <v>0.26</v>
      </c>
      <c r="L72" s="188">
        <v>7.44</v>
      </c>
      <c r="M72" s="188">
        <v>11.5</v>
      </c>
      <c r="N72" s="188">
        <v>0.04</v>
      </c>
      <c r="O72" s="189">
        <v>165.6324</v>
      </c>
    </row>
    <row r="73" spans="1:15" ht="12.75">
      <c r="A73" s="190" t="s">
        <v>200</v>
      </c>
      <c r="B73" s="191" t="s">
        <v>201</v>
      </c>
      <c r="C73" s="192">
        <v>239.8074</v>
      </c>
      <c r="D73" s="193">
        <v>27032.5833</v>
      </c>
      <c r="E73" s="194">
        <v>19835.5641</v>
      </c>
      <c r="F73" s="194">
        <v>22330.3333</v>
      </c>
      <c r="G73" s="194">
        <v>32398.5833</v>
      </c>
      <c r="H73" s="194">
        <v>36797.3333</v>
      </c>
      <c r="I73" s="194">
        <v>27858.6424</v>
      </c>
      <c r="J73" s="195">
        <v>13.66</v>
      </c>
      <c r="K73" s="196">
        <v>0.1</v>
      </c>
      <c r="L73" s="196">
        <v>2.31</v>
      </c>
      <c r="M73" s="196">
        <v>11.21</v>
      </c>
      <c r="N73" s="196">
        <v>0</v>
      </c>
      <c r="O73" s="197">
        <v>170.8676</v>
      </c>
    </row>
    <row r="74" spans="1:15" ht="12.75">
      <c r="A74" s="182" t="s">
        <v>202</v>
      </c>
      <c r="B74" s="183" t="s">
        <v>203</v>
      </c>
      <c r="C74" s="184">
        <v>999.558</v>
      </c>
      <c r="D74" s="185">
        <v>26178.4166</v>
      </c>
      <c r="E74" s="186">
        <v>17455.1905</v>
      </c>
      <c r="F74" s="186">
        <v>21503.981</v>
      </c>
      <c r="G74" s="186">
        <v>34196.3535</v>
      </c>
      <c r="H74" s="186">
        <v>43689.7439</v>
      </c>
      <c r="I74" s="186">
        <v>30182.4471</v>
      </c>
      <c r="J74" s="187">
        <v>12.84</v>
      </c>
      <c r="K74" s="188">
        <v>0.25</v>
      </c>
      <c r="L74" s="188">
        <v>3.56</v>
      </c>
      <c r="M74" s="188">
        <v>10.75</v>
      </c>
      <c r="N74" s="188">
        <v>0.24</v>
      </c>
      <c r="O74" s="189">
        <v>168.7864</v>
      </c>
    </row>
    <row r="75" spans="1:15" ht="12.75">
      <c r="A75" s="190" t="s">
        <v>204</v>
      </c>
      <c r="B75" s="191" t="s">
        <v>205</v>
      </c>
      <c r="C75" s="192">
        <v>86.5327</v>
      </c>
      <c r="D75" s="193">
        <v>34105.4516</v>
      </c>
      <c r="E75" s="194">
        <v>22317.8333</v>
      </c>
      <c r="F75" s="194">
        <v>28516.5833</v>
      </c>
      <c r="G75" s="194">
        <v>43358.4828</v>
      </c>
      <c r="H75" s="194">
        <v>56271.25</v>
      </c>
      <c r="I75" s="194">
        <v>36708.8314</v>
      </c>
      <c r="J75" s="195">
        <v>16.29</v>
      </c>
      <c r="K75" s="196">
        <v>0.09</v>
      </c>
      <c r="L75" s="196">
        <v>1.75</v>
      </c>
      <c r="M75" s="196">
        <v>10.07</v>
      </c>
      <c r="N75" s="196">
        <v>0.56</v>
      </c>
      <c r="O75" s="197">
        <v>170.2371</v>
      </c>
    </row>
    <row r="76" spans="1:15" ht="12.75">
      <c r="A76" s="182" t="s">
        <v>206</v>
      </c>
      <c r="B76" s="183" t="s">
        <v>207</v>
      </c>
      <c r="C76" s="184">
        <v>163.1442</v>
      </c>
      <c r="D76" s="185">
        <v>24707.6666</v>
      </c>
      <c r="E76" s="186">
        <v>18027.8333</v>
      </c>
      <c r="F76" s="186">
        <v>20954.6666</v>
      </c>
      <c r="G76" s="186">
        <v>29167.1666</v>
      </c>
      <c r="H76" s="186">
        <v>37285.8333</v>
      </c>
      <c r="I76" s="186">
        <v>26246.0256</v>
      </c>
      <c r="J76" s="187">
        <v>12.56</v>
      </c>
      <c r="K76" s="188">
        <v>0.3</v>
      </c>
      <c r="L76" s="188">
        <v>8.57</v>
      </c>
      <c r="M76" s="188">
        <v>9.85</v>
      </c>
      <c r="N76" s="188">
        <v>1.1</v>
      </c>
      <c r="O76" s="189">
        <v>170.1643</v>
      </c>
    </row>
    <row r="77" spans="1:15" ht="12.75">
      <c r="A77" s="190" t="s">
        <v>208</v>
      </c>
      <c r="B77" s="191" t="s">
        <v>209</v>
      </c>
      <c r="C77" s="192">
        <v>48.3456</v>
      </c>
      <c r="D77" s="193">
        <v>23797.7176</v>
      </c>
      <c r="E77" s="194">
        <v>17509.521</v>
      </c>
      <c r="F77" s="194">
        <v>20127.8796</v>
      </c>
      <c r="G77" s="194">
        <v>28805.3034</v>
      </c>
      <c r="H77" s="194">
        <v>33637.25</v>
      </c>
      <c r="I77" s="194">
        <v>25238.6813</v>
      </c>
      <c r="J77" s="195">
        <v>12.87</v>
      </c>
      <c r="K77" s="196">
        <v>0.65</v>
      </c>
      <c r="L77" s="196">
        <v>7.8</v>
      </c>
      <c r="M77" s="196">
        <v>11.56</v>
      </c>
      <c r="N77" s="196">
        <v>0</v>
      </c>
      <c r="O77" s="197">
        <v>173.8397</v>
      </c>
    </row>
    <row r="78" spans="1:15" ht="12.75">
      <c r="A78" s="182" t="s">
        <v>210</v>
      </c>
      <c r="B78" s="183" t="s">
        <v>211</v>
      </c>
      <c r="C78" s="184">
        <v>35.3205</v>
      </c>
      <c r="D78" s="185">
        <v>27898.6666</v>
      </c>
      <c r="E78" s="186">
        <v>21721.5282</v>
      </c>
      <c r="F78" s="186">
        <v>25450.5</v>
      </c>
      <c r="G78" s="186">
        <v>32783.5739</v>
      </c>
      <c r="H78" s="186">
        <v>38917.367</v>
      </c>
      <c r="I78" s="186">
        <v>30146.656</v>
      </c>
      <c r="J78" s="187">
        <v>7</v>
      </c>
      <c r="K78" s="188">
        <v>0.6</v>
      </c>
      <c r="L78" s="188">
        <v>9.5</v>
      </c>
      <c r="M78" s="188">
        <v>9.92</v>
      </c>
      <c r="N78" s="188">
        <v>2.23</v>
      </c>
      <c r="O78" s="189">
        <v>170.9539</v>
      </c>
    </row>
    <row r="79" spans="1:15" ht="12.75">
      <c r="A79" s="190" t="s">
        <v>584</v>
      </c>
      <c r="B79" s="191" t="s">
        <v>585</v>
      </c>
      <c r="C79" s="192">
        <v>44.0516</v>
      </c>
      <c r="D79" s="193">
        <v>19813.75</v>
      </c>
      <c r="E79" s="194">
        <v>17434.3333</v>
      </c>
      <c r="F79" s="194">
        <v>18512.1522</v>
      </c>
      <c r="G79" s="194">
        <v>21218.2309</v>
      </c>
      <c r="H79" s="194">
        <v>31625.3617</v>
      </c>
      <c r="I79" s="194">
        <v>23420.2961</v>
      </c>
      <c r="J79" s="195">
        <v>0</v>
      </c>
      <c r="K79" s="196">
        <v>0.72</v>
      </c>
      <c r="L79" s="196">
        <v>2.94</v>
      </c>
      <c r="M79" s="196">
        <v>10.66</v>
      </c>
      <c r="N79" s="196">
        <v>0</v>
      </c>
      <c r="O79" s="197">
        <v>164.8228</v>
      </c>
    </row>
    <row r="80" spans="1:15" ht="12.75">
      <c r="A80" s="182" t="s">
        <v>212</v>
      </c>
      <c r="B80" s="183" t="s">
        <v>213</v>
      </c>
      <c r="C80" s="184">
        <v>54.7482</v>
      </c>
      <c r="D80" s="185">
        <v>23759.3333</v>
      </c>
      <c r="E80" s="186">
        <v>19647.1666</v>
      </c>
      <c r="F80" s="186">
        <v>21556.4166</v>
      </c>
      <c r="G80" s="186">
        <v>27167.4166</v>
      </c>
      <c r="H80" s="186">
        <v>31388.8073</v>
      </c>
      <c r="I80" s="186">
        <v>24287.5826</v>
      </c>
      <c r="J80" s="187">
        <v>5.69</v>
      </c>
      <c r="K80" s="188">
        <v>1.46</v>
      </c>
      <c r="L80" s="188">
        <v>11.02</v>
      </c>
      <c r="M80" s="188">
        <v>11.27</v>
      </c>
      <c r="N80" s="188">
        <v>0</v>
      </c>
      <c r="O80" s="189">
        <v>177.4251</v>
      </c>
    </row>
    <row r="81" spans="1:15" ht="12.75">
      <c r="A81" s="190" t="s">
        <v>214</v>
      </c>
      <c r="B81" s="191" t="s">
        <v>215</v>
      </c>
      <c r="C81" s="192">
        <v>24.9223</v>
      </c>
      <c r="D81" s="193">
        <v>33276.0833</v>
      </c>
      <c r="E81" s="194">
        <v>24842.897</v>
      </c>
      <c r="F81" s="194">
        <v>28592.3333</v>
      </c>
      <c r="G81" s="194">
        <v>35338.7662</v>
      </c>
      <c r="H81" s="194">
        <v>43361.3333</v>
      </c>
      <c r="I81" s="194">
        <v>33471.9135</v>
      </c>
      <c r="J81" s="195">
        <v>10.67</v>
      </c>
      <c r="K81" s="196">
        <v>0.61</v>
      </c>
      <c r="L81" s="196">
        <v>7.7</v>
      </c>
      <c r="M81" s="196">
        <v>11.34</v>
      </c>
      <c r="N81" s="196">
        <v>1.92</v>
      </c>
      <c r="O81" s="197">
        <v>165.9077</v>
      </c>
    </row>
    <row r="82" spans="1:15" ht="12.75">
      <c r="A82" s="182" t="s">
        <v>216</v>
      </c>
      <c r="B82" s="183" t="s">
        <v>586</v>
      </c>
      <c r="C82" s="184">
        <v>246.8334</v>
      </c>
      <c r="D82" s="185">
        <v>25624.0833</v>
      </c>
      <c r="E82" s="186">
        <v>16934.5</v>
      </c>
      <c r="F82" s="186">
        <v>20038.8976</v>
      </c>
      <c r="G82" s="186">
        <v>31489.9166</v>
      </c>
      <c r="H82" s="186">
        <v>36761.0833</v>
      </c>
      <c r="I82" s="186">
        <v>26786.776</v>
      </c>
      <c r="J82" s="187">
        <v>17.18</v>
      </c>
      <c r="K82" s="188">
        <v>0.31</v>
      </c>
      <c r="L82" s="188">
        <v>4</v>
      </c>
      <c r="M82" s="188">
        <v>10.29</v>
      </c>
      <c r="N82" s="188">
        <v>0.13</v>
      </c>
      <c r="O82" s="189">
        <v>169.6217</v>
      </c>
    </row>
    <row r="83" spans="1:15" ht="12.75">
      <c r="A83" s="190" t="s">
        <v>218</v>
      </c>
      <c r="B83" s="191" t="s">
        <v>219</v>
      </c>
      <c r="C83" s="192">
        <v>515.3968</v>
      </c>
      <c r="D83" s="193">
        <v>30740.5186</v>
      </c>
      <c r="E83" s="194">
        <v>26916.6128</v>
      </c>
      <c r="F83" s="194">
        <v>28850</v>
      </c>
      <c r="G83" s="194">
        <v>33314.5833</v>
      </c>
      <c r="H83" s="194">
        <v>37784.8333</v>
      </c>
      <c r="I83" s="194">
        <v>31348.2928</v>
      </c>
      <c r="J83" s="195">
        <v>5.96</v>
      </c>
      <c r="K83" s="196">
        <v>1.4</v>
      </c>
      <c r="L83" s="196">
        <v>13.22</v>
      </c>
      <c r="M83" s="196">
        <v>12.2</v>
      </c>
      <c r="N83" s="196">
        <v>0.33</v>
      </c>
      <c r="O83" s="197">
        <v>165.5154</v>
      </c>
    </row>
    <row r="84" spans="1:15" ht="12.75">
      <c r="A84" s="182" t="s">
        <v>220</v>
      </c>
      <c r="B84" s="183" t="s">
        <v>221</v>
      </c>
      <c r="C84" s="184">
        <v>195.6921</v>
      </c>
      <c r="D84" s="185">
        <v>21706.9496</v>
      </c>
      <c r="E84" s="186">
        <v>17938.0803</v>
      </c>
      <c r="F84" s="186">
        <v>19607.1666</v>
      </c>
      <c r="G84" s="186">
        <v>24790.764</v>
      </c>
      <c r="H84" s="186">
        <v>29037.5833</v>
      </c>
      <c r="I84" s="186">
        <v>23080.6859</v>
      </c>
      <c r="J84" s="187">
        <v>8.43</v>
      </c>
      <c r="K84" s="188">
        <v>1.21</v>
      </c>
      <c r="L84" s="188">
        <v>8.53</v>
      </c>
      <c r="M84" s="188">
        <v>11.18</v>
      </c>
      <c r="N84" s="188">
        <v>0.16</v>
      </c>
      <c r="O84" s="189">
        <v>177.4058</v>
      </c>
    </row>
    <row r="85" spans="1:15" ht="12.75">
      <c r="A85" s="190" t="s">
        <v>222</v>
      </c>
      <c r="B85" s="191" t="s">
        <v>223</v>
      </c>
      <c r="C85" s="192">
        <v>214.6707</v>
      </c>
      <c r="D85" s="193">
        <v>24808.3333</v>
      </c>
      <c r="E85" s="194">
        <v>17023</v>
      </c>
      <c r="F85" s="194">
        <v>19589.9166</v>
      </c>
      <c r="G85" s="194">
        <v>31939.765</v>
      </c>
      <c r="H85" s="194">
        <v>35658.5</v>
      </c>
      <c r="I85" s="194">
        <v>26172.8621</v>
      </c>
      <c r="J85" s="195">
        <v>18.55</v>
      </c>
      <c r="K85" s="196">
        <v>0.04</v>
      </c>
      <c r="L85" s="196">
        <v>0.53</v>
      </c>
      <c r="M85" s="196">
        <v>16.02</v>
      </c>
      <c r="N85" s="196">
        <v>0.08</v>
      </c>
      <c r="O85" s="197">
        <v>176.2151</v>
      </c>
    </row>
    <row r="86" spans="1:15" ht="12.75">
      <c r="A86" s="182" t="s">
        <v>224</v>
      </c>
      <c r="B86" s="183" t="s">
        <v>225</v>
      </c>
      <c r="C86" s="184">
        <v>49.2671</v>
      </c>
      <c r="D86" s="185">
        <v>18216.4051</v>
      </c>
      <c r="E86" s="186">
        <v>15793.1286</v>
      </c>
      <c r="F86" s="186">
        <v>17048.1063</v>
      </c>
      <c r="G86" s="186">
        <v>19392.964</v>
      </c>
      <c r="H86" s="186">
        <v>20435.4615</v>
      </c>
      <c r="I86" s="186">
        <v>18296.212</v>
      </c>
      <c r="J86" s="187">
        <v>5.11</v>
      </c>
      <c r="K86" s="188">
        <v>0.54</v>
      </c>
      <c r="L86" s="188">
        <v>17.01</v>
      </c>
      <c r="M86" s="188">
        <v>7.32</v>
      </c>
      <c r="N86" s="188">
        <v>0</v>
      </c>
      <c r="O86" s="189">
        <v>167.217</v>
      </c>
    </row>
    <row r="87" spans="1:15" ht="12.75">
      <c r="A87" s="190" t="s">
        <v>226</v>
      </c>
      <c r="B87" s="191" t="s">
        <v>227</v>
      </c>
      <c r="C87" s="192">
        <v>17.1146</v>
      </c>
      <c r="D87" s="193">
        <v>20687.0833</v>
      </c>
      <c r="E87" s="194">
        <v>17170.7174</v>
      </c>
      <c r="F87" s="194">
        <v>19338.5</v>
      </c>
      <c r="G87" s="194">
        <v>21797.9402</v>
      </c>
      <c r="H87" s="194">
        <v>32680.3333</v>
      </c>
      <c r="I87" s="194">
        <v>21912.4223</v>
      </c>
      <c r="J87" s="195">
        <v>7.79</v>
      </c>
      <c r="K87" s="196">
        <v>0.15</v>
      </c>
      <c r="L87" s="196">
        <v>9.22</v>
      </c>
      <c r="M87" s="196">
        <v>10.1</v>
      </c>
      <c r="N87" s="196">
        <v>0</v>
      </c>
      <c r="O87" s="197">
        <v>174.8729</v>
      </c>
    </row>
    <row r="88" spans="1:15" ht="12.75">
      <c r="A88" s="182" t="s">
        <v>228</v>
      </c>
      <c r="B88" s="183" t="s">
        <v>587</v>
      </c>
      <c r="C88" s="184">
        <v>99.4879</v>
      </c>
      <c r="D88" s="185">
        <v>21400.5</v>
      </c>
      <c r="E88" s="186">
        <v>18464.5291</v>
      </c>
      <c r="F88" s="186">
        <v>20068.9166</v>
      </c>
      <c r="G88" s="186">
        <v>23112.3333</v>
      </c>
      <c r="H88" s="186">
        <v>24282.4166</v>
      </c>
      <c r="I88" s="186">
        <v>22304.0861</v>
      </c>
      <c r="J88" s="187">
        <v>9.89</v>
      </c>
      <c r="K88" s="188">
        <v>0.07</v>
      </c>
      <c r="L88" s="188">
        <v>5.05</v>
      </c>
      <c r="M88" s="188">
        <v>10.64</v>
      </c>
      <c r="N88" s="188">
        <v>0</v>
      </c>
      <c r="O88" s="189">
        <v>173.5519</v>
      </c>
    </row>
    <row r="89" spans="1:15" ht="12.75">
      <c r="A89" s="190" t="s">
        <v>230</v>
      </c>
      <c r="B89" s="191" t="s">
        <v>231</v>
      </c>
      <c r="C89" s="192">
        <v>34.7534</v>
      </c>
      <c r="D89" s="193">
        <v>21745.75</v>
      </c>
      <c r="E89" s="194">
        <v>17840.5395</v>
      </c>
      <c r="F89" s="194">
        <v>20400.3333</v>
      </c>
      <c r="G89" s="194">
        <v>24334</v>
      </c>
      <c r="H89" s="194">
        <v>27459.5883</v>
      </c>
      <c r="I89" s="194">
        <v>22270.8296</v>
      </c>
      <c r="J89" s="195">
        <v>9.76</v>
      </c>
      <c r="K89" s="196">
        <v>0.56</v>
      </c>
      <c r="L89" s="196">
        <v>6.42</v>
      </c>
      <c r="M89" s="196">
        <v>9.44</v>
      </c>
      <c r="N89" s="196">
        <v>0.01</v>
      </c>
      <c r="O89" s="197">
        <v>177.5101</v>
      </c>
    </row>
    <row r="90" spans="1:15" ht="12.75">
      <c r="A90" s="182" t="s">
        <v>234</v>
      </c>
      <c r="B90" s="183" t="s">
        <v>235</v>
      </c>
      <c r="C90" s="184">
        <v>1132.3551</v>
      </c>
      <c r="D90" s="185">
        <v>23511.5</v>
      </c>
      <c r="E90" s="186">
        <v>19174.2092</v>
      </c>
      <c r="F90" s="186">
        <v>21255.9166</v>
      </c>
      <c r="G90" s="186">
        <v>26863.5833</v>
      </c>
      <c r="H90" s="186">
        <v>29977.9166</v>
      </c>
      <c r="I90" s="186">
        <v>24318.3786</v>
      </c>
      <c r="J90" s="187">
        <v>7.12</v>
      </c>
      <c r="K90" s="188">
        <v>0.69</v>
      </c>
      <c r="L90" s="188">
        <v>15.17</v>
      </c>
      <c r="M90" s="188">
        <v>9.65</v>
      </c>
      <c r="N90" s="188">
        <v>0.29</v>
      </c>
      <c r="O90" s="189">
        <v>171.621</v>
      </c>
    </row>
    <row r="91" spans="1:15" ht="12.75">
      <c r="A91" s="190" t="s">
        <v>236</v>
      </c>
      <c r="B91" s="191" t="s">
        <v>237</v>
      </c>
      <c r="C91" s="192">
        <v>122.6589</v>
      </c>
      <c r="D91" s="193">
        <v>24982.9166</v>
      </c>
      <c r="E91" s="194">
        <v>20322.595</v>
      </c>
      <c r="F91" s="194">
        <v>22656</v>
      </c>
      <c r="G91" s="194">
        <v>27417.0833</v>
      </c>
      <c r="H91" s="194">
        <v>29910.5</v>
      </c>
      <c r="I91" s="194">
        <v>25322.373</v>
      </c>
      <c r="J91" s="195">
        <v>5.3</v>
      </c>
      <c r="K91" s="196">
        <v>1.15</v>
      </c>
      <c r="L91" s="196">
        <v>17.72</v>
      </c>
      <c r="M91" s="196">
        <v>8.86</v>
      </c>
      <c r="N91" s="196">
        <v>0</v>
      </c>
      <c r="O91" s="197">
        <v>174.2022</v>
      </c>
    </row>
    <row r="92" spans="1:15" ht="12.75">
      <c r="A92" s="182" t="s">
        <v>238</v>
      </c>
      <c r="B92" s="183" t="s">
        <v>239</v>
      </c>
      <c r="C92" s="184">
        <v>117.9814</v>
      </c>
      <c r="D92" s="185">
        <v>26199.4546</v>
      </c>
      <c r="E92" s="186">
        <v>21630</v>
      </c>
      <c r="F92" s="186">
        <v>24065.1781</v>
      </c>
      <c r="G92" s="186">
        <v>28440</v>
      </c>
      <c r="H92" s="186">
        <v>31205.9166</v>
      </c>
      <c r="I92" s="186">
        <v>26360.5333</v>
      </c>
      <c r="J92" s="187">
        <v>6.29</v>
      </c>
      <c r="K92" s="188">
        <v>0.77</v>
      </c>
      <c r="L92" s="188">
        <v>17.43</v>
      </c>
      <c r="M92" s="188">
        <v>8.93</v>
      </c>
      <c r="N92" s="188">
        <v>0.12</v>
      </c>
      <c r="O92" s="189">
        <v>169.893</v>
      </c>
    </row>
    <row r="93" spans="1:15" ht="12.75">
      <c r="A93" s="190" t="s">
        <v>240</v>
      </c>
      <c r="B93" s="191" t="s">
        <v>241</v>
      </c>
      <c r="C93" s="192">
        <v>226.9283</v>
      </c>
      <c r="D93" s="193">
        <v>25488.3388</v>
      </c>
      <c r="E93" s="194">
        <v>20783.5706</v>
      </c>
      <c r="F93" s="194">
        <v>22640.3262</v>
      </c>
      <c r="G93" s="194">
        <v>29006.9166</v>
      </c>
      <c r="H93" s="194">
        <v>31403.6482</v>
      </c>
      <c r="I93" s="194">
        <v>25843.3535</v>
      </c>
      <c r="J93" s="195">
        <v>5.9</v>
      </c>
      <c r="K93" s="196">
        <v>0.97</v>
      </c>
      <c r="L93" s="196">
        <v>17.58</v>
      </c>
      <c r="M93" s="196">
        <v>9.32</v>
      </c>
      <c r="N93" s="196">
        <v>0.35</v>
      </c>
      <c r="O93" s="197">
        <v>172.064</v>
      </c>
    </row>
    <row r="94" spans="1:15" ht="12.75">
      <c r="A94" s="182" t="s">
        <v>588</v>
      </c>
      <c r="B94" s="183" t="s">
        <v>589</v>
      </c>
      <c r="C94" s="184">
        <v>11.0651</v>
      </c>
      <c r="D94" s="185">
        <v>24439.3924</v>
      </c>
      <c r="E94" s="186">
        <v>17098.2419</v>
      </c>
      <c r="F94" s="186">
        <v>21463.3333</v>
      </c>
      <c r="G94" s="186">
        <v>30927.8333</v>
      </c>
      <c r="H94" s="186">
        <v>37608.1626</v>
      </c>
      <c r="I94" s="186">
        <v>27160.4412</v>
      </c>
      <c r="J94" s="187">
        <v>12.9</v>
      </c>
      <c r="K94" s="188">
        <v>0.19</v>
      </c>
      <c r="L94" s="188">
        <v>0.32</v>
      </c>
      <c r="M94" s="188">
        <v>10.7</v>
      </c>
      <c r="N94" s="188">
        <v>0</v>
      </c>
      <c r="O94" s="189">
        <v>170.4723</v>
      </c>
    </row>
    <row r="95" spans="1:15" ht="12.75">
      <c r="A95" s="190" t="s">
        <v>242</v>
      </c>
      <c r="B95" s="191" t="s">
        <v>243</v>
      </c>
      <c r="C95" s="192">
        <v>316.533</v>
      </c>
      <c r="D95" s="193">
        <v>31303.3333</v>
      </c>
      <c r="E95" s="194">
        <v>21675.0146</v>
      </c>
      <c r="F95" s="194">
        <v>25724.1666</v>
      </c>
      <c r="G95" s="194">
        <v>44620.1666</v>
      </c>
      <c r="H95" s="194">
        <v>58822.3333</v>
      </c>
      <c r="I95" s="194">
        <v>39782.8861</v>
      </c>
      <c r="J95" s="195">
        <v>27.32</v>
      </c>
      <c r="K95" s="196">
        <v>0.04</v>
      </c>
      <c r="L95" s="196">
        <v>0.87</v>
      </c>
      <c r="M95" s="196">
        <v>10.02</v>
      </c>
      <c r="N95" s="196">
        <v>0</v>
      </c>
      <c r="O95" s="197">
        <v>174.0251</v>
      </c>
    </row>
    <row r="96" spans="1:15" ht="12.75">
      <c r="A96" s="182" t="s">
        <v>244</v>
      </c>
      <c r="B96" s="183" t="s">
        <v>590</v>
      </c>
      <c r="C96" s="184">
        <v>279.1595</v>
      </c>
      <c r="D96" s="185">
        <v>29356.6041</v>
      </c>
      <c r="E96" s="186">
        <v>16895.9166</v>
      </c>
      <c r="F96" s="186">
        <v>22619.0833</v>
      </c>
      <c r="G96" s="186">
        <v>40437.1666</v>
      </c>
      <c r="H96" s="186">
        <v>55259.0833</v>
      </c>
      <c r="I96" s="186">
        <v>34630.502</v>
      </c>
      <c r="J96" s="187">
        <v>22.65</v>
      </c>
      <c r="K96" s="188">
        <v>0.1</v>
      </c>
      <c r="L96" s="188">
        <v>3.59</v>
      </c>
      <c r="M96" s="188">
        <v>9.59</v>
      </c>
      <c r="N96" s="188">
        <v>0</v>
      </c>
      <c r="O96" s="189">
        <v>170.7762</v>
      </c>
    </row>
    <row r="97" spans="1:15" ht="12.75">
      <c r="A97" s="190" t="s">
        <v>246</v>
      </c>
      <c r="B97" s="191" t="s">
        <v>247</v>
      </c>
      <c r="C97" s="192">
        <v>454.8842</v>
      </c>
      <c r="D97" s="193">
        <v>22809.7556</v>
      </c>
      <c r="E97" s="194">
        <v>16471.4166</v>
      </c>
      <c r="F97" s="194">
        <v>19547.8333</v>
      </c>
      <c r="G97" s="194">
        <v>28562.5844</v>
      </c>
      <c r="H97" s="194">
        <v>36158.75</v>
      </c>
      <c r="I97" s="194">
        <v>25348.817</v>
      </c>
      <c r="J97" s="195">
        <v>12.55</v>
      </c>
      <c r="K97" s="196">
        <v>0.18</v>
      </c>
      <c r="L97" s="196">
        <v>1.68</v>
      </c>
      <c r="M97" s="196">
        <v>11.26</v>
      </c>
      <c r="N97" s="196">
        <v>0.03</v>
      </c>
      <c r="O97" s="197">
        <v>170.1391</v>
      </c>
    </row>
    <row r="98" spans="1:15" ht="12.75">
      <c r="A98" s="182" t="s">
        <v>248</v>
      </c>
      <c r="B98" s="183" t="s">
        <v>249</v>
      </c>
      <c r="C98" s="184">
        <v>26.731</v>
      </c>
      <c r="D98" s="185">
        <v>28326.1666</v>
      </c>
      <c r="E98" s="186">
        <v>16518.6464</v>
      </c>
      <c r="F98" s="186">
        <v>22946.0244</v>
      </c>
      <c r="G98" s="186">
        <v>30211.0833</v>
      </c>
      <c r="H98" s="186">
        <v>36730.25</v>
      </c>
      <c r="I98" s="186">
        <v>27407.4808</v>
      </c>
      <c r="J98" s="187">
        <v>11.75</v>
      </c>
      <c r="K98" s="188">
        <v>0.21</v>
      </c>
      <c r="L98" s="188">
        <v>0</v>
      </c>
      <c r="M98" s="188">
        <v>10.55</v>
      </c>
      <c r="N98" s="188">
        <v>0</v>
      </c>
      <c r="O98" s="189">
        <v>172.1908</v>
      </c>
    </row>
    <row r="99" spans="1:15" ht="12.75">
      <c r="A99" s="190" t="s">
        <v>250</v>
      </c>
      <c r="B99" s="191" t="s">
        <v>591</v>
      </c>
      <c r="C99" s="192">
        <v>27.8708</v>
      </c>
      <c r="D99" s="193">
        <v>32667.8333</v>
      </c>
      <c r="E99" s="194">
        <v>22549.1165</v>
      </c>
      <c r="F99" s="194">
        <v>25461.5084</v>
      </c>
      <c r="G99" s="194">
        <v>36585.0226</v>
      </c>
      <c r="H99" s="194">
        <v>39933.3333</v>
      </c>
      <c r="I99" s="194">
        <v>33028.926</v>
      </c>
      <c r="J99" s="195">
        <v>25.87</v>
      </c>
      <c r="K99" s="196">
        <v>0.03</v>
      </c>
      <c r="L99" s="196">
        <v>0.58</v>
      </c>
      <c r="M99" s="196">
        <v>9.45</v>
      </c>
      <c r="N99" s="196">
        <v>0</v>
      </c>
      <c r="O99" s="197">
        <v>174.4716</v>
      </c>
    </row>
    <row r="100" spans="1:15" ht="12.75">
      <c r="A100" s="182" t="s">
        <v>252</v>
      </c>
      <c r="B100" s="183" t="s">
        <v>253</v>
      </c>
      <c r="C100" s="184">
        <v>415.3708</v>
      </c>
      <c r="D100" s="185">
        <v>25351.1193</v>
      </c>
      <c r="E100" s="186">
        <v>17281.8991</v>
      </c>
      <c r="F100" s="186">
        <v>20564.9815</v>
      </c>
      <c r="G100" s="186">
        <v>32487.1666</v>
      </c>
      <c r="H100" s="186">
        <v>45783.3333</v>
      </c>
      <c r="I100" s="186">
        <v>29818.9651</v>
      </c>
      <c r="J100" s="187">
        <v>17.46</v>
      </c>
      <c r="K100" s="188">
        <v>0.06</v>
      </c>
      <c r="L100" s="188">
        <v>0.89</v>
      </c>
      <c r="M100" s="188">
        <v>10.31</v>
      </c>
      <c r="N100" s="188">
        <v>0.05</v>
      </c>
      <c r="O100" s="189">
        <v>169.6661</v>
      </c>
    </row>
    <row r="101" spans="1:15" ht="12.75">
      <c r="A101" s="190" t="s">
        <v>254</v>
      </c>
      <c r="B101" s="191" t="s">
        <v>255</v>
      </c>
      <c r="C101" s="192">
        <v>512.321</v>
      </c>
      <c r="D101" s="193">
        <v>24052</v>
      </c>
      <c r="E101" s="194">
        <v>16018.8012</v>
      </c>
      <c r="F101" s="194">
        <v>19672.4057</v>
      </c>
      <c r="G101" s="194">
        <v>29291.4677</v>
      </c>
      <c r="H101" s="194">
        <v>39364.7423</v>
      </c>
      <c r="I101" s="194">
        <v>27568.1772</v>
      </c>
      <c r="J101" s="195">
        <v>14.38</v>
      </c>
      <c r="K101" s="196">
        <v>0.26</v>
      </c>
      <c r="L101" s="196">
        <v>3.21</v>
      </c>
      <c r="M101" s="196">
        <v>10.29</v>
      </c>
      <c r="N101" s="196">
        <v>0</v>
      </c>
      <c r="O101" s="197">
        <v>168.8696</v>
      </c>
    </row>
    <row r="102" spans="1:15" ht="12.75">
      <c r="A102" s="182" t="s">
        <v>256</v>
      </c>
      <c r="B102" s="183" t="s">
        <v>257</v>
      </c>
      <c r="C102" s="184">
        <v>19.4346</v>
      </c>
      <c r="D102" s="185">
        <v>23560.6835</v>
      </c>
      <c r="E102" s="186">
        <v>17715.4416</v>
      </c>
      <c r="F102" s="186">
        <v>21622.7615</v>
      </c>
      <c r="G102" s="186">
        <v>29338.0346</v>
      </c>
      <c r="H102" s="186">
        <v>45589.0861</v>
      </c>
      <c r="I102" s="186">
        <v>28231.6226</v>
      </c>
      <c r="J102" s="187">
        <v>10.99</v>
      </c>
      <c r="K102" s="188">
        <v>0</v>
      </c>
      <c r="L102" s="188">
        <v>1.65</v>
      </c>
      <c r="M102" s="188">
        <v>12.52</v>
      </c>
      <c r="N102" s="188">
        <v>0</v>
      </c>
      <c r="O102" s="189">
        <v>168.988</v>
      </c>
    </row>
    <row r="103" spans="1:15" ht="12.75">
      <c r="A103" s="190" t="s">
        <v>258</v>
      </c>
      <c r="B103" s="191" t="s">
        <v>259</v>
      </c>
      <c r="C103" s="192">
        <v>150.7922</v>
      </c>
      <c r="D103" s="193">
        <v>25173.7368</v>
      </c>
      <c r="E103" s="194">
        <v>14536.4166</v>
      </c>
      <c r="F103" s="194">
        <v>18696.9688</v>
      </c>
      <c r="G103" s="194">
        <v>31801.2244</v>
      </c>
      <c r="H103" s="194">
        <v>41197.7826</v>
      </c>
      <c r="I103" s="194">
        <v>26753.7732</v>
      </c>
      <c r="J103" s="195">
        <v>12.84</v>
      </c>
      <c r="K103" s="196">
        <v>0.08</v>
      </c>
      <c r="L103" s="196">
        <v>1.42</v>
      </c>
      <c r="M103" s="196">
        <v>10.74</v>
      </c>
      <c r="N103" s="196">
        <v>0</v>
      </c>
      <c r="O103" s="197">
        <v>170.0586</v>
      </c>
    </row>
    <row r="104" spans="1:15" ht="12.75">
      <c r="A104" s="182" t="s">
        <v>260</v>
      </c>
      <c r="B104" s="183" t="s">
        <v>592</v>
      </c>
      <c r="C104" s="184">
        <v>988.4239</v>
      </c>
      <c r="D104" s="185">
        <v>21786.6666</v>
      </c>
      <c r="E104" s="186">
        <v>15236.2124</v>
      </c>
      <c r="F104" s="186">
        <v>18448.5005</v>
      </c>
      <c r="G104" s="186">
        <v>26192.1666</v>
      </c>
      <c r="H104" s="186">
        <v>33498.75</v>
      </c>
      <c r="I104" s="186">
        <v>23621.5931</v>
      </c>
      <c r="J104" s="187">
        <v>14.57</v>
      </c>
      <c r="K104" s="188">
        <v>0.16</v>
      </c>
      <c r="L104" s="188">
        <v>2.37</v>
      </c>
      <c r="M104" s="188">
        <v>10.75</v>
      </c>
      <c r="N104" s="188">
        <v>0.02</v>
      </c>
      <c r="O104" s="189">
        <v>169.6669</v>
      </c>
    </row>
    <row r="105" spans="1:15" ht="12.75">
      <c r="A105" s="190" t="s">
        <v>262</v>
      </c>
      <c r="B105" s="191" t="s">
        <v>263</v>
      </c>
      <c r="C105" s="192">
        <v>12.9042</v>
      </c>
      <c r="D105" s="193">
        <v>23142.0833</v>
      </c>
      <c r="E105" s="194">
        <v>19245.1666</v>
      </c>
      <c r="F105" s="194">
        <v>21331.25</v>
      </c>
      <c r="G105" s="194">
        <v>35299.6666</v>
      </c>
      <c r="H105" s="194">
        <v>47852.2192</v>
      </c>
      <c r="I105" s="194">
        <v>30199.5702</v>
      </c>
      <c r="J105" s="195">
        <v>16.24</v>
      </c>
      <c r="K105" s="196">
        <v>0.29</v>
      </c>
      <c r="L105" s="196">
        <v>3.26</v>
      </c>
      <c r="M105" s="196">
        <v>11.62</v>
      </c>
      <c r="N105" s="196">
        <v>0</v>
      </c>
      <c r="O105" s="197">
        <v>169.243</v>
      </c>
    </row>
    <row r="106" spans="1:15" ht="12.75">
      <c r="A106" s="182" t="s">
        <v>264</v>
      </c>
      <c r="B106" s="183" t="s">
        <v>265</v>
      </c>
      <c r="C106" s="184">
        <v>37.3582</v>
      </c>
      <c r="D106" s="185">
        <v>25871.75</v>
      </c>
      <c r="E106" s="186">
        <v>18319.3221</v>
      </c>
      <c r="F106" s="186">
        <v>21162.9166</v>
      </c>
      <c r="G106" s="186">
        <v>35433.268</v>
      </c>
      <c r="H106" s="186">
        <v>45634.9166</v>
      </c>
      <c r="I106" s="186">
        <v>30668.1173</v>
      </c>
      <c r="J106" s="187">
        <v>18.93</v>
      </c>
      <c r="K106" s="188">
        <v>0.02</v>
      </c>
      <c r="L106" s="188">
        <v>1.57</v>
      </c>
      <c r="M106" s="188">
        <v>9.82</v>
      </c>
      <c r="N106" s="188">
        <v>0.07</v>
      </c>
      <c r="O106" s="189">
        <v>164.4312</v>
      </c>
    </row>
    <row r="107" spans="1:15" ht="12.75">
      <c r="A107" s="190" t="s">
        <v>266</v>
      </c>
      <c r="B107" s="191" t="s">
        <v>267</v>
      </c>
      <c r="C107" s="192">
        <v>98.6802</v>
      </c>
      <c r="D107" s="193">
        <v>23724</v>
      </c>
      <c r="E107" s="194">
        <v>17288.1666</v>
      </c>
      <c r="F107" s="194">
        <v>20894</v>
      </c>
      <c r="G107" s="194">
        <v>26791.0519</v>
      </c>
      <c r="H107" s="194">
        <v>33845.3333</v>
      </c>
      <c r="I107" s="194">
        <v>24692.9508</v>
      </c>
      <c r="J107" s="195">
        <v>9.87</v>
      </c>
      <c r="K107" s="196">
        <v>0.11</v>
      </c>
      <c r="L107" s="196">
        <v>2.53</v>
      </c>
      <c r="M107" s="196">
        <v>11.58</v>
      </c>
      <c r="N107" s="196">
        <v>0.03</v>
      </c>
      <c r="O107" s="197">
        <v>168.0361</v>
      </c>
    </row>
    <row r="108" spans="1:15" ht="12.75">
      <c r="A108" s="182" t="s">
        <v>268</v>
      </c>
      <c r="B108" s="183" t="s">
        <v>269</v>
      </c>
      <c r="C108" s="184">
        <v>841.7867</v>
      </c>
      <c r="D108" s="185">
        <v>21132.5833</v>
      </c>
      <c r="E108" s="186">
        <v>15263.6682</v>
      </c>
      <c r="F108" s="186">
        <v>17431.1666</v>
      </c>
      <c r="G108" s="186">
        <v>25483.9166</v>
      </c>
      <c r="H108" s="186">
        <v>32374.1666</v>
      </c>
      <c r="I108" s="186">
        <v>22854.9383</v>
      </c>
      <c r="J108" s="187">
        <v>13.28</v>
      </c>
      <c r="K108" s="188">
        <v>0.1</v>
      </c>
      <c r="L108" s="188">
        <v>4.68</v>
      </c>
      <c r="M108" s="188">
        <v>10.59</v>
      </c>
      <c r="N108" s="188">
        <v>0.08</v>
      </c>
      <c r="O108" s="189">
        <v>172.1104</v>
      </c>
    </row>
    <row r="109" spans="1:15" ht="12.75">
      <c r="A109" s="190" t="s">
        <v>270</v>
      </c>
      <c r="B109" s="191" t="s">
        <v>271</v>
      </c>
      <c r="C109" s="192">
        <v>12.8141</v>
      </c>
      <c r="D109" s="193">
        <v>14651.3846</v>
      </c>
      <c r="E109" s="194">
        <v>11687.1666</v>
      </c>
      <c r="F109" s="194">
        <v>13938.5777</v>
      </c>
      <c r="G109" s="194">
        <v>16294.25</v>
      </c>
      <c r="H109" s="194">
        <v>17221.4198</v>
      </c>
      <c r="I109" s="194">
        <v>14678.8696</v>
      </c>
      <c r="J109" s="195">
        <v>5.07</v>
      </c>
      <c r="K109" s="196">
        <v>0.02</v>
      </c>
      <c r="L109" s="196">
        <v>3.05</v>
      </c>
      <c r="M109" s="196">
        <v>10.16</v>
      </c>
      <c r="N109" s="196">
        <v>0</v>
      </c>
      <c r="O109" s="197">
        <v>175.0783</v>
      </c>
    </row>
    <row r="110" spans="1:15" ht="12.75">
      <c r="A110" s="182" t="s">
        <v>272</v>
      </c>
      <c r="B110" s="183" t="s">
        <v>593</v>
      </c>
      <c r="C110" s="184">
        <v>26.2423</v>
      </c>
      <c r="D110" s="185">
        <v>18733.8333</v>
      </c>
      <c r="E110" s="186">
        <v>12825.4052</v>
      </c>
      <c r="F110" s="186">
        <v>15984.8333</v>
      </c>
      <c r="G110" s="186">
        <v>23713.75</v>
      </c>
      <c r="H110" s="186">
        <v>28010.5833</v>
      </c>
      <c r="I110" s="186">
        <v>19849.9775</v>
      </c>
      <c r="J110" s="187">
        <v>9.66</v>
      </c>
      <c r="K110" s="188">
        <v>0.55</v>
      </c>
      <c r="L110" s="188">
        <v>8.55</v>
      </c>
      <c r="M110" s="188">
        <v>9.67</v>
      </c>
      <c r="N110" s="188">
        <v>0</v>
      </c>
      <c r="O110" s="189">
        <v>172.3874</v>
      </c>
    </row>
    <row r="111" spans="1:15" ht="12.75">
      <c r="A111" s="190" t="s">
        <v>274</v>
      </c>
      <c r="B111" s="191" t="s">
        <v>275</v>
      </c>
      <c r="C111" s="192">
        <v>94.7328</v>
      </c>
      <c r="D111" s="193">
        <v>18168.617</v>
      </c>
      <c r="E111" s="194">
        <v>12899.1233</v>
      </c>
      <c r="F111" s="194">
        <v>14957.8666</v>
      </c>
      <c r="G111" s="194">
        <v>22028.5</v>
      </c>
      <c r="H111" s="194">
        <v>26132.8333</v>
      </c>
      <c r="I111" s="194">
        <v>18726.2556</v>
      </c>
      <c r="J111" s="195">
        <v>13.33</v>
      </c>
      <c r="K111" s="196">
        <v>0.1</v>
      </c>
      <c r="L111" s="196">
        <v>4.77</v>
      </c>
      <c r="M111" s="196">
        <v>8.52</v>
      </c>
      <c r="N111" s="196">
        <v>0</v>
      </c>
      <c r="O111" s="197">
        <v>173.4768</v>
      </c>
    </row>
    <row r="112" spans="1:15" ht="12.75">
      <c r="A112" s="182" t="s">
        <v>276</v>
      </c>
      <c r="B112" s="183" t="s">
        <v>277</v>
      </c>
      <c r="C112" s="184">
        <v>283.4624</v>
      </c>
      <c r="D112" s="185">
        <v>19760.7493</v>
      </c>
      <c r="E112" s="186">
        <v>13753.0833</v>
      </c>
      <c r="F112" s="186">
        <v>16122.75</v>
      </c>
      <c r="G112" s="186">
        <v>23881.7868</v>
      </c>
      <c r="H112" s="186">
        <v>29281.0097</v>
      </c>
      <c r="I112" s="186">
        <v>20902.9321</v>
      </c>
      <c r="J112" s="187">
        <v>15.03</v>
      </c>
      <c r="K112" s="188">
        <v>0.25</v>
      </c>
      <c r="L112" s="188">
        <v>1.81</v>
      </c>
      <c r="M112" s="188">
        <v>10.52</v>
      </c>
      <c r="N112" s="188">
        <v>0</v>
      </c>
      <c r="O112" s="189">
        <v>171.8465</v>
      </c>
    </row>
    <row r="113" spans="1:15" ht="12.75">
      <c r="A113" s="190" t="s">
        <v>278</v>
      </c>
      <c r="B113" s="191" t="s">
        <v>279</v>
      </c>
      <c r="C113" s="192">
        <v>150.1583</v>
      </c>
      <c r="D113" s="193">
        <v>19049.8333</v>
      </c>
      <c r="E113" s="194">
        <v>13061.996</v>
      </c>
      <c r="F113" s="194">
        <v>15306.4166</v>
      </c>
      <c r="G113" s="194">
        <v>23000.0833</v>
      </c>
      <c r="H113" s="194">
        <v>28608.5833</v>
      </c>
      <c r="I113" s="194">
        <v>20033.5239</v>
      </c>
      <c r="J113" s="195">
        <v>16.02</v>
      </c>
      <c r="K113" s="196">
        <v>0.18</v>
      </c>
      <c r="L113" s="196">
        <v>1.04</v>
      </c>
      <c r="M113" s="196">
        <v>9.55</v>
      </c>
      <c r="N113" s="196">
        <v>0</v>
      </c>
      <c r="O113" s="197">
        <v>172.8129</v>
      </c>
    </row>
    <row r="114" spans="1:15" ht="12.75">
      <c r="A114" s="182" t="s">
        <v>280</v>
      </c>
      <c r="B114" s="183" t="s">
        <v>281</v>
      </c>
      <c r="C114" s="184">
        <v>29.9691</v>
      </c>
      <c r="D114" s="185">
        <v>25620.75</v>
      </c>
      <c r="E114" s="186">
        <v>20346.9944</v>
      </c>
      <c r="F114" s="186">
        <v>23380.2707</v>
      </c>
      <c r="G114" s="186">
        <v>31918.5</v>
      </c>
      <c r="H114" s="186">
        <v>35090.5</v>
      </c>
      <c r="I114" s="186">
        <v>28940.0311</v>
      </c>
      <c r="J114" s="187">
        <v>22.07</v>
      </c>
      <c r="K114" s="188">
        <v>0.05</v>
      </c>
      <c r="L114" s="188">
        <v>0.25</v>
      </c>
      <c r="M114" s="188">
        <v>11.37</v>
      </c>
      <c r="N114" s="188">
        <v>0</v>
      </c>
      <c r="O114" s="189">
        <v>170.9377</v>
      </c>
    </row>
    <row r="115" spans="1:15" ht="12.75">
      <c r="A115" s="190" t="s">
        <v>282</v>
      </c>
      <c r="B115" s="191" t="s">
        <v>283</v>
      </c>
      <c r="C115" s="192">
        <v>903.6261</v>
      </c>
      <c r="D115" s="193">
        <v>18329.8504</v>
      </c>
      <c r="E115" s="194">
        <v>13136.2423</v>
      </c>
      <c r="F115" s="194">
        <v>16267.25</v>
      </c>
      <c r="G115" s="194">
        <v>21054.9166</v>
      </c>
      <c r="H115" s="194">
        <v>24163.7926</v>
      </c>
      <c r="I115" s="194">
        <v>18804.3874</v>
      </c>
      <c r="J115" s="195">
        <v>13.02</v>
      </c>
      <c r="K115" s="196">
        <v>0.87</v>
      </c>
      <c r="L115" s="196">
        <v>4.03</v>
      </c>
      <c r="M115" s="196">
        <v>11.59</v>
      </c>
      <c r="N115" s="196">
        <v>0.1</v>
      </c>
      <c r="O115" s="197">
        <v>172.3362</v>
      </c>
    </row>
    <row r="116" spans="1:15" ht="12.75">
      <c r="A116" s="182" t="s">
        <v>284</v>
      </c>
      <c r="B116" s="183" t="s">
        <v>285</v>
      </c>
      <c r="C116" s="184">
        <v>133.8693</v>
      </c>
      <c r="D116" s="185">
        <v>20730.6309</v>
      </c>
      <c r="E116" s="186">
        <v>14184.9881</v>
      </c>
      <c r="F116" s="186">
        <v>17502.3758</v>
      </c>
      <c r="G116" s="186">
        <v>24529.6442</v>
      </c>
      <c r="H116" s="186">
        <v>32117.4166</v>
      </c>
      <c r="I116" s="186">
        <v>22669.3008</v>
      </c>
      <c r="J116" s="187">
        <v>9.92</v>
      </c>
      <c r="K116" s="188">
        <v>0.51</v>
      </c>
      <c r="L116" s="188">
        <v>1.67</v>
      </c>
      <c r="M116" s="188">
        <v>11.13</v>
      </c>
      <c r="N116" s="188">
        <v>0</v>
      </c>
      <c r="O116" s="189">
        <v>171.1725</v>
      </c>
    </row>
    <row r="117" spans="1:15" ht="12.75">
      <c r="A117" s="190" t="s">
        <v>286</v>
      </c>
      <c r="B117" s="191" t="s">
        <v>287</v>
      </c>
      <c r="C117" s="192">
        <v>242.4705</v>
      </c>
      <c r="D117" s="193">
        <v>26782.5833</v>
      </c>
      <c r="E117" s="194">
        <v>19791.75</v>
      </c>
      <c r="F117" s="194">
        <v>21993.6666</v>
      </c>
      <c r="G117" s="194">
        <v>37610.0976</v>
      </c>
      <c r="H117" s="194">
        <v>40389.6666</v>
      </c>
      <c r="I117" s="194">
        <v>29178.3361</v>
      </c>
      <c r="J117" s="195">
        <v>8.25</v>
      </c>
      <c r="K117" s="196">
        <v>0.98</v>
      </c>
      <c r="L117" s="196">
        <v>14.42</v>
      </c>
      <c r="M117" s="196">
        <v>11.04</v>
      </c>
      <c r="N117" s="196">
        <v>0.15</v>
      </c>
      <c r="O117" s="197">
        <v>167.3942</v>
      </c>
    </row>
    <row r="118" spans="1:15" ht="12.75">
      <c r="A118" s="182" t="s">
        <v>288</v>
      </c>
      <c r="B118" s="183" t="s">
        <v>289</v>
      </c>
      <c r="C118" s="184">
        <v>24.7474</v>
      </c>
      <c r="D118" s="185">
        <v>18055.1697</v>
      </c>
      <c r="E118" s="186">
        <v>15079.6355</v>
      </c>
      <c r="F118" s="186">
        <v>17229.4305</v>
      </c>
      <c r="G118" s="186">
        <v>19845.4966</v>
      </c>
      <c r="H118" s="186">
        <v>22086.7511</v>
      </c>
      <c r="I118" s="186">
        <v>18864.5078</v>
      </c>
      <c r="J118" s="187">
        <v>6.85</v>
      </c>
      <c r="K118" s="188">
        <v>0.19</v>
      </c>
      <c r="L118" s="188">
        <v>5.44</v>
      </c>
      <c r="M118" s="188">
        <v>10.45</v>
      </c>
      <c r="N118" s="188">
        <v>0</v>
      </c>
      <c r="O118" s="189">
        <v>172.3659</v>
      </c>
    </row>
    <row r="119" spans="1:15" ht="12.75">
      <c r="A119" s="190" t="s">
        <v>290</v>
      </c>
      <c r="B119" s="191" t="s">
        <v>291</v>
      </c>
      <c r="C119" s="192">
        <v>77.8412</v>
      </c>
      <c r="D119" s="193">
        <v>20505.3538</v>
      </c>
      <c r="E119" s="194">
        <v>13539.6666</v>
      </c>
      <c r="F119" s="194">
        <v>15125.4166</v>
      </c>
      <c r="G119" s="194">
        <v>24628.5762</v>
      </c>
      <c r="H119" s="194">
        <v>34341.4613</v>
      </c>
      <c r="I119" s="194">
        <v>22534.729</v>
      </c>
      <c r="J119" s="195">
        <v>9.06</v>
      </c>
      <c r="K119" s="196">
        <v>0.49</v>
      </c>
      <c r="L119" s="196">
        <v>0.64</v>
      </c>
      <c r="M119" s="196">
        <v>10.49</v>
      </c>
      <c r="N119" s="196">
        <v>0</v>
      </c>
      <c r="O119" s="197">
        <v>171.6292</v>
      </c>
    </row>
    <row r="120" spans="1:15" ht="12.75">
      <c r="A120" s="182" t="s">
        <v>292</v>
      </c>
      <c r="B120" s="183" t="s">
        <v>293</v>
      </c>
      <c r="C120" s="184">
        <v>138.9935</v>
      </c>
      <c r="D120" s="185">
        <v>19743.8333</v>
      </c>
      <c r="E120" s="186">
        <v>15179</v>
      </c>
      <c r="F120" s="186">
        <v>18137.3333</v>
      </c>
      <c r="G120" s="186">
        <v>21381.0329</v>
      </c>
      <c r="H120" s="186">
        <v>25906.8883</v>
      </c>
      <c r="I120" s="186">
        <v>20442.8191</v>
      </c>
      <c r="J120" s="187">
        <v>11.17</v>
      </c>
      <c r="K120" s="188">
        <v>0.13</v>
      </c>
      <c r="L120" s="188">
        <v>1.24</v>
      </c>
      <c r="M120" s="188">
        <v>10.17</v>
      </c>
      <c r="N120" s="188">
        <v>0</v>
      </c>
      <c r="O120" s="189">
        <v>168.2784</v>
      </c>
    </row>
    <row r="121" spans="1:15" ht="12.75">
      <c r="A121" s="190" t="s">
        <v>294</v>
      </c>
      <c r="B121" s="191" t="s">
        <v>295</v>
      </c>
      <c r="C121" s="192">
        <v>438.7097</v>
      </c>
      <c r="D121" s="193">
        <v>20881.75</v>
      </c>
      <c r="E121" s="194">
        <v>18306.1597</v>
      </c>
      <c r="F121" s="194">
        <v>19624.0434</v>
      </c>
      <c r="G121" s="194">
        <v>23463.0218</v>
      </c>
      <c r="H121" s="194">
        <v>28780.1666</v>
      </c>
      <c r="I121" s="194">
        <v>22378.4153</v>
      </c>
      <c r="J121" s="195">
        <v>12.03</v>
      </c>
      <c r="K121" s="196">
        <v>0.07</v>
      </c>
      <c r="L121" s="196">
        <v>1.37</v>
      </c>
      <c r="M121" s="196">
        <v>10.34</v>
      </c>
      <c r="N121" s="196">
        <v>0</v>
      </c>
      <c r="O121" s="197">
        <v>164.4376</v>
      </c>
    </row>
    <row r="122" spans="1:15" ht="12.75">
      <c r="A122" s="182" t="s">
        <v>296</v>
      </c>
      <c r="B122" s="183" t="s">
        <v>297</v>
      </c>
      <c r="C122" s="184">
        <v>567.9634</v>
      </c>
      <c r="D122" s="185">
        <v>14278</v>
      </c>
      <c r="E122" s="186">
        <v>10528.8663</v>
      </c>
      <c r="F122" s="186">
        <v>12138.2735</v>
      </c>
      <c r="G122" s="186">
        <v>15971.9928</v>
      </c>
      <c r="H122" s="186">
        <v>17683.5196</v>
      </c>
      <c r="I122" s="186">
        <v>14251.743</v>
      </c>
      <c r="J122" s="187">
        <v>7.36</v>
      </c>
      <c r="K122" s="188">
        <v>0.49</v>
      </c>
      <c r="L122" s="188">
        <v>3.76</v>
      </c>
      <c r="M122" s="188">
        <v>9.06</v>
      </c>
      <c r="N122" s="188">
        <v>0.01</v>
      </c>
      <c r="O122" s="189">
        <v>175.6328</v>
      </c>
    </row>
    <row r="123" spans="1:15" ht="12.75">
      <c r="A123" s="190" t="s">
        <v>298</v>
      </c>
      <c r="B123" s="191" t="s">
        <v>299</v>
      </c>
      <c r="C123" s="192">
        <v>159.7417</v>
      </c>
      <c r="D123" s="193">
        <v>22386.75</v>
      </c>
      <c r="E123" s="194">
        <v>18494.25</v>
      </c>
      <c r="F123" s="194">
        <v>20883.6666</v>
      </c>
      <c r="G123" s="194">
        <v>24242.2937</v>
      </c>
      <c r="H123" s="194">
        <v>25992.5</v>
      </c>
      <c r="I123" s="194">
        <v>22202.3473</v>
      </c>
      <c r="J123" s="195">
        <v>6.92</v>
      </c>
      <c r="K123" s="196">
        <v>1.11</v>
      </c>
      <c r="L123" s="196">
        <v>11.94</v>
      </c>
      <c r="M123" s="196">
        <v>12.75</v>
      </c>
      <c r="N123" s="196">
        <v>0</v>
      </c>
      <c r="O123" s="197">
        <v>168.016</v>
      </c>
    </row>
    <row r="124" spans="1:15" ht="12.75">
      <c r="A124" s="182" t="s">
        <v>300</v>
      </c>
      <c r="B124" s="183" t="s">
        <v>301</v>
      </c>
      <c r="C124" s="184">
        <v>113.1431</v>
      </c>
      <c r="D124" s="185">
        <v>13652.214</v>
      </c>
      <c r="E124" s="186">
        <v>11075.2832</v>
      </c>
      <c r="F124" s="186">
        <v>11984.1666</v>
      </c>
      <c r="G124" s="186">
        <v>17126.9166</v>
      </c>
      <c r="H124" s="186">
        <v>18972.6666</v>
      </c>
      <c r="I124" s="186">
        <v>14550.1511</v>
      </c>
      <c r="J124" s="187">
        <v>20.19</v>
      </c>
      <c r="K124" s="188">
        <v>0.33</v>
      </c>
      <c r="L124" s="188">
        <v>8.96</v>
      </c>
      <c r="M124" s="188">
        <v>9.54</v>
      </c>
      <c r="N124" s="188">
        <v>0</v>
      </c>
      <c r="O124" s="189">
        <v>163.4732</v>
      </c>
    </row>
    <row r="125" spans="1:15" ht="12.75">
      <c r="A125" s="190" t="s">
        <v>302</v>
      </c>
      <c r="B125" s="191" t="s">
        <v>303</v>
      </c>
      <c r="C125" s="192">
        <v>41.4649</v>
      </c>
      <c r="D125" s="193">
        <v>23043.1881</v>
      </c>
      <c r="E125" s="194">
        <v>17437</v>
      </c>
      <c r="F125" s="194">
        <v>19146.0481</v>
      </c>
      <c r="G125" s="194">
        <v>25437.6873</v>
      </c>
      <c r="H125" s="194">
        <v>27432.4535</v>
      </c>
      <c r="I125" s="194">
        <v>23031.9601</v>
      </c>
      <c r="J125" s="195">
        <v>7.49</v>
      </c>
      <c r="K125" s="196">
        <v>0.16</v>
      </c>
      <c r="L125" s="196">
        <v>0</v>
      </c>
      <c r="M125" s="196">
        <v>10.6</v>
      </c>
      <c r="N125" s="196">
        <v>0</v>
      </c>
      <c r="O125" s="197">
        <v>174.6797</v>
      </c>
    </row>
    <row r="126" spans="1:15" ht="12.75">
      <c r="A126" s="182" t="s">
        <v>304</v>
      </c>
      <c r="B126" s="183" t="s">
        <v>305</v>
      </c>
      <c r="C126" s="184">
        <v>50.2051</v>
      </c>
      <c r="D126" s="185">
        <v>16770</v>
      </c>
      <c r="E126" s="186">
        <v>14466.5262</v>
      </c>
      <c r="F126" s="186">
        <v>14885.5833</v>
      </c>
      <c r="G126" s="186">
        <v>19641.5514</v>
      </c>
      <c r="H126" s="186">
        <v>21086.1666</v>
      </c>
      <c r="I126" s="186">
        <v>17267.5201</v>
      </c>
      <c r="J126" s="187">
        <v>8.77</v>
      </c>
      <c r="K126" s="188">
        <v>0.4</v>
      </c>
      <c r="L126" s="188">
        <v>12.62</v>
      </c>
      <c r="M126" s="188">
        <v>9.34</v>
      </c>
      <c r="N126" s="188">
        <v>0</v>
      </c>
      <c r="O126" s="189">
        <v>168.0764</v>
      </c>
    </row>
    <row r="127" spans="1:15" ht="12.75">
      <c r="A127" s="190" t="s">
        <v>306</v>
      </c>
      <c r="B127" s="191" t="s">
        <v>307</v>
      </c>
      <c r="C127" s="192">
        <v>110.2631</v>
      </c>
      <c r="D127" s="193">
        <v>14767.2829</v>
      </c>
      <c r="E127" s="194">
        <v>11546.9523</v>
      </c>
      <c r="F127" s="194">
        <v>13064.1937</v>
      </c>
      <c r="G127" s="194">
        <v>19301.4563</v>
      </c>
      <c r="H127" s="194">
        <v>24880.7179</v>
      </c>
      <c r="I127" s="194">
        <v>17430.9706</v>
      </c>
      <c r="J127" s="195">
        <v>8.73</v>
      </c>
      <c r="K127" s="196">
        <v>0.3</v>
      </c>
      <c r="L127" s="196">
        <v>1.9</v>
      </c>
      <c r="M127" s="196">
        <v>10.21</v>
      </c>
      <c r="N127" s="196">
        <v>0</v>
      </c>
      <c r="O127" s="197">
        <v>167.6537</v>
      </c>
    </row>
    <row r="128" spans="1:15" ht="12.75">
      <c r="A128" s="182" t="s">
        <v>308</v>
      </c>
      <c r="B128" s="183" t="s">
        <v>309</v>
      </c>
      <c r="C128" s="184">
        <v>398.7144</v>
      </c>
      <c r="D128" s="185">
        <v>25643.7647</v>
      </c>
      <c r="E128" s="186">
        <v>18768</v>
      </c>
      <c r="F128" s="186">
        <v>21351.6789</v>
      </c>
      <c r="G128" s="186">
        <v>29876.2586</v>
      </c>
      <c r="H128" s="186">
        <v>32899.4605</v>
      </c>
      <c r="I128" s="186">
        <v>25982.9167</v>
      </c>
      <c r="J128" s="187">
        <v>14.29</v>
      </c>
      <c r="K128" s="188">
        <v>1.67</v>
      </c>
      <c r="L128" s="188">
        <v>2.09</v>
      </c>
      <c r="M128" s="188">
        <v>11.2</v>
      </c>
      <c r="N128" s="188">
        <v>0</v>
      </c>
      <c r="O128" s="189">
        <v>166.8031</v>
      </c>
    </row>
    <row r="129" spans="1:15" ht="12.75">
      <c r="A129" s="190" t="s">
        <v>310</v>
      </c>
      <c r="B129" s="191" t="s">
        <v>311</v>
      </c>
      <c r="C129" s="192">
        <v>20.9551</v>
      </c>
      <c r="D129" s="193">
        <v>19222.7029</v>
      </c>
      <c r="E129" s="194">
        <v>10284.1171</v>
      </c>
      <c r="F129" s="194">
        <v>14646.6587</v>
      </c>
      <c r="G129" s="194">
        <v>25043.25</v>
      </c>
      <c r="H129" s="194">
        <v>40154.5833</v>
      </c>
      <c r="I129" s="194">
        <v>21869.2531</v>
      </c>
      <c r="J129" s="195">
        <v>12.54</v>
      </c>
      <c r="K129" s="196">
        <v>0.75</v>
      </c>
      <c r="L129" s="196">
        <v>1.52</v>
      </c>
      <c r="M129" s="196">
        <v>7.87</v>
      </c>
      <c r="N129" s="196">
        <v>0</v>
      </c>
      <c r="O129" s="197">
        <v>178.3692</v>
      </c>
    </row>
    <row r="130" spans="1:15" ht="12.75">
      <c r="A130" s="182" t="s">
        <v>312</v>
      </c>
      <c r="B130" s="183" t="s">
        <v>313</v>
      </c>
      <c r="C130" s="184">
        <v>325.6722</v>
      </c>
      <c r="D130" s="185">
        <v>14557.4166</v>
      </c>
      <c r="E130" s="186">
        <v>10469.4531</v>
      </c>
      <c r="F130" s="186">
        <v>11643.0833</v>
      </c>
      <c r="G130" s="186">
        <v>17640.4621</v>
      </c>
      <c r="H130" s="186">
        <v>21277.6206</v>
      </c>
      <c r="I130" s="186">
        <v>15290.4741</v>
      </c>
      <c r="J130" s="187">
        <v>13.67</v>
      </c>
      <c r="K130" s="188">
        <v>1.11</v>
      </c>
      <c r="L130" s="188">
        <v>4.13</v>
      </c>
      <c r="M130" s="188">
        <v>9.71</v>
      </c>
      <c r="N130" s="188">
        <v>0</v>
      </c>
      <c r="O130" s="189">
        <v>177.0346</v>
      </c>
    </row>
    <row r="131" spans="1:15" ht="12.75">
      <c r="A131" s="190" t="s">
        <v>314</v>
      </c>
      <c r="B131" s="191" t="s">
        <v>315</v>
      </c>
      <c r="C131" s="192">
        <v>31.2315</v>
      </c>
      <c r="D131" s="193">
        <v>13183.4699</v>
      </c>
      <c r="E131" s="194">
        <v>8524.2788</v>
      </c>
      <c r="F131" s="194">
        <v>12536.6384</v>
      </c>
      <c r="G131" s="194">
        <v>15276.7958</v>
      </c>
      <c r="H131" s="194">
        <v>17088.4851</v>
      </c>
      <c r="I131" s="194">
        <v>13432.127</v>
      </c>
      <c r="J131" s="195">
        <v>14.84</v>
      </c>
      <c r="K131" s="196">
        <v>0.71</v>
      </c>
      <c r="L131" s="196">
        <v>6.71</v>
      </c>
      <c r="M131" s="196">
        <v>8.17</v>
      </c>
      <c r="N131" s="196">
        <v>0</v>
      </c>
      <c r="O131" s="197">
        <v>175.7696</v>
      </c>
    </row>
    <row r="132" spans="1:15" ht="12.75">
      <c r="A132" s="182" t="s">
        <v>316</v>
      </c>
      <c r="B132" s="183" t="s">
        <v>594</v>
      </c>
      <c r="C132" s="184">
        <v>473.3274</v>
      </c>
      <c r="D132" s="185">
        <v>15293.75</v>
      </c>
      <c r="E132" s="186">
        <v>12987.6666</v>
      </c>
      <c r="F132" s="186">
        <v>14053.3643</v>
      </c>
      <c r="G132" s="186">
        <v>16734.75</v>
      </c>
      <c r="H132" s="186">
        <v>18714.75</v>
      </c>
      <c r="I132" s="186">
        <v>15635.628</v>
      </c>
      <c r="J132" s="187">
        <v>3.41</v>
      </c>
      <c r="K132" s="188">
        <v>0.34</v>
      </c>
      <c r="L132" s="188">
        <v>15.34</v>
      </c>
      <c r="M132" s="188">
        <v>10.02</v>
      </c>
      <c r="N132" s="188">
        <v>0.07</v>
      </c>
      <c r="O132" s="189">
        <v>171.5454</v>
      </c>
    </row>
    <row r="133" spans="1:15" ht="12.75">
      <c r="A133" s="190" t="s">
        <v>318</v>
      </c>
      <c r="B133" s="191" t="s">
        <v>319</v>
      </c>
      <c r="C133" s="192">
        <v>141.9653</v>
      </c>
      <c r="D133" s="193">
        <v>23955</v>
      </c>
      <c r="E133" s="194">
        <v>16368.5674</v>
      </c>
      <c r="F133" s="194">
        <v>18424.25</v>
      </c>
      <c r="G133" s="194">
        <v>30225.25</v>
      </c>
      <c r="H133" s="194">
        <v>34525.8711</v>
      </c>
      <c r="I133" s="194">
        <v>24519.4387</v>
      </c>
      <c r="J133" s="195">
        <v>6.84</v>
      </c>
      <c r="K133" s="196">
        <v>1.13</v>
      </c>
      <c r="L133" s="196">
        <v>17.59</v>
      </c>
      <c r="M133" s="196">
        <v>10.01</v>
      </c>
      <c r="N133" s="196">
        <v>4.37</v>
      </c>
      <c r="O133" s="197">
        <v>172.7423</v>
      </c>
    </row>
    <row r="134" spans="1:15" ht="12.75">
      <c r="A134" s="182" t="s">
        <v>320</v>
      </c>
      <c r="B134" s="183" t="s">
        <v>321</v>
      </c>
      <c r="C134" s="184">
        <v>632.5402</v>
      </c>
      <c r="D134" s="185">
        <v>11642.0833</v>
      </c>
      <c r="E134" s="186">
        <v>9179.5</v>
      </c>
      <c r="F134" s="186">
        <v>9721.4166</v>
      </c>
      <c r="G134" s="186">
        <v>14845.3383</v>
      </c>
      <c r="H134" s="186">
        <v>18170.5314</v>
      </c>
      <c r="I134" s="186">
        <v>12941.5194</v>
      </c>
      <c r="J134" s="187">
        <v>7.13</v>
      </c>
      <c r="K134" s="188">
        <v>1.02</v>
      </c>
      <c r="L134" s="188">
        <v>8.23</v>
      </c>
      <c r="M134" s="188">
        <v>8.76</v>
      </c>
      <c r="N134" s="188">
        <v>0.09</v>
      </c>
      <c r="O134" s="189">
        <v>172.9164</v>
      </c>
    </row>
    <row r="135" spans="1:15" ht="12.75">
      <c r="A135" s="190" t="s">
        <v>322</v>
      </c>
      <c r="B135" s="191" t="s">
        <v>323</v>
      </c>
      <c r="C135" s="192">
        <v>1862.3707</v>
      </c>
      <c r="D135" s="193">
        <v>13764.211</v>
      </c>
      <c r="E135" s="194">
        <v>10850.3456</v>
      </c>
      <c r="F135" s="194">
        <v>12046.25</v>
      </c>
      <c r="G135" s="194">
        <v>15868</v>
      </c>
      <c r="H135" s="194">
        <v>18592.6816</v>
      </c>
      <c r="I135" s="194">
        <v>14446.6237</v>
      </c>
      <c r="J135" s="195">
        <v>10.01</v>
      </c>
      <c r="K135" s="196">
        <v>0.53</v>
      </c>
      <c r="L135" s="196">
        <v>4.33</v>
      </c>
      <c r="M135" s="196">
        <v>9.31</v>
      </c>
      <c r="N135" s="196">
        <v>0</v>
      </c>
      <c r="O135" s="197">
        <v>174.8932</v>
      </c>
    </row>
    <row r="136" spans="1:15" ht="12.75">
      <c r="A136" s="182" t="s">
        <v>326</v>
      </c>
      <c r="B136" s="183" t="s">
        <v>327</v>
      </c>
      <c r="C136" s="184">
        <v>17.0632</v>
      </c>
      <c r="D136" s="185">
        <v>12627.6534</v>
      </c>
      <c r="E136" s="186">
        <v>11509.9053</v>
      </c>
      <c r="F136" s="186">
        <v>12297.5017</v>
      </c>
      <c r="G136" s="186">
        <v>13833.1808</v>
      </c>
      <c r="H136" s="186">
        <v>18949.1538</v>
      </c>
      <c r="I136" s="186">
        <v>13758.9652</v>
      </c>
      <c r="J136" s="187">
        <v>15.82</v>
      </c>
      <c r="K136" s="188">
        <v>0.66</v>
      </c>
      <c r="L136" s="188">
        <v>1.06</v>
      </c>
      <c r="M136" s="188">
        <v>14.61</v>
      </c>
      <c r="N136" s="188">
        <v>0</v>
      </c>
      <c r="O136" s="189">
        <v>177.5357</v>
      </c>
    </row>
    <row r="137" spans="1:15" ht="12.75">
      <c r="A137" s="190" t="s">
        <v>328</v>
      </c>
      <c r="B137" s="191" t="s">
        <v>329</v>
      </c>
      <c r="C137" s="192">
        <v>11.2103</v>
      </c>
      <c r="D137" s="193">
        <v>14606.6666</v>
      </c>
      <c r="E137" s="194">
        <v>11795.0576</v>
      </c>
      <c r="F137" s="194">
        <v>13762.8333</v>
      </c>
      <c r="G137" s="194">
        <v>18072.8205</v>
      </c>
      <c r="H137" s="194">
        <v>18440.3333</v>
      </c>
      <c r="I137" s="194">
        <v>15179.2934</v>
      </c>
      <c r="J137" s="195">
        <v>12.05</v>
      </c>
      <c r="K137" s="196">
        <v>0.36</v>
      </c>
      <c r="L137" s="196">
        <v>2.46</v>
      </c>
      <c r="M137" s="196">
        <v>10.39</v>
      </c>
      <c r="N137" s="196">
        <v>0.74</v>
      </c>
      <c r="O137" s="197">
        <v>172.7441</v>
      </c>
    </row>
    <row r="138" spans="1:15" ht="12.75">
      <c r="A138" s="182" t="s">
        <v>330</v>
      </c>
      <c r="B138" s="183" t="s">
        <v>331</v>
      </c>
      <c r="C138" s="184">
        <v>294.4659</v>
      </c>
      <c r="D138" s="185">
        <v>17889.0833</v>
      </c>
      <c r="E138" s="186">
        <v>14336.0911</v>
      </c>
      <c r="F138" s="186">
        <v>15936.0833</v>
      </c>
      <c r="G138" s="186">
        <v>19990.8691</v>
      </c>
      <c r="H138" s="186">
        <v>21897.1666</v>
      </c>
      <c r="I138" s="186">
        <v>18058.6628</v>
      </c>
      <c r="J138" s="187">
        <v>20.27</v>
      </c>
      <c r="K138" s="188">
        <v>1.09</v>
      </c>
      <c r="L138" s="188">
        <v>5.92</v>
      </c>
      <c r="M138" s="188">
        <v>9.91</v>
      </c>
      <c r="N138" s="188">
        <v>0.1</v>
      </c>
      <c r="O138" s="189">
        <v>183.4978</v>
      </c>
    </row>
    <row r="139" spans="1:15" ht="12.75">
      <c r="A139" s="190" t="s">
        <v>332</v>
      </c>
      <c r="B139" s="191" t="s">
        <v>333</v>
      </c>
      <c r="C139" s="192">
        <v>128.7591</v>
      </c>
      <c r="D139" s="193">
        <v>17035.7425</v>
      </c>
      <c r="E139" s="194">
        <v>13645.602</v>
      </c>
      <c r="F139" s="194">
        <v>15062.7015</v>
      </c>
      <c r="G139" s="194">
        <v>20485.6666</v>
      </c>
      <c r="H139" s="194">
        <v>24486.3333</v>
      </c>
      <c r="I139" s="194">
        <v>19346.285</v>
      </c>
      <c r="J139" s="195">
        <v>40.33</v>
      </c>
      <c r="K139" s="196">
        <v>0.12</v>
      </c>
      <c r="L139" s="196">
        <v>4.66</v>
      </c>
      <c r="M139" s="196">
        <v>9.42</v>
      </c>
      <c r="N139" s="196">
        <v>0</v>
      </c>
      <c r="O139" s="197">
        <v>173.1043</v>
      </c>
    </row>
    <row r="140" spans="1:15" ht="12.75">
      <c r="A140" s="182" t="s">
        <v>334</v>
      </c>
      <c r="B140" s="183" t="s">
        <v>335</v>
      </c>
      <c r="C140" s="184">
        <v>39.9495</v>
      </c>
      <c r="D140" s="185">
        <v>13145.9749</v>
      </c>
      <c r="E140" s="186">
        <v>11354.79</v>
      </c>
      <c r="F140" s="186">
        <v>11520.1839</v>
      </c>
      <c r="G140" s="186">
        <v>15319.3551</v>
      </c>
      <c r="H140" s="186">
        <v>18447.1666</v>
      </c>
      <c r="I140" s="186">
        <v>13858.0971</v>
      </c>
      <c r="J140" s="187">
        <v>4.15</v>
      </c>
      <c r="K140" s="188">
        <v>1.19</v>
      </c>
      <c r="L140" s="188">
        <v>1.46</v>
      </c>
      <c r="M140" s="188">
        <v>15.85</v>
      </c>
      <c r="N140" s="188">
        <v>0</v>
      </c>
      <c r="O140" s="189">
        <v>181.9739</v>
      </c>
    </row>
    <row r="141" spans="1:15" ht="12.75">
      <c r="A141" s="190" t="s">
        <v>336</v>
      </c>
      <c r="B141" s="191" t="s">
        <v>337</v>
      </c>
      <c r="C141" s="192">
        <v>22.1501</v>
      </c>
      <c r="D141" s="193">
        <v>16907.3157</v>
      </c>
      <c r="E141" s="194">
        <v>10619.57</v>
      </c>
      <c r="F141" s="194">
        <v>13672.736</v>
      </c>
      <c r="G141" s="194">
        <v>20421.9171</v>
      </c>
      <c r="H141" s="194">
        <v>23298.6948</v>
      </c>
      <c r="I141" s="194">
        <v>16949.4478</v>
      </c>
      <c r="J141" s="195">
        <v>5.99</v>
      </c>
      <c r="K141" s="196">
        <v>1.47</v>
      </c>
      <c r="L141" s="196">
        <v>2.1</v>
      </c>
      <c r="M141" s="196">
        <v>12.89</v>
      </c>
      <c r="N141" s="196">
        <v>0.51</v>
      </c>
      <c r="O141" s="197">
        <v>183.6002</v>
      </c>
    </row>
    <row r="142" spans="1:15" ht="12.75">
      <c r="A142" s="182" t="s">
        <v>338</v>
      </c>
      <c r="B142" s="183" t="s">
        <v>339</v>
      </c>
      <c r="C142" s="184">
        <v>251.6304</v>
      </c>
      <c r="D142" s="185">
        <v>18027.5</v>
      </c>
      <c r="E142" s="186">
        <v>13031.6531</v>
      </c>
      <c r="F142" s="186">
        <v>15029.7279</v>
      </c>
      <c r="G142" s="186">
        <v>21946.7232</v>
      </c>
      <c r="H142" s="186">
        <v>26525.5</v>
      </c>
      <c r="I142" s="186">
        <v>18919.227</v>
      </c>
      <c r="J142" s="187">
        <v>14.62</v>
      </c>
      <c r="K142" s="188">
        <v>1.72</v>
      </c>
      <c r="L142" s="188">
        <v>0.94</v>
      </c>
      <c r="M142" s="188">
        <v>12.97</v>
      </c>
      <c r="N142" s="188">
        <v>0.02</v>
      </c>
      <c r="O142" s="189">
        <v>184.0703</v>
      </c>
    </row>
    <row r="143" spans="1:15" ht="12.75">
      <c r="A143" s="190" t="s">
        <v>340</v>
      </c>
      <c r="B143" s="191" t="s">
        <v>595</v>
      </c>
      <c r="C143" s="192">
        <v>52.9826</v>
      </c>
      <c r="D143" s="193">
        <v>17598.9158</v>
      </c>
      <c r="E143" s="194">
        <v>13780.5046</v>
      </c>
      <c r="F143" s="194">
        <v>16607.9166</v>
      </c>
      <c r="G143" s="194">
        <v>20374.0023</v>
      </c>
      <c r="H143" s="194">
        <v>27302.5113</v>
      </c>
      <c r="I143" s="194">
        <v>19498.9045</v>
      </c>
      <c r="J143" s="195">
        <v>4.75</v>
      </c>
      <c r="K143" s="196">
        <v>1.65</v>
      </c>
      <c r="L143" s="196">
        <v>4.65</v>
      </c>
      <c r="M143" s="196">
        <v>17.9</v>
      </c>
      <c r="N143" s="196">
        <v>0</v>
      </c>
      <c r="O143" s="197">
        <v>173.8627</v>
      </c>
    </row>
    <row r="144" spans="1:15" ht="12.75">
      <c r="A144" s="182" t="s">
        <v>342</v>
      </c>
      <c r="B144" s="183" t="s">
        <v>343</v>
      </c>
      <c r="C144" s="184">
        <v>97.9595</v>
      </c>
      <c r="D144" s="185">
        <v>21277.0833</v>
      </c>
      <c r="E144" s="186">
        <v>14530.3642</v>
      </c>
      <c r="F144" s="186">
        <v>17553.3822</v>
      </c>
      <c r="G144" s="186">
        <v>24802.5833</v>
      </c>
      <c r="H144" s="186">
        <v>28662.9166</v>
      </c>
      <c r="I144" s="186">
        <v>21564.1044</v>
      </c>
      <c r="J144" s="187">
        <v>13.91</v>
      </c>
      <c r="K144" s="188">
        <v>1.4</v>
      </c>
      <c r="L144" s="188">
        <v>1.2</v>
      </c>
      <c r="M144" s="188">
        <v>14.49</v>
      </c>
      <c r="N144" s="188">
        <v>0</v>
      </c>
      <c r="O144" s="189">
        <v>181.0973</v>
      </c>
    </row>
    <row r="145" spans="1:15" ht="12.75">
      <c r="A145" s="190" t="s">
        <v>344</v>
      </c>
      <c r="B145" s="191" t="s">
        <v>345</v>
      </c>
      <c r="C145" s="192">
        <v>14.4848</v>
      </c>
      <c r="D145" s="193">
        <v>16762.6894</v>
      </c>
      <c r="E145" s="194">
        <v>13361.8155</v>
      </c>
      <c r="F145" s="194">
        <v>14928.2927</v>
      </c>
      <c r="G145" s="194">
        <v>19121.6605</v>
      </c>
      <c r="H145" s="194">
        <v>22511.598</v>
      </c>
      <c r="I145" s="194">
        <v>17904.3587</v>
      </c>
      <c r="J145" s="195">
        <v>6.37</v>
      </c>
      <c r="K145" s="196">
        <v>1.04</v>
      </c>
      <c r="L145" s="196">
        <v>0.34</v>
      </c>
      <c r="M145" s="196">
        <v>9.16</v>
      </c>
      <c r="N145" s="196">
        <v>0.5</v>
      </c>
      <c r="O145" s="197">
        <v>178.1431</v>
      </c>
    </row>
    <row r="146" spans="1:15" ht="12.75">
      <c r="A146" s="182" t="s">
        <v>346</v>
      </c>
      <c r="B146" s="183" t="s">
        <v>596</v>
      </c>
      <c r="C146" s="184">
        <v>301.9866</v>
      </c>
      <c r="D146" s="185">
        <v>21590.8086</v>
      </c>
      <c r="E146" s="186">
        <v>17148.6465</v>
      </c>
      <c r="F146" s="186">
        <v>19196.0833</v>
      </c>
      <c r="G146" s="186">
        <v>24823.6361</v>
      </c>
      <c r="H146" s="186">
        <v>27724.25</v>
      </c>
      <c r="I146" s="186">
        <v>22098.7855</v>
      </c>
      <c r="J146" s="187">
        <v>13.47</v>
      </c>
      <c r="K146" s="188">
        <v>1.7</v>
      </c>
      <c r="L146" s="188">
        <v>1.47</v>
      </c>
      <c r="M146" s="188">
        <v>14.94</v>
      </c>
      <c r="N146" s="188">
        <v>0.42</v>
      </c>
      <c r="O146" s="189">
        <v>183.0273</v>
      </c>
    </row>
    <row r="147" spans="1:15" ht="12.75">
      <c r="A147" s="190" t="s">
        <v>348</v>
      </c>
      <c r="B147" s="191" t="s">
        <v>349</v>
      </c>
      <c r="C147" s="192">
        <v>271.8729</v>
      </c>
      <c r="D147" s="193">
        <v>24499.8333</v>
      </c>
      <c r="E147" s="194">
        <v>15999.3333</v>
      </c>
      <c r="F147" s="194">
        <v>19327.75</v>
      </c>
      <c r="G147" s="194">
        <v>26544.4743</v>
      </c>
      <c r="H147" s="194">
        <v>28944.75</v>
      </c>
      <c r="I147" s="194">
        <v>23263.2662</v>
      </c>
      <c r="J147" s="195">
        <v>19.88</v>
      </c>
      <c r="K147" s="196">
        <v>0.77</v>
      </c>
      <c r="L147" s="196">
        <v>2.19</v>
      </c>
      <c r="M147" s="196">
        <v>11.8</v>
      </c>
      <c r="N147" s="196">
        <v>3.24</v>
      </c>
      <c r="O147" s="197">
        <v>171.8331</v>
      </c>
    </row>
    <row r="148" spans="1:15" ht="12.75">
      <c r="A148" s="182" t="s">
        <v>350</v>
      </c>
      <c r="B148" s="183" t="s">
        <v>351</v>
      </c>
      <c r="C148" s="184">
        <v>100.2579</v>
      </c>
      <c r="D148" s="185">
        <v>21796.8333</v>
      </c>
      <c r="E148" s="186">
        <v>15277.8333</v>
      </c>
      <c r="F148" s="186">
        <v>18483.0833</v>
      </c>
      <c r="G148" s="186">
        <v>25531.9166</v>
      </c>
      <c r="H148" s="186">
        <v>31104.3333</v>
      </c>
      <c r="I148" s="186">
        <v>23429.0025</v>
      </c>
      <c r="J148" s="187">
        <v>21.16</v>
      </c>
      <c r="K148" s="188">
        <v>1.92</v>
      </c>
      <c r="L148" s="188">
        <v>6.03</v>
      </c>
      <c r="M148" s="188">
        <v>10.85</v>
      </c>
      <c r="N148" s="188">
        <v>1.71</v>
      </c>
      <c r="O148" s="189">
        <v>177.7882</v>
      </c>
    </row>
    <row r="149" spans="1:15" ht="12.75">
      <c r="A149" s="190" t="s">
        <v>352</v>
      </c>
      <c r="B149" s="191" t="s">
        <v>597</v>
      </c>
      <c r="C149" s="192">
        <v>16.5609</v>
      </c>
      <c r="D149" s="193">
        <v>20167.3444</v>
      </c>
      <c r="E149" s="194">
        <v>16784.5534</v>
      </c>
      <c r="F149" s="194">
        <v>17968.5833</v>
      </c>
      <c r="G149" s="194">
        <v>21481.4166</v>
      </c>
      <c r="H149" s="194">
        <v>23452.5952</v>
      </c>
      <c r="I149" s="194">
        <v>19935.5061</v>
      </c>
      <c r="J149" s="195">
        <v>15.11</v>
      </c>
      <c r="K149" s="196">
        <v>1.99</v>
      </c>
      <c r="L149" s="196">
        <v>2.8</v>
      </c>
      <c r="M149" s="196">
        <v>11.36</v>
      </c>
      <c r="N149" s="196">
        <v>0.89</v>
      </c>
      <c r="O149" s="197">
        <v>181.4616</v>
      </c>
    </row>
    <row r="150" spans="1:15" ht="12.75">
      <c r="A150" s="182" t="s">
        <v>354</v>
      </c>
      <c r="B150" s="183" t="s">
        <v>355</v>
      </c>
      <c r="C150" s="184">
        <v>16.155</v>
      </c>
      <c r="D150" s="185">
        <v>22771.6666</v>
      </c>
      <c r="E150" s="186">
        <v>16034.75</v>
      </c>
      <c r="F150" s="186">
        <v>20192.9166</v>
      </c>
      <c r="G150" s="186">
        <v>23612.8333</v>
      </c>
      <c r="H150" s="186">
        <v>24249.4166</v>
      </c>
      <c r="I150" s="186">
        <v>21883.7231</v>
      </c>
      <c r="J150" s="187">
        <v>2.67</v>
      </c>
      <c r="K150" s="188">
        <v>0.76</v>
      </c>
      <c r="L150" s="188">
        <v>15.89</v>
      </c>
      <c r="M150" s="188">
        <v>11.11</v>
      </c>
      <c r="N150" s="188">
        <v>0</v>
      </c>
      <c r="O150" s="189">
        <v>168.1163</v>
      </c>
    </row>
    <row r="151" spans="1:15" ht="12.75">
      <c r="A151" s="190" t="s">
        <v>356</v>
      </c>
      <c r="B151" s="191" t="s">
        <v>357</v>
      </c>
      <c r="C151" s="192">
        <v>261.9016</v>
      </c>
      <c r="D151" s="193">
        <v>24282.2486</v>
      </c>
      <c r="E151" s="194">
        <v>17518.1092</v>
      </c>
      <c r="F151" s="194">
        <v>21012.7207</v>
      </c>
      <c r="G151" s="194">
        <v>26533.3333</v>
      </c>
      <c r="H151" s="194">
        <v>29972.3574</v>
      </c>
      <c r="I151" s="194">
        <v>24012.446</v>
      </c>
      <c r="J151" s="195">
        <v>11.6</v>
      </c>
      <c r="K151" s="196">
        <v>1.15</v>
      </c>
      <c r="L151" s="196">
        <v>5.3</v>
      </c>
      <c r="M151" s="196">
        <v>14.07</v>
      </c>
      <c r="N151" s="196">
        <v>0</v>
      </c>
      <c r="O151" s="197">
        <v>171.4632</v>
      </c>
    </row>
    <row r="152" spans="1:15" ht="12.75">
      <c r="A152" s="182" t="s">
        <v>358</v>
      </c>
      <c r="B152" s="183" t="s">
        <v>359</v>
      </c>
      <c r="C152" s="184">
        <v>16.6582</v>
      </c>
      <c r="D152" s="185">
        <v>22711.8154</v>
      </c>
      <c r="E152" s="186">
        <v>18213.4978</v>
      </c>
      <c r="F152" s="186">
        <v>18603.2868</v>
      </c>
      <c r="G152" s="186">
        <v>24316.056</v>
      </c>
      <c r="H152" s="186">
        <v>26138.0833</v>
      </c>
      <c r="I152" s="186">
        <v>21929.3116</v>
      </c>
      <c r="J152" s="187">
        <v>8.02</v>
      </c>
      <c r="K152" s="188">
        <v>0.75</v>
      </c>
      <c r="L152" s="188">
        <v>6.02</v>
      </c>
      <c r="M152" s="188">
        <v>12.2</v>
      </c>
      <c r="N152" s="188">
        <v>0</v>
      </c>
      <c r="O152" s="189">
        <v>174.2135</v>
      </c>
    </row>
    <row r="153" spans="1:15" ht="12.75">
      <c r="A153" s="190" t="s">
        <v>360</v>
      </c>
      <c r="B153" s="191" t="s">
        <v>361</v>
      </c>
      <c r="C153" s="192">
        <v>475.964</v>
      </c>
      <c r="D153" s="193">
        <v>23151.703</v>
      </c>
      <c r="E153" s="194">
        <v>16866.203</v>
      </c>
      <c r="F153" s="194">
        <v>20143.3816</v>
      </c>
      <c r="G153" s="194">
        <v>26595.3796</v>
      </c>
      <c r="H153" s="194">
        <v>30991</v>
      </c>
      <c r="I153" s="194">
        <v>23555.9293</v>
      </c>
      <c r="J153" s="195">
        <v>6.81</v>
      </c>
      <c r="K153" s="196">
        <v>1.19</v>
      </c>
      <c r="L153" s="196">
        <v>2.76</v>
      </c>
      <c r="M153" s="196">
        <v>17.16</v>
      </c>
      <c r="N153" s="196">
        <v>0</v>
      </c>
      <c r="O153" s="197">
        <v>169.4604</v>
      </c>
    </row>
    <row r="154" spans="1:15" ht="12.75">
      <c r="A154" s="182" t="s">
        <v>362</v>
      </c>
      <c r="B154" s="183" t="s">
        <v>363</v>
      </c>
      <c r="C154" s="184">
        <v>93.7414</v>
      </c>
      <c r="D154" s="185">
        <v>22077.4166</v>
      </c>
      <c r="E154" s="186">
        <v>13937.4749</v>
      </c>
      <c r="F154" s="186">
        <v>18724.3459</v>
      </c>
      <c r="G154" s="186">
        <v>26495.8496</v>
      </c>
      <c r="H154" s="186">
        <v>29587.5288</v>
      </c>
      <c r="I154" s="186">
        <v>22098.2963</v>
      </c>
      <c r="J154" s="187">
        <v>3.63</v>
      </c>
      <c r="K154" s="188">
        <v>0.86</v>
      </c>
      <c r="L154" s="188">
        <v>1.67</v>
      </c>
      <c r="M154" s="188">
        <v>15.69</v>
      </c>
      <c r="N154" s="188">
        <v>0.03</v>
      </c>
      <c r="O154" s="189">
        <v>171.5613</v>
      </c>
    </row>
    <row r="155" spans="1:15" ht="12.75">
      <c r="A155" s="190" t="s">
        <v>364</v>
      </c>
      <c r="B155" s="191" t="s">
        <v>365</v>
      </c>
      <c r="C155" s="192">
        <v>27.6443</v>
      </c>
      <c r="D155" s="193">
        <v>13870.3232</v>
      </c>
      <c r="E155" s="194">
        <v>12061.7498</v>
      </c>
      <c r="F155" s="194">
        <v>12259.8333</v>
      </c>
      <c r="G155" s="194">
        <v>20735.5</v>
      </c>
      <c r="H155" s="194">
        <v>28429.25</v>
      </c>
      <c r="I155" s="194">
        <v>17623.8624</v>
      </c>
      <c r="J155" s="195">
        <v>13.35</v>
      </c>
      <c r="K155" s="196">
        <v>0.94</v>
      </c>
      <c r="L155" s="196">
        <v>7.79</v>
      </c>
      <c r="M155" s="196">
        <v>13.76</v>
      </c>
      <c r="N155" s="196">
        <v>0.85</v>
      </c>
      <c r="O155" s="197">
        <v>171.1598</v>
      </c>
    </row>
    <row r="156" spans="1:15" ht="12.75">
      <c r="A156" s="182" t="s">
        <v>366</v>
      </c>
      <c r="B156" s="183" t="s">
        <v>367</v>
      </c>
      <c r="C156" s="184">
        <v>109.8487</v>
      </c>
      <c r="D156" s="185">
        <v>19474.7672</v>
      </c>
      <c r="E156" s="186">
        <v>11342.5833</v>
      </c>
      <c r="F156" s="186">
        <v>13150.7298</v>
      </c>
      <c r="G156" s="186">
        <v>21982.7974</v>
      </c>
      <c r="H156" s="186">
        <v>24886.0125</v>
      </c>
      <c r="I156" s="186">
        <v>18597.4687</v>
      </c>
      <c r="J156" s="187">
        <v>14.15</v>
      </c>
      <c r="K156" s="188">
        <v>1.35</v>
      </c>
      <c r="L156" s="188">
        <v>5.03</v>
      </c>
      <c r="M156" s="188">
        <v>15.97</v>
      </c>
      <c r="N156" s="188">
        <v>0</v>
      </c>
      <c r="O156" s="189">
        <v>163.9322</v>
      </c>
    </row>
    <row r="157" spans="1:15" ht="12.75">
      <c r="A157" s="190" t="s">
        <v>368</v>
      </c>
      <c r="B157" s="191" t="s">
        <v>369</v>
      </c>
      <c r="C157" s="192">
        <v>1928.233</v>
      </c>
      <c r="D157" s="193">
        <v>20938.8333</v>
      </c>
      <c r="E157" s="194">
        <v>14280.4166</v>
      </c>
      <c r="F157" s="194">
        <v>17405.3333</v>
      </c>
      <c r="G157" s="194">
        <v>24109.0833</v>
      </c>
      <c r="H157" s="194">
        <v>28787.1094</v>
      </c>
      <c r="I157" s="194">
        <v>21649.167</v>
      </c>
      <c r="J157" s="195">
        <v>11.63</v>
      </c>
      <c r="K157" s="196">
        <v>1.32</v>
      </c>
      <c r="L157" s="196">
        <v>3.61</v>
      </c>
      <c r="M157" s="196">
        <v>13.33</v>
      </c>
      <c r="N157" s="196">
        <v>0.45</v>
      </c>
      <c r="O157" s="197">
        <v>174.0892</v>
      </c>
    </row>
    <row r="158" spans="1:15" ht="12.75">
      <c r="A158" s="182" t="s">
        <v>370</v>
      </c>
      <c r="B158" s="183" t="s">
        <v>598</v>
      </c>
      <c r="C158" s="184">
        <v>796.7694</v>
      </c>
      <c r="D158" s="185">
        <v>21512.8333</v>
      </c>
      <c r="E158" s="186">
        <v>15399.6663</v>
      </c>
      <c r="F158" s="186">
        <v>18201.9166</v>
      </c>
      <c r="G158" s="186">
        <v>26161.0013</v>
      </c>
      <c r="H158" s="186">
        <v>30784.1666</v>
      </c>
      <c r="I158" s="186">
        <v>22634.0255</v>
      </c>
      <c r="J158" s="187">
        <v>21.37</v>
      </c>
      <c r="K158" s="188">
        <v>1.28</v>
      </c>
      <c r="L158" s="188">
        <v>5.58</v>
      </c>
      <c r="M158" s="188">
        <v>13.95</v>
      </c>
      <c r="N158" s="188">
        <v>0.01</v>
      </c>
      <c r="O158" s="189">
        <v>170.1383</v>
      </c>
    </row>
    <row r="159" spans="1:15" ht="12.75">
      <c r="A159" s="190" t="s">
        <v>372</v>
      </c>
      <c r="B159" s="191" t="s">
        <v>373</v>
      </c>
      <c r="C159" s="192">
        <v>102.3959</v>
      </c>
      <c r="D159" s="193">
        <v>17738.9494</v>
      </c>
      <c r="E159" s="194">
        <v>11830.5833</v>
      </c>
      <c r="F159" s="194">
        <v>13859.5133</v>
      </c>
      <c r="G159" s="194">
        <v>20807.3549</v>
      </c>
      <c r="H159" s="194">
        <v>22562.5833</v>
      </c>
      <c r="I159" s="194">
        <v>17609.3647</v>
      </c>
      <c r="J159" s="195">
        <v>16.63</v>
      </c>
      <c r="K159" s="196">
        <v>0.54</v>
      </c>
      <c r="L159" s="196">
        <v>2.55</v>
      </c>
      <c r="M159" s="196">
        <v>14.15</v>
      </c>
      <c r="N159" s="196">
        <v>0</v>
      </c>
      <c r="O159" s="197">
        <v>164.516</v>
      </c>
    </row>
    <row r="160" spans="1:15" ht="12.75">
      <c r="A160" s="182" t="s">
        <v>374</v>
      </c>
      <c r="B160" s="183" t="s">
        <v>375</v>
      </c>
      <c r="C160" s="184">
        <v>261.0113</v>
      </c>
      <c r="D160" s="185">
        <v>22382.0211</v>
      </c>
      <c r="E160" s="186">
        <v>15722.8333</v>
      </c>
      <c r="F160" s="186">
        <v>18410.4166</v>
      </c>
      <c r="G160" s="186">
        <v>24197.1542</v>
      </c>
      <c r="H160" s="186">
        <v>26543.1404</v>
      </c>
      <c r="I160" s="186">
        <v>21606.9558</v>
      </c>
      <c r="J160" s="187">
        <v>10.05</v>
      </c>
      <c r="K160" s="188">
        <v>0.66</v>
      </c>
      <c r="L160" s="188">
        <v>3.02</v>
      </c>
      <c r="M160" s="188">
        <v>13.46</v>
      </c>
      <c r="N160" s="188">
        <v>0.1</v>
      </c>
      <c r="O160" s="189">
        <v>171.1346</v>
      </c>
    </row>
    <row r="161" spans="1:15" ht="12.75">
      <c r="A161" s="190" t="s">
        <v>376</v>
      </c>
      <c r="B161" s="191" t="s">
        <v>377</v>
      </c>
      <c r="C161" s="192">
        <v>368.2816</v>
      </c>
      <c r="D161" s="193">
        <v>23497.5373</v>
      </c>
      <c r="E161" s="194">
        <v>18934.5302</v>
      </c>
      <c r="F161" s="194">
        <v>20301.4679</v>
      </c>
      <c r="G161" s="194">
        <v>26009.1666</v>
      </c>
      <c r="H161" s="194">
        <v>27543.75</v>
      </c>
      <c r="I161" s="194">
        <v>23318.5623</v>
      </c>
      <c r="J161" s="195">
        <v>15.15</v>
      </c>
      <c r="K161" s="196">
        <v>0.77</v>
      </c>
      <c r="L161" s="196">
        <v>7.96</v>
      </c>
      <c r="M161" s="196">
        <v>13.24</v>
      </c>
      <c r="N161" s="196">
        <v>1.08</v>
      </c>
      <c r="O161" s="197">
        <v>169.1135</v>
      </c>
    </row>
    <row r="162" spans="1:15" ht="12.75">
      <c r="A162" s="182" t="s">
        <v>378</v>
      </c>
      <c r="B162" s="183" t="s">
        <v>599</v>
      </c>
      <c r="C162" s="184">
        <v>869.5304</v>
      </c>
      <c r="D162" s="185">
        <v>19594.0624</v>
      </c>
      <c r="E162" s="186">
        <v>15350.5833</v>
      </c>
      <c r="F162" s="186">
        <v>17203.6666</v>
      </c>
      <c r="G162" s="186">
        <v>23839.9166</v>
      </c>
      <c r="H162" s="186">
        <v>28420.75</v>
      </c>
      <c r="I162" s="186">
        <v>21204.3548</v>
      </c>
      <c r="J162" s="187">
        <v>22.15</v>
      </c>
      <c r="K162" s="188">
        <v>1.01</v>
      </c>
      <c r="L162" s="188">
        <v>6.18</v>
      </c>
      <c r="M162" s="188">
        <v>12.88</v>
      </c>
      <c r="N162" s="188">
        <v>0.35</v>
      </c>
      <c r="O162" s="189">
        <v>171.8436</v>
      </c>
    </row>
    <row r="163" spans="1:15" ht="12.75">
      <c r="A163" s="190" t="s">
        <v>380</v>
      </c>
      <c r="B163" s="191" t="s">
        <v>600</v>
      </c>
      <c r="C163" s="192">
        <v>412.0699</v>
      </c>
      <c r="D163" s="193">
        <v>18285.5833</v>
      </c>
      <c r="E163" s="194">
        <v>13648.9166</v>
      </c>
      <c r="F163" s="194">
        <v>14584.25</v>
      </c>
      <c r="G163" s="194">
        <v>20975.9166</v>
      </c>
      <c r="H163" s="194">
        <v>24301.9446</v>
      </c>
      <c r="I163" s="194">
        <v>18796.3908</v>
      </c>
      <c r="J163" s="195">
        <v>13.91</v>
      </c>
      <c r="K163" s="196">
        <v>1.02</v>
      </c>
      <c r="L163" s="196">
        <v>8.41</v>
      </c>
      <c r="M163" s="196">
        <v>12.63</v>
      </c>
      <c r="N163" s="196">
        <v>0.05</v>
      </c>
      <c r="O163" s="197">
        <v>166.6219</v>
      </c>
    </row>
    <row r="164" spans="1:15" ht="12.75">
      <c r="A164" s="182" t="s">
        <v>382</v>
      </c>
      <c r="B164" s="183" t="s">
        <v>601</v>
      </c>
      <c r="C164" s="184">
        <v>2259.9382</v>
      </c>
      <c r="D164" s="185">
        <v>16955.6302</v>
      </c>
      <c r="E164" s="186">
        <v>13607.8248</v>
      </c>
      <c r="F164" s="186">
        <v>14827.4793</v>
      </c>
      <c r="G164" s="186">
        <v>19761.4386</v>
      </c>
      <c r="H164" s="186">
        <v>25591.7326</v>
      </c>
      <c r="I164" s="186">
        <v>18363.0577</v>
      </c>
      <c r="J164" s="187">
        <v>10.09</v>
      </c>
      <c r="K164" s="188">
        <v>0.93</v>
      </c>
      <c r="L164" s="188">
        <v>13.01</v>
      </c>
      <c r="M164" s="188">
        <v>11.09</v>
      </c>
      <c r="N164" s="188">
        <v>0.39</v>
      </c>
      <c r="O164" s="189">
        <v>170.7185</v>
      </c>
    </row>
    <row r="165" spans="1:15" ht="12.75">
      <c r="A165" s="190" t="s">
        <v>384</v>
      </c>
      <c r="B165" s="191" t="s">
        <v>602</v>
      </c>
      <c r="C165" s="192">
        <v>217.1525</v>
      </c>
      <c r="D165" s="193">
        <v>22226.0833</v>
      </c>
      <c r="E165" s="194">
        <v>19072.0595</v>
      </c>
      <c r="F165" s="194">
        <v>20566.4571</v>
      </c>
      <c r="G165" s="194">
        <v>24909.9166</v>
      </c>
      <c r="H165" s="194">
        <v>29339.8333</v>
      </c>
      <c r="I165" s="194">
        <v>23225.4391</v>
      </c>
      <c r="J165" s="195">
        <v>13.73</v>
      </c>
      <c r="K165" s="196">
        <v>0.8</v>
      </c>
      <c r="L165" s="196">
        <v>3.5</v>
      </c>
      <c r="M165" s="196">
        <v>14.01</v>
      </c>
      <c r="N165" s="196">
        <v>0.28</v>
      </c>
      <c r="O165" s="197">
        <v>170.6971</v>
      </c>
    </row>
    <row r="166" spans="1:15" ht="12.75">
      <c r="A166" s="182" t="s">
        <v>386</v>
      </c>
      <c r="B166" s="183" t="s">
        <v>387</v>
      </c>
      <c r="C166" s="184">
        <v>1110.5949</v>
      </c>
      <c r="D166" s="185">
        <v>17377.0301</v>
      </c>
      <c r="E166" s="186">
        <v>14745.2111</v>
      </c>
      <c r="F166" s="186">
        <v>15874.6562</v>
      </c>
      <c r="G166" s="186">
        <v>19564.6875</v>
      </c>
      <c r="H166" s="186">
        <v>22027.3333</v>
      </c>
      <c r="I166" s="186">
        <v>18143.0487</v>
      </c>
      <c r="J166" s="187">
        <v>11.31</v>
      </c>
      <c r="K166" s="188">
        <v>1.05</v>
      </c>
      <c r="L166" s="188">
        <v>5.66</v>
      </c>
      <c r="M166" s="188">
        <v>12.81</v>
      </c>
      <c r="N166" s="188">
        <v>0.32</v>
      </c>
      <c r="O166" s="189">
        <v>169.9125</v>
      </c>
    </row>
    <row r="167" spans="1:15" ht="12.75">
      <c r="A167" s="190" t="s">
        <v>388</v>
      </c>
      <c r="B167" s="191" t="s">
        <v>389</v>
      </c>
      <c r="C167" s="192">
        <v>12.2818</v>
      </c>
      <c r="D167" s="193">
        <v>20846.8333</v>
      </c>
      <c r="E167" s="194">
        <v>17361.0833</v>
      </c>
      <c r="F167" s="194">
        <v>19637.1007</v>
      </c>
      <c r="G167" s="194">
        <v>22027.5</v>
      </c>
      <c r="H167" s="194">
        <v>24997.6666</v>
      </c>
      <c r="I167" s="194">
        <v>21472.1061</v>
      </c>
      <c r="J167" s="195">
        <v>4.38</v>
      </c>
      <c r="K167" s="196">
        <v>0.28</v>
      </c>
      <c r="L167" s="196">
        <v>2.53</v>
      </c>
      <c r="M167" s="196">
        <v>11.17</v>
      </c>
      <c r="N167" s="196">
        <v>1.32</v>
      </c>
      <c r="O167" s="197">
        <v>166.4183</v>
      </c>
    </row>
    <row r="168" spans="1:15" ht="12.75">
      <c r="A168" s="182" t="s">
        <v>390</v>
      </c>
      <c r="B168" s="183" t="s">
        <v>391</v>
      </c>
      <c r="C168" s="184">
        <v>177.9859</v>
      </c>
      <c r="D168" s="185">
        <v>32619.0836</v>
      </c>
      <c r="E168" s="186">
        <v>19924.1666</v>
      </c>
      <c r="F168" s="186">
        <v>22256.5</v>
      </c>
      <c r="G168" s="186">
        <v>37205.7337</v>
      </c>
      <c r="H168" s="186">
        <v>39724.5146</v>
      </c>
      <c r="I168" s="186">
        <v>30422.2473</v>
      </c>
      <c r="J168" s="187">
        <v>16.55</v>
      </c>
      <c r="K168" s="188">
        <v>1.16</v>
      </c>
      <c r="L168" s="188">
        <v>1.57</v>
      </c>
      <c r="M168" s="188">
        <v>9.67</v>
      </c>
      <c r="N168" s="188">
        <v>5.77</v>
      </c>
      <c r="O168" s="189">
        <v>171.3779</v>
      </c>
    </row>
    <row r="169" spans="1:15" ht="12.75">
      <c r="A169" s="190" t="s">
        <v>392</v>
      </c>
      <c r="B169" s="191" t="s">
        <v>393</v>
      </c>
      <c r="C169" s="192">
        <v>28.814</v>
      </c>
      <c r="D169" s="193">
        <v>21314</v>
      </c>
      <c r="E169" s="194">
        <v>16189.1064</v>
      </c>
      <c r="F169" s="194">
        <v>16655.6666</v>
      </c>
      <c r="G169" s="194">
        <v>23108.5833</v>
      </c>
      <c r="H169" s="194">
        <v>26957.7185</v>
      </c>
      <c r="I169" s="194">
        <v>21008.0491</v>
      </c>
      <c r="J169" s="195">
        <v>21.2</v>
      </c>
      <c r="K169" s="196">
        <v>0.23</v>
      </c>
      <c r="L169" s="196">
        <v>3.65</v>
      </c>
      <c r="M169" s="196">
        <v>12.89</v>
      </c>
      <c r="N169" s="196">
        <v>0.05</v>
      </c>
      <c r="O169" s="197">
        <v>171.8013</v>
      </c>
    </row>
    <row r="170" spans="1:15" ht="12.75">
      <c r="A170" s="182" t="s">
        <v>603</v>
      </c>
      <c r="B170" s="183" t="s">
        <v>604</v>
      </c>
      <c r="C170" s="184">
        <v>18.391</v>
      </c>
      <c r="D170" s="185">
        <v>13099.6137</v>
      </c>
      <c r="E170" s="186">
        <v>9692.2248</v>
      </c>
      <c r="F170" s="186">
        <v>11658.0478</v>
      </c>
      <c r="G170" s="186">
        <v>15559.5559</v>
      </c>
      <c r="H170" s="186">
        <v>22430.7497</v>
      </c>
      <c r="I170" s="186">
        <v>14219.7572</v>
      </c>
      <c r="J170" s="187">
        <v>8.09</v>
      </c>
      <c r="K170" s="188">
        <v>0.99</v>
      </c>
      <c r="L170" s="188">
        <v>3.56</v>
      </c>
      <c r="M170" s="188">
        <v>10.79</v>
      </c>
      <c r="N170" s="188">
        <v>0</v>
      </c>
      <c r="O170" s="189">
        <v>178.1446</v>
      </c>
    </row>
    <row r="171" spans="1:15" ht="12.75">
      <c r="A171" s="190" t="s">
        <v>605</v>
      </c>
      <c r="B171" s="191" t="s">
        <v>606</v>
      </c>
      <c r="C171" s="192">
        <v>30.8603</v>
      </c>
      <c r="D171" s="193">
        <v>13976.4817</v>
      </c>
      <c r="E171" s="194">
        <v>10536.9928</v>
      </c>
      <c r="F171" s="194">
        <v>11827.2425</v>
      </c>
      <c r="G171" s="194">
        <v>29790.677</v>
      </c>
      <c r="H171" s="194">
        <v>32442.9385</v>
      </c>
      <c r="I171" s="194">
        <v>19172.7564</v>
      </c>
      <c r="J171" s="195">
        <v>22.53</v>
      </c>
      <c r="K171" s="196">
        <v>0.3</v>
      </c>
      <c r="L171" s="196">
        <v>5.6</v>
      </c>
      <c r="M171" s="196">
        <v>9.96</v>
      </c>
      <c r="N171" s="196">
        <v>0</v>
      </c>
      <c r="O171" s="197">
        <v>172.8045</v>
      </c>
    </row>
    <row r="172" spans="1:15" ht="12.75">
      <c r="A172" s="182" t="s">
        <v>396</v>
      </c>
      <c r="B172" s="183" t="s">
        <v>397</v>
      </c>
      <c r="C172" s="184">
        <v>336.2809</v>
      </c>
      <c r="D172" s="185">
        <v>17060.588</v>
      </c>
      <c r="E172" s="186">
        <v>13650.9796</v>
      </c>
      <c r="F172" s="186">
        <v>15100.3681</v>
      </c>
      <c r="G172" s="186">
        <v>20162.4356</v>
      </c>
      <c r="H172" s="186">
        <v>23324.7547</v>
      </c>
      <c r="I172" s="186">
        <v>17794.3463</v>
      </c>
      <c r="J172" s="187">
        <v>23.37</v>
      </c>
      <c r="K172" s="188">
        <v>0.94</v>
      </c>
      <c r="L172" s="188">
        <v>5.95</v>
      </c>
      <c r="M172" s="188">
        <v>11.4</v>
      </c>
      <c r="N172" s="188">
        <v>0</v>
      </c>
      <c r="O172" s="189">
        <v>180.4166</v>
      </c>
    </row>
    <row r="173" spans="1:15" ht="12.75">
      <c r="A173" s="190" t="s">
        <v>398</v>
      </c>
      <c r="B173" s="191" t="s">
        <v>399</v>
      </c>
      <c r="C173" s="192">
        <v>208.2946</v>
      </c>
      <c r="D173" s="193">
        <v>13702.7801</v>
      </c>
      <c r="E173" s="194">
        <v>10905.3761</v>
      </c>
      <c r="F173" s="194">
        <v>12275.5833</v>
      </c>
      <c r="G173" s="194">
        <v>15583.6666</v>
      </c>
      <c r="H173" s="194">
        <v>18991.5833</v>
      </c>
      <c r="I173" s="194">
        <v>14526.9225</v>
      </c>
      <c r="J173" s="195">
        <v>7.92</v>
      </c>
      <c r="K173" s="196">
        <v>1.44</v>
      </c>
      <c r="L173" s="196">
        <v>5.48</v>
      </c>
      <c r="M173" s="196">
        <v>11.63</v>
      </c>
      <c r="N173" s="196">
        <v>0</v>
      </c>
      <c r="O173" s="197">
        <v>173.8852</v>
      </c>
    </row>
    <row r="174" spans="1:15" ht="12.75">
      <c r="A174" s="182" t="s">
        <v>400</v>
      </c>
      <c r="B174" s="183" t="s">
        <v>401</v>
      </c>
      <c r="C174" s="184">
        <v>36.7393</v>
      </c>
      <c r="D174" s="185">
        <v>22531.2622</v>
      </c>
      <c r="E174" s="186">
        <v>14062.0833</v>
      </c>
      <c r="F174" s="186">
        <v>21011.6287</v>
      </c>
      <c r="G174" s="186">
        <v>24209.9032</v>
      </c>
      <c r="H174" s="186">
        <v>25994.7513</v>
      </c>
      <c r="I174" s="186">
        <v>21706.293</v>
      </c>
      <c r="J174" s="187">
        <v>29.67</v>
      </c>
      <c r="K174" s="188">
        <v>2.47</v>
      </c>
      <c r="L174" s="188">
        <v>13.89</v>
      </c>
      <c r="M174" s="188">
        <v>10.8</v>
      </c>
      <c r="N174" s="188">
        <v>0</v>
      </c>
      <c r="O174" s="189">
        <v>186.0819</v>
      </c>
    </row>
    <row r="175" spans="1:15" ht="12.75">
      <c r="A175" s="190" t="s">
        <v>402</v>
      </c>
      <c r="B175" s="191" t="s">
        <v>607</v>
      </c>
      <c r="C175" s="192">
        <v>56.2367</v>
      </c>
      <c r="D175" s="193">
        <v>15675.071</v>
      </c>
      <c r="E175" s="194">
        <v>10935.8498</v>
      </c>
      <c r="F175" s="194">
        <v>12401.348</v>
      </c>
      <c r="G175" s="194">
        <v>18362.1788</v>
      </c>
      <c r="H175" s="194">
        <v>20127.1415</v>
      </c>
      <c r="I175" s="194">
        <v>15608.1279</v>
      </c>
      <c r="J175" s="195">
        <v>9.92</v>
      </c>
      <c r="K175" s="196">
        <v>1.29</v>
      </c>
      <c r="L175" s="196">
        <v>5.02</v>
      </c>
      <c r="M175" s="196">
        <v>8.92</v>
      </c>
      <c r="N175" s="196">
        <v>0</v>
      </c>
      <c r="O175" s="197">
        <v>172.3155</v>
      </c>
    </row>
    <row r="176" spans="1:15" ht="12.75">
      <c r="A176" s="182" t="s">
        <v>404</v>
      </c>
      <c r="B176" s="183" t="s">
        <v>608</v>
      </c>
      <c r="C176" s="184">
        <v>123.2104</v>
      </c>
      <c r="D176" s="185">
        <v>14456.4322</v>
      </c>
      <c r="E176" s="186">
        <v>11537.9718</v>
      </c>
      <c r="F176" s="186">
        <v>12664.3333</v>
      </c>
      <c r="G176" s="186">
        <v>17768.5994</v>
      </c>
      <c r="H176" s="186">
        <v>23398.8921</v>
      </c>
      <c r="I176" s="186">
        <v>16221.4845</v>
      </c>
      <c r="J176" s="187">
        <v>12.6</v>
      </c>
      <c r="K176" s="188">
        <v>0.98</v>
      </c>
      <c r="L176" s="188">
        <v>1.35</v>
      </c>
      <c r="M176" s="188">
        <v>13.1</v>
      </c>
      <c r="N176" s="188">
        <v>0.08</v>
      </c>
      <c r="O176" s="189">
        <v>172.8952</v>
      </c>
    </row>
    <row r="177" spans="1:15" ht="12.75">
      <c r="A177" s="190" t="s">
        <v>406</v>
      </c>
      <c r="B177" s="191" t="s">
        <v>609</v>
      </c>
      <c r="C177" s="192">
        <v>36.2059</v>
      </c>
      <c r="D177" s="193">
        <v>13557.953</v>
      </c>
      <c r="E177" s="194">
        <v>12066.4166</v>
      </c>
      <c r="F177" s="194">
        <v>12968.9826</v>
      </c>
      <c r="G177" s="194">
        <v>14629.7408</v>
      </c>
      <c r="H177" s="194">
        <v>19492</v>
      </c>
      <c r="I177" s="194">
        <v>14352.3435</v>
      </c>
      <c r="J177" s="195">
        <v>13.94</v>
      </c>
      <c r="K177" s="196">
        <v>0.78</v>
      </c>
      <c r="L177" s="196">
        <v>7</v>
      </c>
      <c r="M177" s="196">
        <v>11.87</v>
      </c>
      <c r="N177" s="196">
        <v>0</v>
      </c>
      <c r="O177" s="197">
        <v>168.2923</v>
      </c>
    </row>
    <row r="178" spans="1:15" ht="12.75">
      <c r="A178" s="182" t="s">
        <v>408</v>
      </c>
      <c r="B178" s="183" t="s">
        <v>610</v>
      </c>
      <c r="C178" s="184">
        <v>56.9653</v>
      </c>
      <c r="D178" s="185">
        <v>13597.75</v>
      </c>
      <c r="E178" s="186">
        <v>11165.25</v>
      </c>
      <c r="F178" s="186">
        <v>11906.4199</v>
      </c>
      <c r="G178" s="186">
        <v>14755.8333</v>
      </c>
      <c r="H178" s="186">
        <v>16177.25</v>
      </c>
      <c r="I178" s="186">
        <v>13744.883</v>
      </c>
      <c r="J178" s="187">
        <v>17.94</v>
      </c>
      <c r="K178" s="188">
        <v>1.13</v>
      </c>
      <c r="L178" s="188">
        <v>13.29</v>
      </c>
      <c r="M178" s="188">
        <v>12.31</v>
      </c>
      <c r="N178" s="188">
        <v>0</v>
      </c>
      <c r="O178" s="189">
        <v>170.7297</v>
      </c>
    </row>
    <row r="179" spans="1:15" ht="12.75">
      <c r="A179" s="190" t="s">
        <v>410</v>
      </c>
      <c r="B179" s="191" t="s">
        <v>411</v>
      </c>
      <c r="C179" s="192">
        <v>11.789</v>
      </c>
      <c r="D179" s="193">
        <v>11410.8361</v>
      </c>
      <c r="E179" s="194">
        <v>10873.9166</v>
      </c>
      <c r="F179" s="194">
        <v>10984.0395</v>
      </c>
      <c r="G179" s="194">
        <v>13667.75</v>
      </c>
      <c r="H179" s="194">
        <v>14044.0607</v>
      </c>
      <c r="I179" s="194">
        <v>12323.2622</v>
      </c>
      <c r="J179" s="195">
        <v>6.23</v>
      </c>
      <c r="K179" s="196">
        <v>1.48</v>
      </c>
      <c r="L179" s="196">
        <v>8.67</v>
      </c>
      <c r="M179" s="196">
        <v>9.71</v>
      </c>
      <c r="N179" s="196">
        <v>0</v>
      </c>
      <c r="O179" s="197">
        <v>179.9754</v>
      </c>
    </row>
    <row r="180" spans="1:15" ht="12.75">
      <c r="A180" s="182" t="s">
        <v>412</v>
      </c>
      <c r="B180" s="183" t="s">
        <v>413</v>
      </c>
      <c r="C180" s="184">
        <v>116.323</v>
      </c>
      <c r="D180" s="185">
        <v>12009.25</v>
      </c>
      <c r="E180" s="186">
        <v>9913.25</v>
      </c>
      <c r="F180" s="186">
        <v>10844.1223</v>
      </c>
      <c r="G180" s="186">
        <v>13879.6877</v>
      </c>
      <c r="H180" s="186">
        <v>15823.0841</v>
      </c>
      <c r="I180" s="186">
        <v>12452.2982</v>
      </c>
      <c r="J180" s="187">
        <v>13.39</v>
      </c>
      <c r="K180" s="188">
        <v>0.63</v>
      </c>
      <c r="L180" s="188">
        <v>10.6</v>
      </c>
      <c r="M180" s="188">
        <v>15.32</v>
      </c>
      <c r="N180" s="188">
        <v>0</v>
      </c>
      <c r="O180" s="189">
        <v>167.1276</v>
      </c>
    </row>
    <row r="181" spans="1:15" ht="12.75">
      <c r="A181" s="190" t="s">
        <v>414</v>
      </c>
      <c r="B181" s="191" t="s">
        <v>611</v>
      </c>
      <c r="C181" s="192">
        <v>67.9997</v>
      </c>
      <c r="D181" s="193">
        <v>20721.9978</v>
      </c>
      <c r="E181" s="194">
        <v>15627.9166</v>
      </c>
      <c r="F181" s="194">
        <v>18233.693</v>
      </c>
      <c r="G181" s="194">
        <v>22029.5651</v>
      </c>
      <c r="H181" s="194">
        <v>25350.6871</v>
      </c>
      <c r="I181" s="194">
        <v>20302.42</v>
      </c>
      <c r="J181" s="195">
        <v>1.61</v>
      </c>
      <c r="K181" s="196">
        <v>0.64</v>
      </c>
      <c r="L181" s="196">
        <v>2.01</v>
      </c>
      <c r="M181" s="196">
        <v>15.36</v>
      </c>
      <c r="N181" s="196">
        <v>0</v>
      </c>
      <c r="O181" s="197">
        <v>166.8154</v>
      </c>
    </row>
    <row r="182" spans="1:15" ht="12.75">
      <c r="A182" s="182" t="s">
        <v>416</v>
      </c>
      <c r="B182" s="183" t="s">
        <v>612</v>
      </c>
      <c r="C182" s="184">
        <v>51.163</v>
      </c>
      <c r="D182" s="185">
        <v>12971.223</v>
      </c>
      <c r="E182" s="186">
        <v>10387.6666</v>
      </c>
      <c r="F182" s="186">
        <v>11575.5833</v>
      </c>
      <c r="G182" s="186">
        <v>14620.5817</v>
      </c>
      <c r="H182" s="186">
        <v>18625.0833</v>
      </c>
      <c r="I182" s="186">
        <v>13404.539</v>
      </c>
      <c r="J182" s="187">
        <v>17.17</v>
      </c>
      <c r="K182" s="188">
        <v>0.62</v>
      </c>
      <c r="L182" s="188">
        <v>7.68</v>
      </c>
      <c r="M182" s="188">
        <v>12.79</v>
      </c>
      <c r="N182" s="188">
        <v>0</v>
      </c>
      <c r="O182" s="189">
        <v>167.0718</v>
      </c>
    </row>
    <row r="183" spans="1:15" ht="12.75">
      <c r="A183" s="190" t="s">
        <v>418</v>
      </c>
      <c r="B183" s="191" t="s">
        <v>419</v>
      </c>
      <c r="C183" s="192">
        <v>12.6429</v>
      </c>
      <c r="D183" s="193">
        <v>24826.7779</v>
      </c>
      <c r="E183" s="194">
        <v>19822.681</v>
      </c>
      <c r="F183" s="194">
        <v>21711.3005</v>
      </c>
      <c r="G183" s="194">
        <v>25387.5</v>
      </c>
      <c r="H183" s="194">
        <v>28664.0357</v>
      </c>
      <c r="I183" s="194">
        <v>23994.5505</v>
      </c>
      <c r="J183" s="195">
        <v>25.64</v>
      </c>
      <c r="K183" s="196">
        <v>1.17</v>
      </c>
      <c r="L183" s="196">
        <v>3.11</v>
      </c>
      <c r="M183" s="196">
        <v>14.06</v>
      </c>
      <c r="N183" s="196">
        <v>0</v>
      </c>
      <c r="O183" s="197">
        <v>172.4661</v>
      </c>
    </row>
    <row r="184" spans="1:15" ht="12.75">
      <c r="A184" s="182" t="s">
        <v>420</v>
      </c>
      <c r="B184" s="183" t="s">
        <v>421</v>
      </c>
      <c r="C184" s="184">
        <v>134.1546</v>
      </c>
      <c r="D184" s="185">
        <v>31016.5833</v>
      </c>
      <c r="E184" s="186">
        <v>17523.6353</v>
      </c>
      <c r="F184" s="186">
        <v>20502.8181</v>
      </c>
      <c r="G184" s="186">
        <v>34550.25</v>
      </c>
      <c r="H184" s="186">
        <v>38682.286</v>
      </c>
      <c r="I184" s="186">
        <v>28923.0487</v>
      </c>
      <c r="J184" s="187">
        <v>27.44</v>
      </c>
      <c r="K184" s="188">
        <v>1.51</v>
      </c>
      <c r="L184" s="188">
        <v>20.17</v>
      </c>
      <c r="M184" s="188">
        <v>8.97</v>
      </c>
      <c r="N184" s="188">
        <v>0</v>
      </c>
      <c r="O184" s="189">
        <v>175.7414</v>
      </c>
    </row>
    <row r="185" spans="1:15" ht="12.75">
      <c r="A185" s="190" t="s">
        <v>422</v>
      </c>
      <c r="B185" s="191" t="s">
        <v>423</v>
      </c>
      <c r="C185" s="192">
        <v>42.4446</v>
      </c>
      <c r="D185" s="193">
        <v>19462.3333</v>
      </c>
      <c r="E185" s="194">
        <v>16406.7684</v>
      </c>
      <c r="F185" s="194">
        <v>17656.25</v>
      </c>
      <c r="G185" s="194">
        <v>24655.9443</v>
      </c>
      <c r="H185" s="194">
        <v>32831.9166</v>
      </c>
      <c r="I185" s="194">
        <v>22471.9742</v>
      </c>
      <c r="J185" s="195">
        <v>20.35</v>
      </c>
      <c r="K185" s="196">
        <v>1.66</v>
      </c>
      <c r="L185" s="196">
        <v>7.34</v>
      </c>
      <c r="M185" s="196">
        <v>12.64</v>
      </c>
      <c r="N185" s="196">
        <v>0</v>
      </c>
      <c r="O185" s="197">
        <v>173.4876</v>
      </c>
    </row>
    <row r="186" spans="1:15" ht="12.75">
      <c r="A186" s="182" t="s">
        <v>424</v>
      </c>
      <c r="B186" s="183" t="s">
        <v>425</v>
      </c>
      <c r="C186" s="184">
        <v>358.339</v>
      </c>
      <c r="D186" s="185">
        <v>32676.8283</v>
      </c>
      <c r="E186" s="186">
        <v>25974.6741</v>
      </c>
      <c r="F186" s="186">
        <v>29612.9858</v>
      </c>
      <c r="G186" s="186">
        <v>33922.5957</v>
      </c>
      <c r="H186" s="186">
        <v>35059.3331</v>
      </c>
      <c r="I186" s="186">
        <v>31643.013</v>
      </c>
      <c r="J186" s="187">
        <v>29.73</v>
      </c>
      <c r="K186" s="188">
        <v>0.08</v>
      </c>
      <c r="L186" s="188">
        <v>9.19</v>
      </c>
      <c r="M186" s="188">
        <v>13.3</v>
      </c>
      <c r="N186" s="188">
        <v>0.06</v>
      </c>
      <c r="O186" s="189">
        <v>163.6797</v>
      </c>
    </row>
    <row r="187" spans="1:15" ht="12.75">
      <c r="A187" s="190" t="s">
        <v>426</v>
      </c>
      <c r="B187" s="191" t="s">
        <v>427</v>
      </c>
      <c r="C187" s="192">
        <v>126.571</v>
      </c>
      <c r="D187" s="193">
        <v>16460.8611</v>
      </c>
      <c r="E187" s="194">
        <v>14555.319</v>
      </c>
      <c r="F187" s="194">
        <v>15275.2605</v>
      </c>
      <c r="G187" s="194">
        <v>18805.2036</v>
      </c>
      <c r="H187" s="194">
        <v>22173.8936</v>
      </c>
      <c r="I187" s="194">
        <v>17436.672</v>
      </c>
      <c r="J187" s="195">
        <v>5.44</v>
      </c>
      <c r="K187" s="196">
        <v>1.79</v>
      </c>
      <c r="L187" s="196">
        <v>0</v>
      </c>
      <c r="M187" s="196">
        <v>10.25</v>
      </c>
      <c r="N187" s="196">
        <v>0</v>
      </c>
      <c r="O187" s="197">
        <v>174.9021</v>
      </c>
    </row>
    <row r="188" spans="1:15" ht="12.75">
      <c r="A188" s="182" t="s">
        <v>428</v>
      </c>
      <c r="B188" s="183" t="s">
        <v>429</v>
      </c>
      <c r="C188" s="184">
        <v>697.3969</v>
      </c>
      <c r="D188" s="185">
        <v>18465.75</v>
      </c>
      <c r="E188" s="186">
        <v>15609.9166</v>
      </c>
      <c r="F188" s="186">
        <v>17066.8351</v>
      </c>
      <c r="G188" s="186">
        <v>20078.5833</v>
      </c>
      <c r="H188" s="186">
        <v>21970.75</v>
      </c>
      <c r="I188" s="186">
        <v>18742.367</v>
      </c>
      <c r="J188" s="187">
        <v>4.41</v>
      </c>
      <c r="K188" s="188">
        <v>0.18</v>
      </c>
      <c r="L188" s="188">
        <v>16.62</v>
      </c>
      <c r="M188" s="188">
        <v>10.9</v>
      </c>
      <c r="N188" s="188">
        <v>0.03</v>
      </c>
      <c r="O188" s="189">
        <v>164.6643</v>
      </c>
    </row>
    <row r="189" spans="1:15" ht="12.75">
      <c r="A189" s="190" t="s">
        <v>430</v>
      </c>
      <c r="B189" s="191" t="s">
        <v>431</v>
      </c>
      <c r="C189" s="192">
        <v>217.6098</v>
      </c>
      <c r="D189" s="193">
        <v>16148.6666</v>
      </c>
      <c r="E189" s="194">
        <v>12516.8333</v>
      </c>
      <c r="F189" s="194">
        <v>13997.1463</v>
      </c>
      <c r="G189" s="194">
        <v>18230.5833</v>
      </c>
      <c r="H189" s="194">
        <v>20751.4374</v>
      </c>
      <c r="I189" s="194">
        <v>16649.5149</v>
      </c>
      <c r="J189" s="195">
        <v>8.96</v>
      </c>
      <c r="K189" s="196">
        <v>0.56</v>
      </c>
      <c r="L189" s="196">
        <v>6.32</v>
      </c>
      <c r="M189" s="196">
        <v>14.08</v>
      </c>
      <c r="N189" s="196">
        <v>0.04</v>
      </c>
      <c r="O189" s="197">
        <v>163.916</v>
      </c>
    </row>
    <row r="190" spans="1:15" ht="12.75">
      <c r="A190" s="182" t="s">
        <v>432</v>
      </c>
      <c r="B190" s="183" t="s">
        <v>433</v>
      </c>
      <c r="C190" s="184">
        <v>171.8226</v>
      </c>
      <c r="D190" s="185">
        <v>34387.5833</v>
      </c>
      <c r="E190" s="186">
        <v>28162.4166</v>
      </c>
      <c r="F190" s="186">
        <v>31789.6666</v>
      </c>
      <c r="G190" s="186">
        <v>38582.4364</v>
      </c>
      <c r="H190" s="186">
        <v>43503.2912</v>
      </c>
      <c r="I190" s="186">
        <v>35391.5883</v>
      </c>
      <c r="J190" s="187">
        <v>11.63</v>
      </c>
      <c r="K190" s="188">
        <v>0.58</v>
      </c>
      <c r="L190" s="188">
        <v>17.34</v>
      </c>
      <c r="M190" s="188">
        <v>10.82</v>
      </c>
      <c r="N190" s="188">
        <v>0.32</v>
      </c>
      <c r="O190" s="189">
        <v>166.7404</v>
      </c>
    </row>
    <row r="191" spans="1:15" ht="12.75">
      <c r="A191" s="190" t="s">
        <v>434</v>
      </c>
      <c r="B191" s="191" t="s">
        <v>435</v>
      </c>
      <c r="C191" s="192">
        <v>162.7823</v>
      </c>
      <c r="D191" s="193">
        <v>20739.5009</v>
      </c>
      <c r="E191" s="194">
        <v>14027.0833</v>
      </c>
      <c r="F191" s="194">
        <v>16641.5833</v>
      </c>
      <c r="G191" s="194">
        <v>32677.7326</v>
      </c>
      <c r="H191" s="194">
        <v>37438.659</v>
      </c>
      <c r="I191" s="194">
        <v>24473.5001</v>
      </c>
      <c r="J191" s="195">
        <v>10.01</v>
      </c>
      <c r="K191" s="196">
        <v>0.83</v>
      </c>
      <c r="L191" s="196">
        <v>14.02</v>
      </c>
      <c r="M191" s="196">
        <v>11.68</v>
      </c>
      <c r="N191" s="196">
        <v>0.13</v>
      </c>
      <c r="O191" s="197">
        <v>174.9928</v>
      </c>
    </row>
    <row r="192" spans="1:15" ht="12.75">
      <c r="A192" s="182" t="s">
        <v>436</v>
      </c>
      <c r="B192" s="183" t="s">
        <v>437</v>
      </c>
      <c r="C192" s="184">
        <v>185.2633</v>
      </c>
      <c r="D192" s="185">
        <v>22255.25</v>
      </c>
      <c r="E192" s="186">
        <v>15751.3585</v>
      </c>
      <c r="F192" s="186">
        <v>19753.25</v>
      </c>
      <c r="G192" s="186">
        <v>25339.75</v>
      </c>
      <c r="H192" s="186">
        <v>31925.7819</v>
      </c>
      <c r="I192" s="186">
        <v>23287.1681</v>
      </c>
      <c r="J192" s="187">
        <v>17.42</v>
      </c>
      <c r="K192" s="188">
        <v>0.71</v>
      </c>
      <c r="L192" s="188">
        <v>11.22</v>
      </c>
      <c r="M192" s="188">
        <v>10.99</v>
      </c>
      <c r="N192" s="188">
        <v>0.69</v>
      </c>
      <c r="O192" s="189">
        <v>169.2989</v>
      </c>
    </row>
    <row r="193" spans="1:15" ht="12.75">
      <c r="A193" s="190" t="s">
        <v>438</v>
      </c>
      <c r="B193" s="191" t="s">
        <v>613</v>
      </c>
      <c r="C193" s="192">
        <v>252.6952</v>
      </c>
      <c r="D193" s="193">
        <v>17985.3333</v>
      </c>
      <c r="E193" s="194">
        <v>14584.1711</v>
      </c>
      <c r="F193" s="194">
        <v>16267.2963</v>
      </c>
      <c r="G193" s="194">
        <v>20186.9049</v>
      </c>
      <c r="H193" s="194">
        <v>23133.5833</v>
      </c>
      <c r="I193" s="194">
        <v>18376.1438</v>
      </c>
      <c r="J193" s="195">
        <v>6.82</v>
      </c>
      <c r="K193" s="196">
        <v>1.57</v>
      </c>
      <c r="L193" s="196">
        <v>9.59</v>
      </c>
      <c r="M193" s="196">
        <v>11.35</v>
      </c>
      <c r="N193" s="196">
        <v>0</v>
      </c>
      <c r="O193" s="197">
        <v>166.824</v>
      </c>
    </row>
    <row r="194" spans="1:15" ht="12.75">
      <c r="A194" s="182" t="s">
        <v>440</v>
      </c>
      <c r="B194" s="183" t="s">
        <v>441</v>
      </c>
      <c r="C194" s="184">
        <v>38.8785</v>
      </c>
      <c r="D194" s="185">
        <v>22860.9166</v>
      </c>
      <c r="E194" s="186">
        <v>21499.0833</v>
      </c>
      <c r="F194" s="186">
        <v>22440.2511</v>
      </c>
      <c r="G194" s="186">
        <v>24251.5067</v>
      </c>
      <c r="H194" s="186">
        <v>30372.0833</v>
      </c>
      <c r="I194" s="186">
        <v>23905.8495</v>
      </c>
      <c r="J194" s="187">
        <v>10.45</v>
      </c>
      <c r="K194" s="188">
        <v>1.29</v>
      </c>
      <c r="L194" s="188">
        <v>2.18</v>
      </c>
      <c r="M194" s="188">
        <v>14.06</v>
      </c>
      <c r="N194" s="188">
        <v>1.25</v>
      </c>
      <c r="O194" s="189">
        <v>170.2431</v>
      </c>
    </row>
    <row r="195" spans="1:15" ht="12.75">
      <c r="A195" s="190" t="s">
        <v>442</v>
      </c>
      <c r="B195" s="191" t="s">
        <v>614</v>
      </c>
      <c r="C195" s="192">
        <v>637.8629</v>
      </c>
      <c r="D195" s="193">
        <v>21398.4725</v>
      </c>
      <c r="E195" s="194">
        <v>13403.3578</v>
      </c>
      <c r="F195" s="194">
        <v>16329.6217</v>
      </c>
      <c r="G195" s="194">
        <v>25011.6871</v>
      </c>
      <c r="H195" s="194">
        <v>29982</v>
      </c>
      <c r="I195" s="194">
        <v>21513.1531</v>
      </c>
      <c r="J195" s="195">
        <v>15.94</v>
      </c>
      <c r="K195" s="196">
        <v>1.34</v>
      </c>
      <c r="L195" s="196">
        <v>6.42</v>
      </c>
      <c r="M195" s="196">
        <v>13.54</v>
      </c>
      <c r="N195" s="196">
        <v>0.03</v>
      </c>
      <c r="O195" s="197">
        <v>170.4326</v>
      </c>
    </row>
    <row r="196" spans="1:15" ht="12.75">
      <c r="A196" s="182" t="s">
        <v>444</v>
      </c>
      <c r="B196" s="183" t="s">
        <v>615</v>
      </c>
      <c r="C196" s="184">
        <v>161.7178</v>
      </c>
      <c r="D196" s="185">
        <v>25326.4042</v>
      </c>
      <c r="E196" s="186">
        <v>16317.1088</v>
      </c>
      <c r="F196" s="186">
        <v>19132.8859</v>
      </c>
      <c r="G196" s="186">
        <v>28193.0735</v>
      </c>
      <c r="H196" s="186">
        <v>31380.0089</v>
      </c>
      <c r="I196" s="186">
        <v>24030.7491</v>
      </c>
      <c r="J196" s="187">
        <v>9.37</v>
      </c>
      <c r="K196" s="188">
        <v>1.74</v>
      </c>
      <c r="L196" s="188">
        <v>5.55</v>
      </c>
      <c r="M196" s="188">
        <v>11.19</v>
      </c>
      <c r="N196" s="188">
        <v>0.02</v>
      </c>
      <c r="O196" s="189">
        <v>179.9681</v>
      </c>
    </row>
    <row r="197" spans="1:15" ht="12.75">
      <c r="A197" s="190" t="s">
        <v>446</v>
      </c>
      <c r="B197" s="191" t="s">
        <v>616</v>
      </c>
      <c r="C197" s="192">
        <v>61.4906</v>
      </c>
      <c r="D197" s="193">
        <v>18246.4505</v>
      </c>
      <c r="E197" s="194">
        <v>15800.9669</v>
      </c>
      <c r="F197" s="194">
        <v>17032.7777</v>
      </c>
      <c r="G197" s="194">
        <v>19818.1495</v>
      </c>
      <c r="H197" s="194">
        <v>23459.5951</v>
      </c>
      <c r="I197" s="194">
        <v>18753.1735</v>
      </c>
      <c r="J197" s="195">
        <v>20.15</v>
      </c>
      <c r="K197" s="196">
        <v>0.33</v>
      </c>
      <c r="L197" s="196">
        <v>6.18</v>
      </c>
      <c r="M197" s="196">
        <v>18.63</v>
      </c>
      <c r="N197" s="196">
        <v>0.14</v>
      </c>
      <c r="O197" s="197">
        <v>166.1682</v>
      </c>
    </row>
    <row r="198" spans="1:15" ht="12.75">
      <c r="A198" s="182" t="s">
        <v>448</v>
      </c>
      <c r="B198" s="183" t="s">
        <v>449</v>
      </c>
      <c r="C198" s="184">
        <v>799.9149</v>
      </c>
      <c r="D198" s="185">
        <v>16135.5194</v>
      </c>
      <c r="E198" s="186">
        <v>12632.9455</v>
      </c>
      <c r="F198" s="186">
        <v>13659.8187</v>
      </c>
      <c r="G198" s="186">
        <v>19494.9166</v>
      </c>
      <c r="H198" s="186">
        <v>22120.2727</v>
      </c>
      <c r="I198" s="186">
        <v>16988.1374</v>
      </c>
      <c r="J198" s="187">
        <v>15.61</v>
      </c>
      <c r="K198" s="188">
        <v>0.58</v>
      </c>
      <c r="L198" s="188">
        <v>12.03</v>
      </c>
      <c r="M198" s="188">
        <v>12.15</v>
      </c>
      <c r="N198" s="188">
        <v>0.01</v>
      </c>
      <c r="O198" s="189">
        <v>167.9934</v>
      </c>
    </row>
    <row r="199" spans="1:15" ht="12.75">
      <c r="A199" s="190" t="s">
        <v>450</v>
      </c>
      <c r="B199" s="191" t="s">
        <v>617</v>
      </c>
      <c r="C199" s="192">
        <v>57.8227</v>
      </c>
      <c r="D199" s="193">
        <v>12939.3684</v>
      </c>
      <c r="E199" s="194">
        <v>9181.8333</v>
      </c>
      <c r="F199" s="194">
        <v>11044.088</v>
      </c>
      <c r="G199" s="194">
        <v>16371.3333</v>
      </c>
      <c r="H199" s="194">
        <v>20119</v>
      </c>
      <c r="I199" s="194">
        <v>14026.6366</v>
      </c>
      <c r="J199" s="195">
        <v>16.54</v>
      </c>
      <c r="K199" s="196">
        <v>0.19</v>
      </c>
      <c r="L199" s="196">
        <v>1.28</v>
      </c>
      <c r="M199" s="196">
        <v>13.48</v>
      </c>
      <c r="N199" s="196">
        <v>0</v>
      </c>
      <c r="O199" s="197">
        <v>167.8864</v>
      </c>
    </row>
    <row r="200" spans="1:15" ht="12.75">
      <c r="A200" s="182" t="s">
        <v>452</v>
      </c>
      <c r="B200" s="183" t="s">
        <v>453</v>
      </c>
      <c r="C200" s="184">
        <v>118.6775</v>
      </c>
      <c r="D200" s="185">
        <v>20873.9423</v>
      </c>
      <c r="E200" s="186">
        <v>16150.6724</v>
      </c>
      <c r="F200" s="186">
        <v>17948.9581</v>
      </c>
      <c r="G200" s="186">
        <v>28438.1666</v>
      </c>
      <c r="H200" s="186">
        <v>32451.8333</v>
      </c>
      <c r="I200" s="186">
        <v>22997.5319</v>
      </c>
      <c r="J200" s="187">
        <v>12.63</v>
      </c>
      <c r="K200" s="188">
        <v>0.69</v>
      </c>
      <c r="L200" s="188">
        <v>4.11</v>
      </c>
      <c r="M200" s="188">
        <v>10.61</v>
      </c>
      <c r="N200" s="188">
        <v>0</v>
      </c>
      <c r="O200" s="189">
        <v>169.7206</v>
      </c>
    </row>
    <row r="201" spans="1:15" ht="12.75">
      <c r="A201" s="190" t="s">
        <v>454</v>
      </c>
      <c r="B201" s="191" t="s">
        <v>455</v>
      </c>
      <c r="C201" s="192">
        <v>163.1379</v>
      </c>
      <c r="D201" s="193">
        <v>16988.092</v>
      </c>
      <c r="E201" s="194">
        <v>13818.9166</v>
      </c>
      <c r="F201" s="194">
        <v>14938.75</v>
      </c>
      <c r="G201" s="194">
        <v>20079.3288</v>
      </c>
      <c r="H201" s="194">
        <v>22922.75</v>
      </c>
      <c r="I201" s="194">
        <v>17633.4725</v>
      </c>
      <c r="J201" s="195">
        <v>26.89</v>
      </c>
      <c r="K201" s="196">
        <v>0.51</v>
      </c>
      <c r="L201" s="196">
        <v>6.16</v>
      </c>
      <c r="M201" s="196">
        <v>9.05</v>
      </c>
      <c r="N201" s="196">
        <v>0.05</v>
      </c>
      <c r="O201" s="197">
        <v>167.2427</v>
      </c>
    </row>
    <row r="202" spans="1:15" ht="12.75">
      <c r="A202" s="182" t="s">
        <v>456</v>
      </c>
      <c r="B202" s="183" t="s">
        <v>457</v>
      </c>
      <c r="C202" s="184">
        <v>144.2625</v>
      </c>
      <c r="D202" s="185">
        <v>14547.12</v>
      </c>
      <c r="E202" s="186">
        <v>11132.3186</v>
      </c>
      <c r="F202" s="186">
        <v>12703.1388</v>
      </c>
      <c r="G202" s="186">
        <v>16601.9988</v>
      </c>
      <c r="H202" s="186">
        <v>20293.2235</v>
      </c>
      <c r="I202" s="186">
        <v>14971.4319</v>
      </c>
      <c r="J202" s="187">
        <v>23.03</v>
      </c>
      <c r="K202" s="188">
        <v>0.75</v>
      </c>
      <c r="L202" s="188">
        <v>9.96</v>
      </c>
      <c r="M202" s="188">
        <v>12.27</v>
      </c>
      <c r="N202" s="188">
        <v>0</v>
      </c>
      <c r="O202" s="189">
        <v>167.606</v>
      </c>
    </row>
    <row r="203" spans="1:15" ht="12.75">
      <c r="A203" s="190" t="s">
        <v>458</v>
      </c>
      <c r="B203" s="191" t="s">
        <v>459</v>
      </c>
      <c r="C203" s="192">
        <v>107.5401</v>
      </c>
      <c r="D203" s="193">
        <v>12574.8609</v>
      </c>
      <c r="E203" s="194">
        <v>10388.373</v>
      </c>
      <c r="F203" s="194">
        <v>11623.8333</v>
      </c>
      <c r="G203" s="194">
        <v>13797.3333</v>
      </c>
      <c r="H203" s="194">
        <v>16316</v>
      </c>
      <c r="I203" s="194">
        <v>12942.2046</v>
      </c>
      <c r="J203" s="195">
        <v>12.93</v>
      </c>
      <c r="K203" s="196">
        <v>0.73</v>
      </c>
      <c r="L203" s="196">
        <v>9.05</v>
      </c>
      <c r="M203" s="196">
        <v>11.5</v>
      </c>
      <c r="N203" s="196">
        <v>0</v>
      </c>
      <c r="O203" s="197">
        <v>173.1406</v>
      </c>
    </row>
    <row r="204" spans="1:15" ht="12.75">
      <c r="A204" s="182" t="s">
        <v>460</v>
      </c>
      <c r="B204" s="183" t="s">
        <v>618</v>
      </c>
      <c r="C204" s="184">
        <v>426.3268</v>
      </c>
      <c r="D204" s="185">
        <v>15739.8811</v>
      </c>
      <c r="E204" s="186">
        <v>13920.6973</v>
      </c>
      <c r="F204" s="186">
        <v>14648.4034</v>
      </c>
      <c r="G204" s="186">
        <v>17044.5</v>
      </c>
      <c r="H204" s="186">
        <v>17786.0336</v>
      </c>
      <c r="I204" s="186">
        <v>15911.277</v>
      </c>
      <c r="J204" s="187">
        <v>17.97</v>
      </c>
      <c r="K204" s="188">
        <v>0.31</v>
      </c>
      <c r="L204" s="188">
        <v>4.88</v>
      </c>
      <c r="M204" s="188">
        <v>16.42</v>
      </c>
      <c r="N204" s="188">
        <v>0</v>
      </c>
      <c r="O204" s="189">
        <v>164.7431</v>
      </c>
    </row>
    <row r="205" spans="1:15" ht="12.75">
      <c r="A205" s="190" t="s">
        <v>462</v>
      </c>
      <c r="B205" s="191" t="s">
        <v>463</v>
      </c>
      <c r="C205" s="192">
        <v>54.1578</v>
      </c>
      <c r="D205" s="193">
        <v>19617.5715</v>
      </c>
      <c r="E205" s="194">
        <v>16012.2874</v>
      </c>
      <c r="F205" s="194">
        <v>17419.4354</v>
      </c>
      <c r="G205" s="194">
        <v>21645.2718</v>
      </c>
      <c r="H205" s="194">
        <v>22723.6962</v>
      </c>
      <c r="I205" s="194">
        <v>19444.5575</v>
      </c>
      <c r="J205" s="195">
        <v>20.26</v>
      </c>
      <c r="K205" s="196">
        <v>0.68</v>
      </c>
      <c r="L205" s="196">
        <v>12.91</v>
      </c>
      <c r="M205" s="196">
        <v>11.42</v>
      </c>
      <c r="N205" s="196">
        <v>0</v>
      </c>
      <c r="O205" s="197">
        <v>184.2447</v>
      </c>
    </row>
    <row r="206" spans="1:15" ht="12.75">
      <c r="A206" s="182" t="s">
        <v>464</v>
      </c>
      <c r="B206" s="183" t="s">
        <v>465</v>
      </c>
      <c r="C206" s="184">
        <v>40.1273</v>
      </c>
      <c r="D206" s="185">
        <v>17366.8931</v>
      </c>
      <c r="E206" s="186">
        <v>11524.25</v>
      </c>
      <c r="F206" s="186">
        <v>13314.893</v>
      </c>
      <c r="G206" s="186">
        <v>19950.9166</v>
      </c>
      <c r="H206" s="186">
        <v>22132.5723</v>
      </c>
      <c r="I206" s="186">
        <v>17226.7213</v>
      </c>
      <c r="J206" s="187">
        <v>16.35</v>
      </c>
      <c r="K206" s="188">
        <v>1.67</v>
      </c>
      <c r="L206" s="188">
        <v>1.31</v>
      </c>
      <c r="M206" s="188">
        <v>11.7</v>
      </c>
      <c r="N206" s="188">
        <v>0.11</v>
      </c>
      <c r="O206" s="189">
        <v>181.3177</v>
      </c>
    </row>
    <row r="207" spans="1:15" ht="12.75">
      <c r="A207" s="190" t="s">
        <v>466</v>
      </c>
      <c r="B207" s="191" t="s">
        <v>467</v>
      </c>
      <c r="C207" s="192">
        <v>500.4441</v>
      </c>
      <c r="D207" s="193">
        <v>18991.8765</v>
      </c>
      <c r="E207" s="194">
        <v>14007.9166</v>
      </c>
      <c r="F207" s="194">
        <v>15612.0833</v>
      </c>
      <c r="G207" s="194">
        <v>21490.1666</v>
      </c>
      <c r="H207" s="194">
        <v>24424.1666</v>
      </c>
      <c r="I207" s="194">
        <v>19199.5885</v>
      </c>
      <c r="J207" s="195">
        <v>15.5</v>
      </c>
      <c r="K207" s="196">
        <v>0.98</v>
      </c>
      <c r="L207" s="196">
        <v>1.63</v>
      </c>
      <c r="M207" s="196">
        <v>13.26</v>
      </c>
      <c r="N207" s="196">
        <v>0</v>
      </c>
      <c r="O207" s="197">
        <v>173.2387</v>
      </c>
    </row>
    <row r="208" spans="1:15" ht="12.75">
      <c r="A208" s="182" t="s">
        <v>468</v>
      </c>
      <c r="B208" s="183" t="s">
        <v>469</v>
      </c>
      <c r="C208" s="184">
        <v>654.919</v>
      </c>
      <c r="D208" s="185">
        <v>13503.2031</v>
      </c>
      <c r="E208" s="186">
        <v>12121.9628</v>
      </c>
      <c r="F208" s="186">
        <v>12922.7296</v>
      </c>
      <c r="G208" s="186">
        <v>14360.4321</v>
      </c>
      <c r="H208" s="186">
        <v>15641.729</v>
      </c>
      <c r="I208" s="186">
        <v>13819.6788</v>
      </c>
      <c r="J208" s="187">
        <v>27.54</v>
      </c>
      <c r="K208" s="188">
        <v>0.27</v>
      </c>
      <c r="L208" s="188">
        <v>4.18</v>
      </c>
      <c r="M208" s="188">
        <v>19.82</v>
      </c>
      <c r="N208" s="188">
        <v>0.11</v>
      </c>
      <c r="O208" s="189">
        <v>170.4219</v>
      </c>
    </row>
    <row r="209" spans="1:15" ht="12.75">
      <c r="A209" s="190" t="s">
        <v>470</v>
      </c>
      <c r="B209" s="191" t="s">
        <v>471</v>
      </c>
      <c r="C209" s="192">
        <v>780.5358</v>
      </c>
      <c r="D209" s="193">
        <v>16981.6308</v>
      </c>
      <c r="E209" s="194">
        <v>15676.1389</v>
      </c>
      <c r="F209" s="194">
        <v>16523.75</v>
      </c>
      <c r="G209" s="194">
        <v>17593.5833</v>
      </c>
      <c r="H209" s="194">
        <v>18822.2251</v>
      </c>
      <c r="I209" s="194">
        <v>17082.3171</v>
      </c>
      <c r="J209" s="195">
        <v>15.62</v>
      </c>
      <c r="K209" s="196">
        <v>1.17</v>
      </c>
      <c r="L209" s="196">
        <v>5.16</v>
      </c>
      <c r="M209" s="196">
        <v>12.44</v>
      </c>
      <c r="N209" s="196">
        <v>0</v>
      </c>
      <c r="O209" s="197">
        <v>172.9133</v>
      </c>
    </row>
    <row r="210" spans="1:15" ht="12.75">
      <c r="A210" s="182" t="s">
        <v>619</v>
      </c>
      <c r="B210" s="183" t="s">
        <v>620</v>
      </c>
      <c r="C210" s="184">
        <v>130.081</v>
      </c>
      <c r="D210" s="185">
        <v>13659.3333</v>
      </c>
      <c r="E210" s="186">
        <v>12020.2863</v>
      </c>
      <c r="F210" s="186">
        <v>12791.1162</v>
      </c>
      <c r="G210" s="186">
        <v>14501.0833</v>
      </c>
      <c r="H210" s="186">
        <v>15424.25</v>
      </c>
      <c r="I210" s="186">
        <v>13731.1647</v>
      </c>
      <c r="J210" s="187">
        <v>31.47</v>
      </c>
      <c r="K210" s="188">
        <v>0.39</v>
      </c>
      <c r="L210" s="188">
        <v>6.9</v>
      </c>
      <c r="M210" s="188">
        <v>9.07</v>
      </c>
      <c r="N210" s="188">
        <v>0</v>
      </c>
      <c r="O210" s="189">
        <v>166.2098</v>
      </c>
    </row>
    <row r="211" spans="1:15" ht="12.75">
      <c r="A211" s="190" t="s">
        <v>472</v>
      </c>
      <c r="B211" s="191" t="s">
        <v>473</v>
      </c>
      <c r="C211" s="192">
        <v>98.5338</v>
      </c>
      <c r="D211" s="193">
        <v>11838.2748</v>
      </c>
      <c r="E211" s="194">
        <v>10015.6803</v>
      </c>
      <c r="F211" s="194">
        <v>10844.9375</v>
      </c>
      <c r="G211" s="194">
        <v>17919.9697</v>
      </c>
      <c r="H211" s="194">
        <v>24289.1666</v>
      </c>
      <c r="I211" s="194">
        <v>14907.0788</v>
      </c>
      <c r="J211" s="195">
        <v>16.85</v>
      </c>
      <c r="K211" s="196">
        <v>1.28</v>
      </c>
      <c r="L211" s="196">
        <v>1.17</v>
      </c>
      <c r="M211" s="196">
        <v>11.89</v>
      </c>
      <c r="N211" s="196">
        <v>0</v>
      </c>
      <c r="O211" s="197">
        <v>171.0268</v>
      </c>
    </row>
    <row r="212" spans="1:15" ht="12.75">
      <c r="A212" s="182" t="s">
        <v>474</v>
      </c>
      <c r="B212" s="183" t="s">
        <v>475</v>
      </c>
      <c r="C212" s="184">
        <v>120.8438</v>
      </c>
      <c r="D212" s="185">
        <v>17191.1666</v>
      </c>
      <c r="E212" s="186">
        <v>11701.9876</v>
      </c>
      <c r="F212" s="186">
        <v>13587.8635</v>
      </c>
      <c r="G212" s="186">
        <v>21461</v>
      </c>
      <c r="H212" s="186">
        <v>24480</v>
      </c>
      <c r="I212" s="186">
        <v>17661.259</v>
      </c>
      <c r="J212" s="187">
        <v>20.08</v>
      </c>
      <c r="K212" s="188">
        <v>3.89</v>
      </c>
      <c r="L212" s="188">
        <v>5.44</v>
      </c>
      <c r="M212" s="188">
        <v>11.2</v>
      </c>
      <c r="N212" s="188">
        <v>0.01</v>
      </c>
      <c r="O212" s="189">
        <v>174.3449</v>
      </c>
    </row>
    <row r="213" spans="1:15" ht="12.75">
      <c r="A213" s="190" t="s">
        <v>476</v>
      </c>
      <c r="B213" s="191" t="s">
        <v>477</v>
      </c>
      <c r="C213" s="192">
        <v>535.1852</v>
      </c>
      <c r="D213" s="193">
        <v>31355.9166</v>
      </c>
      <c r="E213" s="194">
        <v>27765.9166</v>
      </c>
      <c r="F213" s="194">
        <v>29639.75</v>
      </c>
      <c r="G213" s="194">
        <v>33254.0833</v>
      </c>
      <c r="H213" s="194">
        <v>34966.7329</v>
      </c>
      <c r="I213" s="194">
        <v>31185.7405</v>
      </c>
      <c r="J213" s="195">
        <v>5.26</v>
      </c>
      <c r="K213" s="196">
        <v>1.7</v>
      </c>
      <c r="L213" s="196">
        <v>17.11</v>
      </c>
      <c r="M213" s="196">
        <v>12.84</v>
      </c>
      <c r="N213" s="196">
        <v>0</v>
      </c>
      <c r="O213" s="197">
        <v>164.7415</v>
      </c>
    </row>
    <row r="214" spans="1:15" ht="12.75">
      <c r="A214" s="182" t="s">
        <v>478</v>
      </c>
      <c r="B214" s="183" t="s">
        <v>479</v>
      </c>
      <c r="C214" s="184">
        <v>341.9928</v>
      </c>
      <c r="D214" s="185">
        <v>22998.4166</v>
      </c>
      <c r="E214" s="186">
        <v>20298.3479</v>
      </c>
      <c r="F214" s="186">
        <v>21542.75</v>
      </c>
      <c r="G214" s="186">
        <v>24758.0833</v>
      </c>
      <c r="H214" s="186">
        <v>26253.5833</v>
      </c>
      <c r="I214" s="186">
        <v>23270.4889</v>
      </c>
      <c r="J214" s="187">
        <v>5.58</v>
      </c>
      <c r="K214" s="188">
        <v>1.19</v>
      </c>
      <c r="L214" s="188">
        <v>15.78</v>
      </c>
      <c r="M214" s="188">
        <v>13.09</v>
      </c>
      <c r="N214" s="188">
        <v>0</v>
      </c>
      <c r="O214" s="189">
        <v>163.9668</v>
      </c>
    </row>
    <row r="215" spans="1:15" ht="12.75">
      <c r="A215" s="190" t="s">
        <v>480</v>
      </c>
      <c r="B215" s="191" t="s">
        <v>481</v>
      </c>
      <c r="C215" s="192">
        <v>62.0295</v>
      </c>
      <c r="D215" s="193">
        <v>18746</v>
      </c>
      <c r="E215" s="194">
        <v>13580.9625</v>
      </c>
      <c r="F215" s="194">
        <v>15418.6286</v>
      </c>
      <c r="G215" s="194">
        <v>22723.3333</v>
      </c>
      <c r="H215" s="194">
        <v>26799.0922</v>
      </c>
      <c r="I215" s="194">
        <v>19339.996</v>
      </c>
      <c r="J215" s="195">
        <v>16.21</v>
      </c>
      <c r="K215" s="196">
        <v>2.52</v>
      </c>
      <c r="L215" s="196">
        <v>3.47</v>
      </c>
      <c r="M215" s="196">
        <v>10.71</v>
      </c>
      <c r="N215" s="196">
        <v>0.34</v>
      </c>
      <c r="O215" s="197">
        <v>178.0326</v>
      </c>
    </row>
    <row r="216" spans="1:15" ht="12.75">
      <c r="A216" s="182" t="s">
        <v>482</v>
      </c>
      <c r="B216" s="183" t="s">
        <v>483</v>
      </c>
      <c r="C216" s="184">
        <v>31.567</v>
      </c>
      <c r="D216" s="185">
        <v>20229.9166</v>
      </c>
      <c r="E216" s="186">
        <v>16326.75</v>
      </c>
      <c r="F216" s="186">
        <v>17837.6666</v>
      </c>
      <c r="G216" s="186">
        <v>22442</v>
      </c>
      <c r="H216" s="186">
        <v>24938.5</v>
      </c>
      <c r="I216" s="186">
        <v>20372.5845</v>
      </c>
      <c r="J216" s="187">
        <v>8.68</v>
      </c>
      <c r="K216" s="188">
        <v>2.76</v>
      </c>
      <c r="L216" s="188">
        <v>14.19</v>
      </c>
      <c r="M216" s="188">
        <v>8.66</v>
      </c>
      <c r="N216" s="188">
        <v>4.36</v>
      </c>
      <c r="O216" s="189">
        <v>188.0708</v>
      </c>
    </row>
    <row r="217" spans="1:15" ht="12.75">
      <c r="A217" s="190" t="s">
        <v>484</v>
      </c>
      <c r="B217" s="191" t="s">
        <v>485</v>
      </c>
      <c r="C217" s="192">
        <v>793.5056</v>
      </c>
      <c r="D217" s="193">
        <v>22222.9308</v>
      </c>
      <c r="E217" s="194">
        <v>17893.25</v>
      </c>
      <c r="F217" s="194">
        <v>19198.9166</v>
      </c>
      <c r="G217" s="194">
        <v>23581.3808</v>
      </c>
      <c r="H217" s="194">
        <v>24861.5071</v>
      </c>
      <c r="I217" s="194">
        <v>21804.346</v>
      </c>
      <c r="J217" s="195">
        <v>8.42</v>
      </c>
      <c r="K217" s="196">
        <v>1.8</v>
      </c>
      <c r="L217" s="196">
        <v>12.97</v>
      </c>
      <c r="M217" s="196">
        <v>9.98</v>
      </c>
      <c r="N217" s="196">
        <v>2.07</v>
      </c>
      <c r="O217" s="197">
        <v>183.369</v>
      </c>
    </row>
    <row r="218" spans="1:15" ht="12.75">
      <c r="A218" s="182" t="s">
        <v>486</v>
      </c>
      <c r="B218" s="183" t="s">
        <v>487</v>
      </c>
      <c r="C218" s="184">
        <v>989.4152</v>
      </c>
      <c r="D218" s="185">
        <v>19858.25</v>
      </c>
      <c r="E218" s="186">
        <v>10857.4632</v>
      </c>
      <c r="F218" s="186">
        <v>15343.1666</v>
      </c>
      <c r="G218" s="186">
        <v>22551.8801</v>
      </c>
      <c r="H218" s="186">
        <v>26744.6069</v>
      </c>
      <c r="I218" s="186">
        <v>19442.7098</v>
      </c>
      <c r="J218" s="187">
        <v>15.45</v>
      </c>
      <c r="K218" s="188">
        <v>1.59</v>
      </c>
      <c r="L218" s="188">
        <v>2.99</v>
      </c>
      <c r="M218" s="188">
        <v>10.98</v>
      </c>
      <c r="N218" s="188">
        <v>0.15</v>
      </c>
      <c r="O218" s="189">
        <v>179.3111</v>
      </c>
    </row>
    <row r="219" spans="1:15" ht="12.75">
      <c r="A219" s="190" t="s">
        <v>488</v>
      </c>
      <c r="B219" s="191" t="s">
        <v>489</v>
      </c>
      <c r="C219" s="192">
        <v>36.7005</v>
      </c>
      <c r="D219" s="193">
        <v>23935.0271</v>
      </c>
      <c r="E219" s="194">
        <v>18330.5</v>
      </c>
      <c r="F219" s="194">
        <v>21356.3333</v>
      </c>
      <c r="G219" s="194">
        <v>27748.9543</v>
      </c>
      <c r="H219" s="194">
        <v>29964.5586</v>
      </c>
      <c r="I219" s="194">
        <v>25114.9502</v>
      </c>
      <c r="J219" s="195">
        <v>25</v>
      </c>
      <c r="K219" s="196">
        <v>2.11</v>
      </c>
      <c r="L219" s="196">
        <v>4.03</v>
      </c>
      <c r="M219" s="196">
        <v>13.52</v>
      </c>
      <c r="N219" s="196">
        <v>1.55</v>
      </c>
      <c r="O219" s="197">
        <v>182.6433</v>
      </c>
    </row>
    <row r="220" spans="1:15" ht="12.75">
      <c r="A220" s="182" t="s">
        <v>490</v>
      </c>
      <c r="B220" s="183" t="s">
        <v>491</v>
      </c>
      <c r="C220" s="184">
        <v>218.9328</v>
      </c>
      <c r="D220" s="185">
        <v>19356.7168</v>
      </c>
      <c r="E220" s="186">
        <v>15675.0833</v>
      </c>
      <c r="F220" s="186">
        <v>17144.1684</v>
      </c>
      <c r="G220" s="186">
        <v>21790.25</v>
      </c>
      <c r="H220" s="186">
        <v>24365.8299</v>
      </c>
      <c r="I220" s="186">
        <v>19812.0821</v>
      </c>
      <c r="J220" s="187">
        <v>20.27</v>
      </c>
      <c r="K220" s="188">
        <v>2.84</v>
      </c>
      <c r="L220" s="188">
        <v>2.59</v>
      </c>
      <c r="M220" s="188">
        <v>12</v>
      </c>
      <c r="N220" s="188">
        <v>0.09</v>
      </c>
      <c r="O220" s="189">
        <v>194.3315</v>
      </c>
    </row>
    <row r="221" spans="1:15" ht="12.75">
      <c r="A221" s="190" t="s">
        <v>492</v>
      </c>
      <c r="B221" s="191" t="s">
        <v>493</v>
      </c>
      <c r="C221" s="192">
        <v>198.5291</v>
      </c>
      <c r="D221" s="193">
        <v>24116.8333</v>
      </c>
      <c r="E221" s="194">
        <v>18261.4166</v>
      </c>
      <c r="F221" s="194">
        <v>20946.9166</v>
      </c>
      <c r="G221" s="194">
        <v>27451.2173</v>
      </c>
      <c r="H221" s="194">
        <v>31505.75</v>
      </c>
      <c r="I221" s="194">
        <v>24667.9484</v>
      </c>
      <c r="J221" s="195">
        <v>15.54</v>
      </c>
      <c r="K221" s="196">
        <v>2.04</v>
      </c>
      <c r="L221" s="196">
        <v>2.71</v>
      </c>
      <c r="M221" s="196">
        <v>13.89</v>
      </c>
      <c r="N221" s="196">
        <v>0.18</v>
      </c>
      <c r="O221" s="197">
        <v>183.1066</v>
      </c>
    </row>
    <row r="222" spans="1:15" ht="12.75">
      <c r="A222" s="182" t="s">
        <v>494</v>
      </c>
      <c r="B222" s="183" t="s">
        <v>495</v>
      </c>
      <c r="C222" s="184">
        <v>55.2219</v>
      </c>
      <c r="D222" s="185">
        <v>17736.5833</v>
      </c>
      <c r="E222" s="186">
        <v>13718</v>
      </c>
      <c r="F222" s="186">
        <v>15043.7021</v>
      </c>
      <c r="G222" s="186">
        <v>21076.6825</v>
      </c>
      <c r="H222" s="186">
        <v>25305.9907</v>
      </c>
      <c r="I222" s="186">
        <v>18814.3813</v>
      </c>
      <c r="J222" s="187">
        <v>18.4</v>
      </c>
      <c r="K222" s="188">
        <v>0.87</v>
      </c>
      <c r="L222" s="188">
        <v>3.28</v>
      </c>
      <c r="M222" s="188">
        <v>12.84</v>
      </c>
      <c r="N222" s="188">
        <v>0</v>
      </c>
      <c r="O222" s="189">
        <v>176.5859</v>
      </c>
    </row>
    <row r="223" spans="1:15" ht="12.75">
      <c r="A223" s="190" t="s">
        <v>496</v>
      </c>
      <c r="B223" s="191" t="s">
        <v>497</v>
      </c>
      <c r="C223" s="192">
        <v>580.1786</v>
      </c>
      <c r="D223" s="193">
        <v>19228.3333</v>
      </c>
      <c r="E223" s="194">
        <v>14076.2478</v>
      </c>
      <c r="F223" s="194">
        <v>16179.9206</v>
      </c>
      <c r="G223" s="194">
        <v>23473.9166</v>
      </c>
      <c r="H223" s="194">
        <v>28231.4166</v>
      </c>
      <c r="I223" s="194">
        <v>20546.7475</v>
      </c>
      <c r="J223" s="195">
        <v>18.28</v>
      </c>
      <c r="K223" s="196">
        <v>1.18</v>
      </c>
      <c r="L223" s="196">
        <v>7.19</v>
      </c>
      <c r="M223" s="196">
        <v>10.69</v>
      </c>
      <c r="N223" s="196">
        <v>0</v>
      </c>
      <c r="O223" s="197">
        <v>172.1021</v>
      </c>
    </row>
    <row r="224" spans="1:15" ht="12.75">
      <c r="A224" s="182" t="s">
        <v>498</v>
      </c>
      <c r="B224" s="183" t="s">
        <v>621</v>
      </c>
      <c r="C224" s="184">
        <v>838.5158</v>
      </c>
      <c r="D224" s="185">
        <v>11410.3725</v>
      </c>
      <c r="E224" s="186">
        <v>8956.1666</v>
      </c>
      <c r="F224" s="186">
        <v>9963.5</v>
      </c>
      <c r="G224" s="186">
        <v>12385.6666</v>
      </c>
      <c r="H224" s="186">
        <v>14001.9863</v>
      </c>
      <c r="I224" s="186">
        <v>11526.9333</v>
      </c>
      <c r="J224" s="187">
        <v>8.35</v>
      </c>
      <c r="K224" s="188">
        <v>0.59</v>
      </c>
      <c r="L224" s="188">
        <v>5.6</v>
      </c>
      <c r="M224" s="188">
        <v>10.02</v>
      </c>
      <c r="N224" s="188">
        <v>0.04</v>
      </c>
      <c r="O224" s="189">
        <v>174.6287</v>
      </c>
    </row>
    <row r="225" spans="1:15" ht="12.75">
      <c r="A225" s="190" t="s">
        <v>500</v>
      </c>
      <c r="B225" s="191" t="s">
        <v>501</v>
      </c>
      <c r="C225" s="192">
        <v>17.3983</v>
      </c>
      <c r="D225" s="193">
        <v>15803.7664</v>
      </c>
      <c r="E225" s="194">
        <v>9833.1986</v>
      </c>
      <c r="F225" s="194">
        <v>11310.4948</v>
      </c>
      <c r="G225" s="194">
        <v>18640.536</v>
      </c>
      <c r="H225" s="194">
        <v>24419.4166</v>
      </c>
      <c r="I225" s="194">
        <v>15936.6253</v>
      </c>
      <c r="J225" s="195">
        <v>15.26</v>
      </c>
      <c r="K225" s="196">
        <v>0.56</v>
      </c>
      <c r="L225" s="196">
        <v>5.65</v>
      </c>
      <c r="M225" s="196">
        <v>10.12</v>
      </c>
      <c r="N225" s="196">
        <v>1.83</v>
      </c>
      <c r="O225" s="197">
        <v>173.373</v>
      </c>
    </row>
    <row r="226" spans="1:15" ht="12.75">
      <c r="A226" s="182" t="s">
        <v>502</v>
      </c>
      <c r="B226" s="183" t="s">
        <v>503</v>
      </c>
      <c r="C226" s="184">
        <v>131.0538</v>
      </c>
      <c r="D226" s="185">
        <v>13090.9166</v>
      </c>
      <c r="E226" s="186">
        <v>9740.2355</v>
      </c>
      <c r="F226" s="186">
        <v>11720.6074</v>
      </c>
      <c r="G226" s="186">
        <v>15371.4004</v>
      </c>
      <c r="H226" s="186">
        <v>18384.4923</v>
      </c>
      <c r="I226" s="186">
        <v>13685.5325</v>
      </c>
      <c r="J226" s="187">
        <v>7.22</v>
      </c>
      <c r="K226" s="188">
        <v>1.11</v>
      </c>
      <c r="L226" s="188">
        <v>16.17</v>
      </c>
      <c r="M226" s="188">
        <v>9.49</v>
      </c>
      <c r="N226" s="188">
        <v>0.05</v>
      </c>
      <c r="O226" s="189">
        <v>175.5287</v>
      </c>
    </row>
    <row r="227" spans="1:15" ht="12.75">
      <c r="A227" s="190" t="s">
        <v>504</v>
      </c>
      <c r="B227" s="191" t="s">
        <v>505</v>
      </c>
      <c r="C227" s="192">
        <v>21.6446</v>
      </c>
      <c r="D227" s="193">
        <v>18145.5833</v>
      </c>
      <c r="E227" s="194">
        <v>13243.7017</v>
      </c>
      <c r="F227" s="194">
        <v>16304.1808</v>
      </c>
      <c r="G227" s="194">
        <v>19934.8444</v>
      </c>
      <c r="H227" s="194">
        <v>20742.1963</v>
      </c>
      <c r="I227" s="194">
        <v>17639.0971</v>
      </c>
      <c r="J227" s="195">
        <v>16.88</v>
      </c>
      <c r="K227" s="196">
        <v>0.52</v>
      </c>
      <c r="L227" s="196">
        <v>3.24</v>
      </c>
      <c r="M227" s="196">
        <v>13.73</v>
      </c>
      <c r="N227" s="196">
        <v>1.4</v>
      </c>
      <c r="O227" s="197">
        <v>171.6679</v>
      </c>
    </row>
    <row r="228" spans="1:15" ht="12.75">
      <c r="A228" s="182" t="s">
        <v>506</v>
      </c>
      <c r="B228" s="183" t="s">
        <v>507</v>
      </c>
      <c r="C228" s="184">
        <v>31.2031</v>
      </c>
      <c r="D228" s="185">
        <v>12832.4166</v>
      </c>
      <c r="E228" s="186">
        <v>9811.1247</v>
      </c>
      <c r="F228" s="186">
        <v>11989.2941</v>
      </c>
      <c r="G228" s="186">
        <v>13960.4166</v>
      </c>
      <c r="H228" s="186">
        <v>16283.6666</v>
      </c>
      <c r="I228" s="186">
        <v>13099.3944</v>
      </c>
      <c r="J228" s="187">
        <v>19.64</v>
      </c>
      <c r="K228" s="188">
        <v>0.56</v>
      </c>
      <c r="L228" s="188">
        <v>0.86</v>
      </c>
      <c r="M228" s="188">
        <v>11.45</v>
      </c>
      <c r="N228" s="188">
        <v>0.03</v>
      </c>
      <c r="O228" s="189">
        <v>176.6814</v>
      </c>
    </row>
    <row r="229" spans="1:15" ht="12.75">
      <c r="A229" s="190" t="s">
        <v>508</v>
      </c>
      <c r="B229" s="191" t="s">
        <v>622</v>
      </c>
      <c r="C229" s="192">
        <v>13.8784</v>
      </c>
      <c r="D229" s="193">
        <v>19813.9166</v>
      </c>
      <c r="E229" s="194">
        <v>16959.6563</v>
      </c>
      <c r="F229" s="194">
        <v>18447</v>
      </c>
      <c r="G229" s="194">
        <v>20314.4166</v>
      </c>
      <c r="H229" s="194">
        <v>20622.5833</v>
      </c>
      <c r="I229" s="194">
        <v>19233.9433</v>
      </c>
      <c r="J229" s="195">
        <v>24.83</v>
      </c>
      <c r="K229" s="196">
        <v>0.38</v>
      </c>
      <c r="L229" s="196">
        <v>0.79</v>
      </c>
      <c r="M229" s="196">
        <v>13.5</v>
      </c>
      <c r="N229" s="196">
        <v>0.45</v>
      </c>
      <c r="O229" s="197">
        <v>166.8735</v>
      </c>
    </row>
    <row r="230" spans="1:15" ht="12.75">
      <c r="A230" s="182" t="s">
        <v>510</v>
      </c>
      <c r="B230" s="183" t="s">
        <v>511</v>
      </c>
      <c r="C230" s="184">
        <v>11.9401</v>
      </c>
      <c r="D230" s="185">
        <v>21689.7081</v>
      </c>
      <c r="E230" s="186">
        <v>14319.6695</v>
      </c>
      <c r="F230" s="186">
        <v>17341.4947</v>
      </c>
      <c r="G230" s="186">
        <v>23580.616</v>
      </c>
      <c r="H230" s="186">
        <v>32938.1666</v>
      </c>
      <c r="I230" s="186">
        <v>22542.7642</v>
      </c>
      <c r="J230" s="187">
        <v>28.81</v>
      </c>
      <c r="K230" s="188">
        <v>1.04</v>
      </c>
      <c r="L230" s="188">
        <v>9.31</v>
      </c>
      <c r="M230" s="188">
        <v>11.5</v>
      </c>
      <c r="N230" s="188">
        <v>0</v>
      </c>
      <c r="O230" s="189">
        <v>173.1557</v>
      </c>
    </row>
    <row r="231" spans="1:15" ht="12.75">
      <c r="A231" s="190" t="s">
        <v>512</v>
      </c>
      <c r="B231" s="191" t="s">
        <v>513</v>
      </c>
      <c r="C231" s="192">
        <v>894.4856</v>
      </c>
      <c r="D231" s="193">
        <v>16207.7617</v>
      </c>
      <c r="E231" s="194">
        <v>12055.0198</v>
      </c>
      <c r="F231" s="194">
        <v>13611.6241</v>
      </c>
      <c r="G231" s="194">
        <v>18758.9166</v>
      </c>
      <c r="H231" s="194">
        <v>21525.8415</v>
      </c>
      <c r="I231" s="194">
        <v>16516.7761</v>
      </c>
      <c r="J231" s="195">
        <v>16.78</v>
      </c>
      <c r="K231" s="196">
        <v>1.31</v>
      </c>
      <c r="L231" s="196">
        <v>7.99</v>
      </c>
      <c r="M231" s="196">
        <v>13.25</v>
      </c>
      <c r="N231" s="196">
        <v>0.01</v>
      </c>
      <c r="O231" s="197">
        <v>167.4614</v>
      </c>
    </row>
    <row r="232" spans="1:15" ht="12.75">
      <c r="A232" s="182" t="s">
        <v>514</v>
      </c>
      <c r="B232" s="183" t="s">
        <v>515</v>
      </c>
      <c r="C232" s="184">
        <v>17.4408</v>
      </c>
      <c r="D232" s="185">
        <v>15020.5</v>
      </c>
      <c r="E232" s="186">
        <v>13334.215</v>
      </c>
      <c r="F232" s="186">
        <v>14610.5833</v>
      </c>
      <c r="G232" s="186">
        <v>15943.8507</v>
      </c>
      <c r="H232" s="186">
        <v>17404.7589</v>
      </c>
      <c r="I232" s="186">
        <v>14959.4209</v>
      </c>
      <c r="J232" s="187">
        <v>17.3</v>
      </c>
      <c r="K232" s="188">
        <v>0.95</v>
      </c>
      <c r="L232" s="188">
        <v>0.02</v>
      </c>
      <c r="M232" s="188">
        <v>14.42</v>
      </c>
      <c r="N232" s="188">
        <v>0</v>
      </c>
      <c r="O232" s="189">
        <v>167.5914</v>
      </c>
    </row>
    <row r="233" spans="1:15" ht="12.75">
      <c r="A233" s="190" t="s">
        <v>516</v>
      </c>
      <c r="B233" s="191" t="s">
        <v>517</v>
      </c>
      <c r="C233" s="192">
        <v>41.4524</v>
      </c>
      <c r="D233" s="193">
        <v>14434.3333</v>
      </c>
      <c r="E233" s="194">
        <v>10239.8242</v>
      </c>
      <c r="F233" s="194">
        <v>12147.409</v>
      </c>
      <c r="G233" s="194">
        <v>16870.5069</v>
      </c>
      <c r="H233" s="194">
        <v>19722.8168</v>
      </c>
      <c r="I233" s="194">
        <v>14793.3524</v>
      </c>
      <c r="J233" s="195">
        <v>10.33</v>
      </c>
      <c r="K233" s="196">
        <v>0.74</v>
      </c>
      <c r="L233" s="196">
        <v>4.72</v>
      </c>
      <c r="M233" s="196">
        <v>10.58</v>
      </c>
      <c r="N233" s="196">
        <v>0.46</v>
      </c>
      <c r="O233" s="197">
        <v>175.5676</v>
      </c>
    </row>
    <row r="234" spans="1:15" ht="12.75">
      <c r="A234" s="182" t="s">
        <v>518</v>
      </c>
      <c r="B234" s="183" t="s">
        <v>519</v>
      </c>
      <c r="C234" s="184">
        <v>12.9832</v>
      </c>
      <c r="D234" s="185">
        <v>16138.2329</v>
      </c>
      <c r="E234" s="186">
        <v>5740.5311</v>
      </c>
      <c r="F234" s="186">
        <v>10009.5</v>
      </c>
      <c r="G234" s="186">
        <v>18745.9616</v>
      </c>
      <c r="H234" s="186">
        <v>22415.8333</v>
      </c>
      <c r="I234" s="186">
        <v>15411.5588</v>
      </c>
      <c r="J234" s="187">
        <v>14.28</v>
      </c>
      <c r="K234" s="188">
        <v>0.72</v>
      </c>
      <c r="L234" s="188">
        <v>1.22</v>
      </c>
      <c r="M234" s="188">
        <v>12.89</v>
      </c>
      <c r="N234" s="188">
        <v>0</v>
      </c>
      <c r="O234" s="189">
        <v>173.8349</v>
      </c>
    </row>
    <row r="235" spans="1:15" ht="12.75">
      <c r="A235" s="190" t="s">
        <v>520</v>
      </c>
      <c r="B235" s="191" t="s">
        <v>623</v>
      </c>
      <c r="C235" s="192">
        <v>733.9584</v>
      </c>
      <c r="D235" s="193">
        <v>17346.8333</v>
      </c>
      <c r="E235" s="194">
        <v>12452.75</v>
      </c>
      <c r="F235" s="194">
        <v>15002.5</v>
      </c>
      <c r="G235" s="194">
        <v>19262.8162</v>
      </c>
      <c r="H235" s="194">
        <v>21016.75</v>
      </c>
      <c r="I235" s="194">
        <v>17149.0636</v>
      </c>
      <c r="J235" s="195">
        <v>13.07</v>
      </c>
      <c r="K235" s="196">
        <v>0.98</v>
      </c>
      <c r="L235" s="196">
        <v>5.15</v>
      </c>
      <c r="M235" s="196">
        <v>12.15</v>
      </c>
      <c r="N235" s="196">
        <v>0.07</v>
      </c>
      <c r="O235" s="197">
        <v>171.8446</v>
      </c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714</v>
      </c>
      <c r="B1" s="76"/>
      <c r="C1" s="77"/>
      <c r="D1" s="77"/>
      <c r="E1" s="77"/>
      <c r="F1" s="77"/>
      <c r="G1" s="77"/>
      <c r="H1" s="78" t="s">
        <v>624</v>
      </c>
      <c r="S1" s="7"/>
      <c r="T1" s="80"/>
    </row>
    <row r="2" spans="1:8" ht="18" customHeight="1">
      <c r="A2" s="8" t="s">
        <v>711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625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712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626</v>
      </c>
      <c r="D8" s="93" t="s">
        <v>627</v>
      </c>
      <c r="E8" s="94"/>
      <c r="F8" s="93" t="s">
        <v>628</v>
      </c>
      <c r="G8" s="95"/>
      <c r="H8" s="94"/>
    </row>
    <row r="9" spans="1:8" ht="16.5" customHeight="1">
      <c r="A9" s="96"/>
      <c r="B9" s="97"/>
      <c r="C9" s="98"/>
      <c r="D9" s="99" t="s">
        <v>629</v>
      </c>
      <c r="E9" s="100"/>
      <c r="F9" s="99" t="s">
        <v>629</v>
      </c>
      <c r="G9" s="101"/>
      <c r="H9" s="100"/>
    </row>
    <row r="10" spans="1:8" ht="16.5" customHeight="1">
      <c r="A10" s="96"/>
      <c r="B10" s="97"/>
      <c r="C10" s="98"/>
      <c r="D10" s="102" t="s">
        <v>630</v>
      </c>
      <c r="E10" s="102" t="s">
        <v>631</v>
      </c>
      <c r="F10" s="102" t="s">
        <v>630</v>
      </c>
      <c r="G10" s="103" t="s">
        <v>631</v>
      </c>
      <c r="H10" s="104"/>
    </row>
    <row r="11" spans="1:8" ht="16.5" customHeight="1">
      <c r="A11" s="96"/>
      <c r="B11" s="97"/>
      <c r="C11" s="98"/>
      <c r="D11" s="105"/>
      <c r="E11" s="105" t="s">
        <v>632</v>
      </c>
      <c r="F11" s="105"/>
      <c r="G11" s="105" t="s">
        <v>633</v>
      </c>
      <c r="H11" s="105" t="s">
        <v>634</v>
      </c>
    </row>
    <row r="12" spans="1:8" ht="16.5" customHeight="1">
      <c r="A12" s="106"/>
      <c r="B12" s="107"/>
      <c r="C12" s="108"/>
      <c r="D12" s="109" t="s">
        <v>551</v>
      </c>
      <c r="E12" s="109" t="s">
        <v>551</v>
      </c>
      <c r="F12" s="109" t="s">
        <v>551</v>
      </c>
      <c r="G12" s="109" t="s">
        <v>551</v>
      </c>
      <c r="H12" s="109" t="s">
        <v>551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123.5339</v>
      </c>
      <c r="D14" s="115">
        <v>151.5374</v>
      </c>
      <c r="E14" s="116">
        <v>0.653</v>
      </c>
      <c r="F14" s="116">
        <v>20.0448</v>
      </c>
      <c r="G14" s="116">
        <v>1.1626</v>
      </c>
      <c r="H14" s="116">
        <v>14.2981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635</v>
      </c>
      <c r="C15" s="120">
        <v>52.0323</v>
      </c>
      <c r="D15" s="121">
        <v>148.3495</v>
      </c>
      <c r="E15" s="122">
        <v>0.3323</v>
      </c>
      <c r="F15" s="122">
        <v>21.3565</v>
      </c>
      <c r="G15" s="122">
        <v>2.5297</v>
      </c>
      <c r="H15" s="122">
        <v>15.5712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450.0718</v>
      </c>
      <c r="D16" s="115">
        <v>147.8197</v>
      </c>
      <c r="E16" s="116">
        <v>1.521</v>
      </c>
      <c r="F16" s="116">
        <v>22.0451</v>
      </c>
      <c r="G16" s="116">
        <v>1.0221</v>
      </c>
      <c r="H16" s="116">
        <v>14.5819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122.4718</v>
      </c>
      <c r="D17" s="121">
        <v>150.7855</v>
      </c>
      <c r="E17" s="122">
        <v>2.5519</v>
      </c>
      <c r="F17" s="122">
        <v>25.2616</v>
      </c>
      <c r="G17" s="122">
        <v>1.3534</v>
      </c>
      <c r="H17" s="122">
        <v>16.2682</v>
      </c>
    </row>
    <row r="18" spans="1:8" ht="12.75" customHeight="1">
      <c r="A18" s="113" t="s">
        <v>86</v>
      </c>
      <c r="B18" s="113" t="s">
        <v>87</v>
      </c>
      <c r="C18" s="114">
        <v>501.6396</v>
      </c>
      <c r="D18" s="123">
        <v>151.7429</v>
      </c>
      <c r="E18" s="116">
        <v>1.3212</v>
      </c>
      <c r="F18" s="116">
        <v>22.9599</v>
      </c>
      <c r="G18" s="116">
        <v>3.9133</v>
      </c>
      <c r="H18" s="116">
        <v>15.0716</v>
      </c>
    </row>
    <row r="19" spans="1:8" ht="12.75" customHeight="1">
      <c r="A19" s="119" t="s">
        <v>88</v>
      </c>
      <c r="B19" s="119" t="s">
        <v>636</v>
      </c>
      <c r="C19" s="120">
        <v>318.0748</v>
      </c>
      <c r="D19" s="124">
        <v>137.6982</v>
      </c>
      <c r="E19" s="122">
        <v>0.7936</v>
      </c>
      <c r="F19" s="122">
        <v>26.1515</v>
      </c>
      <c r="G19" s="122">
        <v>3.5944</v>
      </c>
      <c r="H19" s="122">
        <v>16.4661</v>
      </c>
    </row>
    <row r="20" spans="1:8" ht="12.75" customHeight="1">
      <c r="A20" s="113" t="s">
        <v>90</v>
      </c>
      <c r="B20" s="113" t="s">
        <v>637</v>
      </c>
      <c r="C20" s="114">
        <v>109.2556</v>
      </c>
      <c r="D20" s="123">
        <v>148.4022</v>
      </c>
      <c r="E20" s="116">
        <v>0.2113</v>
      </c>
      <c r="F20" s="116">
        <v>23.5445</v>
      </c>
      <c r="G20" s="116">
        <v>1.1396</v>
      </c>
      <c r="H20" s="116">
        <v>16.437</v>
      </c>
    </row>
    <row r="21" spans="1:8" ht="12.75" customHeight="1">
      <c r="A21" s="119" t="s">
        <v>92</v>
      </c>
      <c r="B21" s="119" t="s">
        <v>638</v>
      </c>
      <c r="C21" s="120">
        <v>168.145</v>
      </c>
      <c r="D21" s="124">
        <v>143.3059</v>
      </c>
      <c r="E21" s="122">
        <v>0.4221</v>
      </c>
      <c r="F21" s="122">
        <v>28.5945</v>
      </c>
      <c r="G21" s="122">
        <v>1.5837</v>
      </c>
      <c r="H21" s="122">
        <v>21.5197</v>
      </c>
    </row>
    <row r="22" spans="1:8" ht="12.75" customHeight="1">
      <c r="A22" s="113" t="s">
        <v>94</v>
      </c>
      <c r="B22" s="113" t="s">
        <v>95</v>
      </c>
      <c r="C22" s="114">
        <v>259.8287</v>
      </c>
      <c r="D22" s="123">
        <v>148.1625</v>
      </c>
      <c r="E22" s="116">
        <v>0.3212</v>
      </c>
      <c r="F22" s="116">
        <v>22.2259</v>
      </c>
      <c r="G22" s="116">
        <v>1.2159</v>
      </c>
      <c r="H22" s="116">
        <v>15.5402</v>
      </c>
    </row>
    <row r="23" spans="1:8" ht="12.75" customHeight="1">
      <c r="A23" s="119" t="s">
        <v>96</v>
      </c>
      <c r="B23" s="119" t="s">
        <v>639</v>
      </c>
      <c r="C23" s="120">
        <v>53.3468</v>
      </c>
      <c r="D23" s="124">
        <v>143.8621</v>
      </c>
      <c r="E23" s="122">
        <v>0.3502</v>
      </c>
      <c r="F23" s="122">
        <v>25.7625</v>
      </c>
      <c r="G23" s="122">
        <v>2.3869</v>
      </c>
      <c r="H23" s="122">
        <v>15.656</v>
      </c>
    </row>
    <row r="24" spans="1:8" ht="12.75" customHeight="1">
      <c r="A24" s="113" t="s">
        <v>98</v>
      </c>
      <c r="B24" s="113" t="s">
        <v>640</v>
      </c>
      <c r="C24" s="114">
        <v>155.8202</v>
      </c>
      <c r="D24" s="123">
        <v>145.2969</v>
      </c>
      <c r="E24" s="116">
        <v>0.7065</v>
      </c>
      <c r="F24" s="116">
        <v>23.453</v>
      </c>
      <c r="G24" s="116">
        <v>2.1181</v>
      </c>
      <c r="H24" s="116">
        <v>14.9465</v>
      </c>
    </row>
    <row r="25" spans="1:8" ht="12.75" customHeight="1">
      <c r="A25" s="119" t="s">
        <v>100</v>
      </c>
      <c r="B25" s="119" t="s">
        <v>641</v>
      </c>
      <c r="C25" s="120">
        <v>36.0576</v>
      </c>
      <c r="D25" s="124">
        <v>137.1439</v>
      </c>
      <c r="E25" s="122">
        <v>2.7989</v>
      </c>
      <c r="F25" s="122">
        <v>32.1934</v>
      </c>
      <c r="G25" s="122">
        <v>4.0179</v>
      </c>
      <c r="H25" s="122">
        <v>17.7361</v>
      </c>
    </row>
    <row r="26" spans="1:8" ht="12.75" customHeight="1">
      <c r="A26" s="113" t="s">
        <v>102</v>
      </c>
      <c r="B26" s="113" t="s">
        <v>103</v>
      </c>
      <c r="C26" s="114">
        <v>118.0786</v>
      </c>
      <c r="D26" s="123">
        <v>150.6856</v>
      </c>
      <c r="E26" s="116">
        <v>3.0259</v>
      </c>
      <c r="F26" s="116">
        <v>23.082</v>
      </c>
      <c r="G26" s="116">
        <v>2.3662</v>
      </c>
      <c r="H26" s="116">
        <v>14.9647</v>
      </c>
    </row>
    <row r="27" spans="1:8" ht="12.75">
      <c r="A27" s="119" t="s">
        <v>104</v>
      </c>
      <c r="B27" s="119" t="s">
        <v>105</v>
      </c>
      <c r="C27" s="120">
        <v>55.0331</v>
      </c>
      <c r="D27" s="124">
        <v>149.047</v>
      </c>
      <c r="E27" s="122">
        <v>1.1546</v>
      </c>
      <c r="F27" s="122">
        <v>21.5309</v>
      </c>
      <c r="G27" s="122">
        <v>0.2256</v>
      </c>
      <c r="H27" s="122">
        <v>15.5838</v>
      </c>
    </row>
    <row r="28" spans="1:8" ht="12.75">
      <c r="A28" s="113" t="s">
        <v>106</v>
      </c>
      <c r="B28" s="113" t="s">
        <v>107</v>
      </c>
      <c r="C28" s="114">
        <v>114.5759</v>
      </c>
      <c r="D28" s="123">
        <v>143.2374</v>
      </c>
      <c r="E28" s="116">
        <v>0.3202</v>
      </c>
      <c r="F28" s="116">
        <v>23.5117</v>
      </c>
      <c r="G28" s="116">
        <v>1.7034</v>
      </c>
      <c r="H28" s="116">
        <v>14.9062</v>
      </c>
    </row>
    <row r="29" spans="1:8" ht="12.75">
      <c r="A29" s="119" t="s">
        <v>108</v>
      </c>
      <c r="B29" s="119" t="s">
        <v>109</v>
      </c>
      <c r="C29" s="120">
        <v>173.7031</v>
      </c>
      <c r="D29" s="124">
        <v>144.1766</v>
      </c>
      <c r="E29" s="122">
        <v>0.6394</v>
      </c>
      <c r="F29" s="122">
        <v>24.6514</v>
      </c>
      <c r="G29" s="122">
        <v>2.2757</v>
      </c>
      <c r="H29" s="122">
        <v>16.432</v>
      </c>
    </row>
    <row r="30" spans="1:8" ht="12.75">
      <c r="A30" s="113" t="s">
        <v>110</v>
      </c>
      <c r="B30" s="113" t="s">
        <v>642</v>
      </c>
      <c r="C30" s="114">
        <v>26.0149</v>
      </c>
      <c r="D30" s="123">
        <v>155.3693</v>
      </c>
      <c r="E30" s="116">
        <v>0</v>
      </c>
      <c r="F30" s="116">
        <v>18.6336</v>
      </c>
      <c r="G30" s="116">
        <v>1.4351</v>
      </c>
      <c r="H30" s="116">
        <v>14.1201</v>
      </c>
    </row>
    <row r="31" spans="1:8" ht="12.75">
      <c r="A31" s="119" t="s">
        <v>112</v>
      </c>
      <c r="B31" s="119" t="s">
        <v>113</v>
      </c>
      <c r="C31" s="120">
        <v>185.8453</v>
      </c>
      <c r="D31" s="124">
        <v>151.8521</v>
      </c>
      <c r="E31" s="122">
        <v>7.4282</v>
      </c>
      <c r="F31" s="122">
        <v>23.1271</v>
      </c>
      <c r="G31" s="122">
        <v>4.187</v>
      </c>
      <c r="H31" s="122">
        <v>13.9858</v>
      </c>
    </row>
    <row r="32" spans="1:8" ht="12.75">
      <c r="A32" s="113" t="s">
        <v>114</v>
      </c>
      <c r="B32" s="113" t="s">
        <v>115</v>
      </c>
      <c r="C32" s="114">
        <v>39.2365</v>
      </c>
      <c r="D32" s="123">
        <v>147.675</v>
      </c>
      <c r="E32" s="116">
        <v>0.7858</v>
      </c>
      <c r="F32" s="116">
        <v>26.1151</v>
      </c>
      <c r="G32" s="116">
        <v>2.5072</v>
      </c>
      <c r="H32" s="116">
        <v>16.9581</v>
      </c>
    </row>
    <row r="33" spans="1:8" ht="12.75">
      <c r="A33" s="119" t="s">
        <v>116</v>
      </c>
      <c r="B33" s="119" t="s">
        <v>117</v>
      </c>
      <c r="C33" s="120">
        <v>319.6401</v>
      </c>
      <c r="D33" s="124">
        <v>153.2598</v>
      </c>
      <c r="E33" s="122">
        <v>4.4482</v>
      </c>
      <c r="F33" s="122">
        <v>21.2056</v>
      </c>
      <c r="G33" s="122">
        <v>4.1163</v>
      </c>
      <c r="H33" s="122">
        <v>13.5449</v>
      </c>
    </row>
    <row r="34" spans="1:8" ht="12.75">
      <c r="A34" s="113" t="s">
        <v>118</v>
      </c>
      <c r="B34" s="113" t="s">
        <v>119</v>
      </c>
      <c r="C34" s="114">
        <v>20.0284</v>
      </c>
      <c r="D34" s="123">
        <v>149.576</v>
      </c>
      <c r="E34" s="116">
        <v>3.7904</v>
      </c>
      <c r="F34" s="116">
        <v>26.9286</v>
      </c>
      <c r="G34" s="116">
        <v>7.1918</v>
      </c>
      <c r="H34" s="116">
        <v>13.0782</v>
      </c>
    </row>
    <row r="35" spans="1:8" ht="12.75">
      <c r="A35" s="119" t="s">
        <v>120</v>
      </c>
      <c r="B35" s="119" t="s">
        <v>643</v>
      </c>
      <c r="C35" s="120">
        <v>65.4149</v>
      </c>
      <c r="D35" s="124">
        <v>138.1399</v>
      </c>
      <c r="E35" s="122">
        <v>1.0338</v>
      </c>
      <c r="F35" s="122">
        <v>27.674</v>
      </c>
      <c r="G35" s="122">
        <v>6.3441</v>
      </c>
      <c r="H35" s="122">
        <v>15.2695</v>
      </c>
    </row>
    <row r="36" spans="1:8" ht="12.75">
      <c r="A36" s="113" t="s">
        <v>122</v>
      </c>
      <c r="B36" s="113" t="s">
        <v>644</v>
      </c>
      <c r="C36" s="114">
        <v>59.821</v>
      </c>
      <c r="D36" s="123">
        <v>149.397</v>
      </c>
      <c r="E36" s="116">
        <v>0.5224</v>
      </c>
      <c r="F36" s="116">
        <v>25.1396</v>
      </c>
      <c r="G36" s="116">
        <v>1.2259</v>
      </c>
      <c r="H36" s="116">
        <v>16.6504</v>
      </c>
    </row>
    <row r="37" spans="1:8" ht="12.75">
      <c r="A37" s="119" t="s">
        <v>124</v>
      </c>
      <c r="B37" s="119" t="s">
        <v>645</v>
      </c>
      <c r="C37" s="120">
        <v>14.6628</v>
      </c>
      <c r="D37" s="124">
        <v>158.7308</v>
      </c>
      <c r="E37" s="122">
        <v>0</v>
      </c>
      <c r="F37" s="122">
        <v>13.6101</v>
      </c>
      <c r="G37" s="122">
        <v>0.4547</v>
      </c>
      <c r="H37" s="122">
        <v>13.11</v>
      </c>
    </row>
    <row r="38" spans="1:8" ht="12.75">
      <c r="A38" s="113" t="s">
        <v>126</v>
      </c>
      <c r="B38" s="113" t="s">
        <v>646</v>
      </c>
      <c r="C38" s="114">
        <v>23.9464</v>
      </c>
      <c r="D38" s="123">
        <v>157.1955</v>
      </c>
      <c r="E38" s="116">
        <v>0.8456</v>
      </c>
      <c r="F38" s="116">
        <v>19.1364</v>
      </c>
      <c r="G38" s="116">
        <v>0</v>
      </c>
      <c r="H38" s="116">
        <v>13.6049</v>
      </c>
    </row>
    <row r="39" spans="1:8" ht="12.75">
      <c r="A39" s="119" t="s">
        <v>128</v>
      </c>
      <c r="B39" s="119" t="s">
        <v>129</v>
      </c>
      <c r="C39" s="120">
        <v>143.167</v>
      </c>
      <c r="D39" s="124">
        <v>137.0701</v>
      </c>
      <c r="E39" s="122">
        <v>0.2215</v>
      </c>
      <c r="F39" s="122">
        <v>29.0902</v>
      </c>
      <c r="G39" s="122">
        <v>4.9383</v>
      </c>
      <c r="H39" s="122">
        <v>15.249</v>
      </c>
    </row>
    <row r="40" spans="1:8" ht="12.75">
      <c r="A40" s="113" t="s">
        <v>130</v>
      </c>
      <c r="B40" s="113" t="s">
        <v>131</v>
      </c>
      <c r="C40" s="114">
        <v>14.7685</v>
      </c>
      <c r="D40" s="123">
        <v>149.6727</v>
      </c>
      <c r="E40" s="116">
        <v>0.1693</v>
      </c>
      <c r="F40" s="116">
        <v>23.8174</v>
      </c>
      <c r="G40" s="116">
        <v>2.3755</v>
      </c>
      <c r="H40" s="116">
        <v>14.2504</v>
      </c>
    </row>
    <row r="41" spans="1:8" ht="12.75">
      <c r="A41" s="119" t="s">
        <v>132</v>
      </c>
      <c r="B41" s="119" t="s">
        <v>647</v>
      </c>
      <c r="C41" s="120">
        <v>20.2452</v>
      </c>
      <c r="D41" s="124">
        <v>137.4927</v>
      </c>
      <c r="E41" s="122">
        <v>0.3478</v>
      </c>
      <c r="F41" s="122">
        <v>27.7577</v>
      </c>
      <c r="G41" s="122">
        <v>1.3666</v>
      </c>
      <c r="H41" s="122">
        <v>14.3211</v>
      </c>
    </row>
    <row r="42" spans="1:8" ht="12.75">
      <c r="A42" s="113" t="s">
        <v>134</v>
      </c>
      <c r="B42" s="113" t="s">
        <v>135</v>
      </c>
      <c r="C42" s="114">
        <v>47.9957</v>
      </c>
      <c r="D42" s="123">
        <v>147.3122</v>
      </c>
      <c r="E42" s="116">
        <v>0.6316</v>
      </c>
      <c r="F42" s="116">
        <v>22.7803</v>
      </c>
      <c r="G42" s="116">
        <v>2.2726</v>
      </c>
      <c r="H42" s="116">
        <v>15.1782</v>
      </c>
    </row>
    <row r="43" spans="1:8" ht="12.75">
      <c r="A43" s="119" t="s">
        <v>136</v>
      </c>
      <c r="B43" s="119" t="s">
        <v>137</v>
      </c>
      <c r="C43" s="120">
        <v>205.2632</v>
      </c>
      <c r="D43" s="124">
        <v>149.4117</v>
      </c>
      <c r="E43" s="122">
        <v>1.0897</v>
      </c>
      <c r="F43" s="122">
        <v>21.4746</v>
      </c>
      <c r="G43" s="122">
        <v>1.2562</v>
      </c>
      <c r="H43" s="122">
        <v>14.9065</v>
      </c>
    </row>
    <row r="44" spans="1:8" ht="12.75">
      <c r="A44" s="113" t="s">
        <v>138</v>
      </c>
      <c r="B44" s="113" t="s">
        <v>648</v>
      </c>
      <c r="C44" s="114">
        <v>252.3908</v>
      </c>
      <c r="D44" s="123">
        <v>148.5461</v>
      </c>
      <c r="E44" s="116">
        <v>2.2984</v>
      </c>
      <c r="F44" s="116">
        <v>23.1167</v>
      </c>
      <c r="G44" s="116">
        <v>1.2635</v>
      </c>
      <c r="H44" s="116">
        <v>15.5292</v>
      </c>
    </row>
    <row r="45" spans="1:8" ht="12.75">
      <c r="A45" s="119" t="s">
        <v>140</v>
      </c>
      <c r="B45" s="119" t="s">
        <v>141</v>
      </c>
      <c r="C45" s="120">
        <v>143.7232</v>
      </c>
      <c r="D45" s="124">
        <v>149.7279</v>
      </c>
      <c r="E45" s="122">
        <v>2.2383</v>
      </c>
      <c r="F45" s="122">
        <v>23.4104</v>
      </c>
      <c r="G45" s="122">
        <v>1.3295</v>
      </c>
      <c r="H45" s="122">
        <v>13.0502</v>
      </c>
    </row>
    <row r="46" spans="1:8" ht="12.75">
      <c r="A46" s="113" t="s">
        <v>142</v>
      </c>
      <c r="B46" s="113" t="s">
        <v>143</v>
      </c>
      <c r="C46" s="114">
        <v>313.5748</v>
      </c>
      <c r="D46" s="123">
        <v>148.9363</v>
      </c>
      <c r="E46" s="116">
        <v>2.8597</v>
      </c>
      <c r="F46" s="116">
        <v>24.047</v>
      </c>
      <c r="G46" s="116">
        <v>2.2785</v>
      </c>
      <c r="H46" s="116">
        <v>14.9192</v>
      </c>
    </row>
    <row r="47" spans="1:8" ht="12.75">
      <c r="A47" s="119" t="s">
        <v>144</v>
      </c>
      <c r="B47" s="119" t="s">
        <v>649</v>
      </c>
      <c r="C47" s="120">
        <v>76.7116</v>
      </c>
      <c r="D47" s="124">
        <v>146.1665</v>
      </c>
      <c r="E47" s="122">
        <v>1.7905</v>
      </c>
      <c r="F47" s="122">
        <v>21.2169</v>
      </c>
      <c r="G47" s="122">
        <v>1.3595</v>
      </c>
      <c r="H47" s="122">
        <v>16.3712</v>
      </c>
    </row>
    <row r="48" spans="1:8" ht="12.75">
      <c r="A48" s="113" t="s">
        <v>146</v>
      </c>
      <c r="B48" s="113" t="s">
        <v>650</v>
      </c>
      <c r="C48" s="114">
        <v>166.2626</v>
      </c>
      <c r="D48" s="123">
        <v>141.8826</v>
      </c>
      <c r="E48" s="116">
        <v>1.1925</v>
      </c>
      <c r="F48" s="116">
        <v>25.6979</v>
      </c>
      <c r="G48" s="116">
        <v>2.2436</v>
      </c>
      <c r="H48" s="116">
        <v>15.6678</v>
      </c>
    </row>
    <row r="49" spans="1:8" ht="12.75">
      <c r="A49" s="119" t="s">
        <v>148</v>
      </c>
      <c r="B49" s="119" t="s">
        <v>149</v>
      </c>
      <c r="C49" s="120">
        <v>21.226</v>
      </c>
      <c r="D49" s="124">
        <v>140.2614</v>
      </c>
      <c r="E49" s="122">
        <v>1.9601</v>
      </c>
      <c r="F49" s="122">
        <v>27.8982</v>
      </c>
      <c r="G49" s="122">
        <v>4.1517</v>
      </c>
      <c r="H49" s="122">
        <v>17.1488</v>
      </c>
    </row>
    <row r="50" spans="1:8" ht="12.75">
      <c r="A50" s="113" t="s">
        <v>150</v>
      </c>
      <c r="B50" s="113" t="s">
        <v>651</v>
      </c>
      <c r="C50" s="114">
        <v>274.8306</v>
      </c>
      <c r="D50" s="123">
        <v>139.8498</v>
      </c>
      <c r="E50" s="116">
        <v>1.4743</v>
      </c>
      <c r="F50" s="116">
        <v>26.6165</v>
      </c>
      <c r="G50" s="116">
        <v>3.0822</v>
      </c>
      <c r="H50" s="116">
        <v>15.8351</v>
      </c>
    </row>
    <row r="51" spans="1:8" ht="12.75">
      <c r="A51" s="119" t="s">
        <v>152</v>
      </c>
      <c r="B51" s="119" t="s">
        <v>652</v>
      </c>
      <c r="C51" s="120">
        <v>41.1038</v>
      </c>
      <c r="D51" s="124">
        <v>142.5548</v>
      </c>
      <c r="E51" s="122">
        <v>0.4546</v>
      </c>
      <c r="F51" s="122">
        <v>28.2245</v>
      </c>
      <c r="G51" s="122">
        <v>5.0755</v>
      </c>
      <c r="H51" s="122">
        <v>17.2762</v>
      </c>
    </row>
    <row r="52" spans="1:8" ht="12.75">
      <c r="A52" s="113" t="s">
        <v>154</v>
      </c>
      <c r="B52" s="113" t="s">
        <v>653</v>
      </c>
      <c r="C52" s="114">
        <v>12.7923</v>
      </c>
      <c r="D52" s="123">
        <v>150.4059</v>
      </c>
      <c r="E52" s="116">
        <v>1.8142</v>
      </c>
      <c r="F52" s="116">
        <v>24.5587</v>
      </c>
      <c r="G52" s="116">
        <v>1.355</v>
      </c>
      <c r="H52" s="116">
        <v>19.0134</v>
      </c>
    </row>
    <row r="53" spans="1:8" ht="12.75">
      <c r="A53" s="119" t="s">
        <v>156</v>
      </c>
      <c r="B53" s="119" t="s">
        <v>157</v>
      </c>
      <c r="C53" s="120">
        <v>30.5706</v>
      </c>
      <c r="D53" s="124">
        <v>151.2068</v>
      </c>
      <c r="E53" s="122">
        <v>2.6837</v>
      </c>
      <c r="F53" s="122">
        <v>24.7121</v>
      </c>
      <c r="G53" s="122">
        <v>3.8572</v>
      </c>
      <c r="H53" s="122">
        <v>15.9712</v>
      </c>
    </row>
    <row r="54" spans="1:8" ht="12.75">
      <c r="A54" s="113" t="s">
        <v>158</v>
      </c>
      <c r="B54" s="113" t="s">
        <v>159</v>
      </c>
      <c r="C54" s="114">
        <v>563.4821</v>
      </c>
      <c r="D54" s="123">
        <v>155.1185</v>
      </c>
      <c r="E54" s="116">
        <v>7.5613</v>
      </c>
      <c r="F54" s="116">
        <v>26.0345</v>
      </c>
      <c r="G54" s="116">
        <v>3.1984</v>
      </c>
      <c r="H54" s="116">
        <v>16.5134</v>
      </c>
    </row>
    <row r="55" spans="1:8" ht="12.75">
      <c r="A55" s="119" t="s">
        <v>160</v>
      </c>
      <c r="B55" s="119" t="s">
        <v>161</v>
      </c>
      <c r="C55" s="120">
        <v>41.6478</v>
      </c>
      <c r="D55" s="124">
        <v>153.5446</v>
      </c>
      <c r="E55" s="122">
        <v>5.2523</v>
      </c>
      <c r="F55" s="122">
        <v>25.3313</v>
      </c>
      <c r="G55" s="122">
        <v>2.307</v>
      </c>
      <c r="H55" s="122">
        <v>17.1477</v>
      </c>
    </row>
    <row r="56" spans="1:8" ht="12.75">
      <c r="A56" s="113" t="s">
        <v>162</v>
      </c>
      <c r="B56" s="113" t="s">
        <v>654</v>
      </c>
      <c r="C56" s="114">
        <v>22.0875</v>
      </c>
      <c r="D56" s="123">
        <v>149.0489</v>
      </c>
      <c r="E56" s="116">
        <v>1.045</v>
      </c>
      <c r="F56" s="116">
        <v>23.0238</v>
      </c>
      <c r="G56" s="116">
        <v>2.4032</v>
      </c>
      <c r="H56" s="116">
        <v>17.0748</v>
      </c>
    </row>
    <row r="57" spans="1:8" ht="12.75">
      <c r="A57" s="119" t="s">
        <v>164</v>
      </c>
      <c r="B57" s="119" t="s">
        <v>655</v>
      </c>
      <c r="C57" s="120">
        <v>232.011</v>
      </c>
      <c r="D57" s="124">
        <v>145.3588</v>
      </c>
      <c r="E57" s="122">
        <v>0.8884</v>
      </c>
      <c r="F57" s="122">
        <v>24.8344</v>
      </c>
      <c r="G57" s="122">
        <v>2.536</v>
      </c>
      <c r="H57" s="122">
        <v>15.5116</v>
      </c>
    </row>
    <row r="58" spans="1:8" ht="12.75">
      <c r="A58" s="113" t="s">
        <v>166</v>
      </c>
      <c r="B58" s="113" t="s">
        <v>656</v>
      </c>
      <c r="C58" s="114">
        <v>55.8202</v>
      </c>
      <c r="D58" s="123">
        <v>147.6626</v>
      </c>
      <c r="E58" s="116">
        <v>1.3559</v>
      </c>
      <c r="F58" s="116">
        <v>24.0871</v>
      </c>
      <c r="G58" s="116">
        <v>2.505</v>
      </c>
      <c r="H58" s="116">
        <v>14.2797</v>
      </c>
    </row>
    <row r="59" spans="1:8" ht="12.75">
      <c r="A59" s="119" t="s">
        <v>168</v>
      </c>
      <c r="B59" s="119" t="s">
        <v>169</v>
      </c>
      <c r="C59" s="120">
        <v>605.0792</v>
      </c>
      <c r="D59" s="124">
        <v>147.3172</v>
      </c>
      <c r="E59" s="122">
        <v>1.6161</v>
      </c>
      <c r="F59" s="122">
        <v>26.6042</v>
      </c>
      <c r="G59" s="122">
        <v>4.8006</v>
      </c>
      <c r="H59" s="122">
        <v>16.3921</v>
      </c>
    </row>
    <row r="60" spans="1:8" ht="12.75">
      <c r="A60" s="113" t="s">
        <v>170</v>
      </c>
      <c r="B60" s="113" t="s">
        <v>171</v>
      </c>
      <c r="C60" s="114">
        <v>355.1681</v>
      </c>
      <c r="D60" s="123">
        <v>139.7684</v>
      </c>
      <c r="E60" s="116">
        <v>0.6238</v>
      </c>
      <c r="F60" s="116">
        <v>26.9084</v>
      </c>
      <c r="G60" s="116">
        <v>2.4841</v>
      </c>
      <c r="H60" s="116">
        <v>16.7299</v>
      </c>
    </row>
    <row r="61" spans="1:8" ht="12.75">
      <c r="A61" s="119" t="s">
        <v>172</v>
      </c>
      <c r="B61" s="119" t="s">
        <v>173</v>
      </c>
      <c r="C61" s="120">
        <v>31.1068</v>
      </c>
      <c r="D61" s="124">
        <v>141.2413</v>
      </c>
      <c r="E61" s="122">
        <v>0.4608</v>
      </c>
      <c r="F61" s="122">
        <v>28.2075</v>
      </c>
      <c r="G61" s="122">
        <v>4.668</v>
      </c>
      <c r="H61" s="122">
        <v>16.4411</v>
      </c>
    </row>
    <row r="62" spans="1:8" ht="12.75">
      <c r="A62" s="113" t="s">
        <v>176</v>
      </c>
      <c r="B62" s="113" t="s">
        <v>177</v>
      </c>
      <c r="C62" s="114">
        <v>194.2578</v>
      </c>
      <c r="D62" s="123">
        <v>131.3463</v>
      </c>
      <c r="E62" s="116">
        <v>6.3306</v>
      </c>
      <c r="F62" s="116">
        <v>28.2605</v>
      </c>
      <c r="G62" s="116">
        <v>10.8074</v>
      </c>
      <c r="H62" s="116">
        <v>13.0034</v>
      </c>
    </row>
    <row r="63" spans="1:8" ht="12.75">
      <c r="A63" s="119" t="s">
        <v>178</v>
      </c>
      <c r="B63" s="119" t="s">
        <v>179</v>
      </c>
      <c r="C63" s="120">
        <v>106.3309</v>
      </c>
      <c r="D63" s="124">
        <v>146.1572</v>
      </c>
      <c r="E63" s="122">
        <v>1.144</v>
      </c>
      <c r="F63" s="122">
        <v>23.3135</v>
      </c>
      <c r="G63" s="122">
        <v>2.2089</v>
      </c>
      <c r="H63" s="122">
        <v>16.2188</v>
      </c>
    </row>
    <row r="64" spans="1:8" ht="12.75">
      <c r="A64" s="113" t="s">
        <v>182</v>
      </c>
      <c r="B64" s="113" t="s">
        <v>183</v>
      </c>
      <c r="C64" s="114">
        <v>12.9551</v>
      </c>
      <c r="D64" s="123">
        <v>144.2357</v>
      </c>
      <c r="E64" s="116">
        <v>2.1999</v>
      </c>
      <c r="F64" s="116">
        <v>26.6157</v>
      </c>
      <c r="G64" s="116">
        <v>4.255</v>
      </c>
      <c r="H64" s="116">
        <v>15.9154</v>
      </c>
    </row>
    <row r="65" spans="1:8" ht="12.75">
      <c r="A65" s="119" t="s">
        <v>184</v>
      </c>
      <c r="B65" s="119" t="s">
        <v>185</v>
      </c>
      <c r="C65" s="120">
        <v>35.7927</v>
      </c>
      <c r="D65" s="124">
        <v>151.0011</v>
      </c>
      <c r="E65" s="122">
        <v>0</v>
      </c>
      <c r="F65" s="122">
        <v>25.2281</v>
      </c>
      <c r="G65" s="122">
        <v>2.8125</v>
      </c>
      <c r="H65" s="122">
        <v>15.7872</v>
      </c>
    </row>
    <row r="66" spans="1:8" ht="12.75">
      <c r="A66" s="113" t="s">
        <v>186</v>
      </c>
      <c r="B66" s="113" t="s">
        <v>187</v>
      </c>
      <c r="C66" s="114">
        <v>84.5395</v>
      </c>
      <c r="D66" s="123">
        <v>141.5869</v>
      </c>
      <c r="E66" s="116">
        <v>0.3652</v>
      </c>
      <c r="F66" s="116">
        <v>26.6503</v>
      </c>
      <c r="G66" s="116">
        <v>4.4018</v>
      </c>
      <c r="H66" s="116">
        <v>16.341</v>
      </c>
    </row>
    <row r="67" spans="1:8" ht="12.75">
      <c r="A67" s="119" t="s">
        <v>188</v>
      </c>
      <c r="B67" s="119" t="s">
        <v>189</v>
      </c>
      <c r="C67" s="120">
        <v>11.9738</v>
      </c>
      <c r="D67" s="124">
        <v>147.1554</v>
      </c>
      <c r="E67" s="122">
        <v>0.6229</v>
      </c>
      <c r="F67" s="122">
        <v>23.8885</v>
      </c>
      <c r="G67" s="122">
        <v>1.1692</v>
      </c>
      <c r="H67" s="122">
        <v>13.9991</v>
      </c>
    </row>
    <row r="68" spans="1:8" ht="12.75">
      <c r="A68" s="113" t="s">
        <v>190</v>
      </c>
      <c r="B68" s="113" t="s">
        <v>191</v>
      </c>
      <c r="C68" s="114">
        <v>322.1383</v>
      </c>
      <c r="D68" s="123">
        <v>150.1605</v>
      </c>
      <c r="E68" s="116">
        <v>1.9913</v>
      </c>
      <c r="F68" s="116">
        <v>22.8984</v>
      </c>
      <c r="G68" s="116">
        <v>3.1786</v>
      </c>
      <c r="H68" s="116">
        <v>12.4571</v>
      </c>
    </row>
    <row r="69" spans="1:8" ht="12.75">
      <c r="A69" s="119" t="s">
        <v>192</v>
      </c>
      <c r="B69" s="119" t="s">
        <v>193</v>
      </c>
      <c r="C69" s="120">
        <v>425.705</v>
      </c>
      <c r="D69" s="124">
        <v>145.0289</v>
      </c>
      <c r="E69" s="122">
        <v>3.7151</v>
      </c>
      <c r="F69" s="122">
        <v>24.4001</v>
      </c>
      <c r="G69" s="122">
        <v>3.6646</v>
      </c>
      <c r="H69" s="122">
        <v>16.2652</v>
      </c>
    </row>
    <row r="70" spans="1:8" ht="12.75">
      <c r="A70" s="113" t="s">
        <v>194</v>
      </c>
      <c r="B70" s="113" t="s">
        <v>657</v>
      </c>
      <c r="C70" s="114">
        <v>633.1227</v>
      </c>
      <c r="D70" s="123">
        <v>152.8841</v>
      </c>
      <c r="E70" s="116">
        <v>10.3281</v>
      </c>
      <c r="F70" s="116">
        <v>24.8323</v>
      </c>
      <c r="G70" s="116">
        <v>3.9459</v>
      </c>
      <c r="H70" s="116">
        <v>14.4417</v>
      </c>
    </row>
    <row r="71" spans="1:8" ht="12.75">
      <c r="A71" s="119" t="s">
        <v>196</v>
      </c>
      <c r="B71" s="119" t="s">
        <v>197</v>
      </c>
      <c r="C71" s="120">
        <v>1289.3077</v>
      </c>
      <c r="D71" s="124">
        <v>142.2731</v>
      </c>
      <c r="E71" s="122">
        <v>2.7682</v>
      </c>
      <c r="F71" s="122">
        <v>27.0312</v>
      </c>
      <c r="G71" s="122">
        <v>3.7645</v>
      </c>
      <c r="H71" s="122">
        <v>15.7598</v>
      </c>
    </row>
    <row r="72" spans="1:8" ht="12.75">
      <c r="A72" s="113" t="s">
        <v>198</v>
      </c>
      <c r="B72" s="113" t="s">
        <v>199</v>
      </c>
      <c r="C72" s="114">
        <v>311.9606</v>
      </c>
      <c r="D72" s="123">
        <v>139.6926</v>
      </c>
      <c r="E72" s="116">
        <v>0.7724</v>
      </c>
      <c r="F72" s="116">
        <v>25.9473</v>
      </c>
      <c r="G72" s="116">
        <v>3.0329</v>
      </c>
      <c r="H72" s="116">
        <v>16.1488</v>
      </c>
    </row>
    <row r="73" spans="1:8" ht="12.75">
      <c r="A73" s="119" t="s">
        <v>200</v>
      </c>
      <c r="B73" s="119" t="s">
        <v>201</v>
      </c>
      <c r="C73" s="120">
        <v>244.6735</v>
      </c>
      <c r="D73" s="124">
        <v>144.608</v>
      </c>
      <c r="E73" s="122">
        <v>0.6337</v>
      </c>
      <c r="F73" s="122">
        <v>26.2386</v>
      </c>
      <c r="G73" s="122">
        <v>2.3973</v>
      </c>
      <c r="H73" s="122">
        <v>15.5092</v>
      </c>
    </row>
    <row r="74" spans="1:8" ht="12.75">
      <c r="A74" s="113" t="s">
        <v>202</v>
      </c>
      <c r="B74" s="113" t="s">
        <v>203</v>
      </c>
      <c r="C74" s="114">
        <v>1020.9927</v>
      </c>
      <c r="D74" s="123">
        <v>144.9133</v>
      </c>
      <c r="E74" s="116">
        <v>1.7659</v>
      </c>
      <c r="F74" s="116">
        <v>23.848</v>
      </c>
      <c r="G74" s="116">
        <v>3.2883</v>
      </c>
      <c r="H74" s="116">
        <v>15.3995</v>
      </c>
    </row>
    <row r="75" spans="1:8" ht="12.75">
      <c r="A75" s="119" t="s">
        <v>204</v>
      </c>
      <c r="B75" s="119" t="s">
        <v>205</v>
      </c>
      <c r="C75" s="120">
        <v>87.7496</v>
      </c>
      <c r="D75" s="124">
        <v>146.6595</v>
      </c>
      <c r="E75" s="122">
        <v>0.6667</v>
      </c>
      <c r="F75" s="122">
        <v>23.591</v>
      </c>
      <c r="G75" s="122">
        <v>2.0221</v>
      </c>
      <c r="H75" s="122">
        <v>15.3166</v>
      </c>
    </row>
    <row r="76" spans="1:8" ht="12.75">
      <c r="A76" s="113" t="s">
        <v>206</v>
      </c>
      <c r="B76" s="113" t="s">
        <v>207</v>
      </c>
      <c r="C76" s="114">
        <v>166.1246</v>
      </c>
      <c r="D76" s="123">
        <v>145.9888</v>
      </c>
      <c r="E76" s="116">
        <v>1.2778</v>
      </c>
      <c r="F76" s="116">
        <v>24.1631</v>
      </c>
      <c r="G76" s="116">
        <v>2.2985</v>
      </c>
      <c r="H76" s="116">
        <v>15.3365</v>
      </c>
    </row>
    <row r="77" spans="1:8" ht="12.75">
      <c r="A77" s="119" t="s">
        <v>208</v>
      </c>
      <c r="B77" s="119" t="s">
        <v>209</v>
      </c>
      <c r="C77" s="120">
        <v>51.0631</v>
      </c>
      <c r="D77" s="124">
        <v>145.8854</v>
      </c>
      <c r="E77" s="122">
        <v>4.6403</v>
      </c>
      <c r="F77" s="122">
        <v>27.6765</v>
      </c>
      <c r="G77" s="122">
        <v>8.7621</v>
      </c>
      <c r="H77" s="122">
        <v>14.714</v>
      </c>
    </row>
    <row r="78" spans="1:8" ht="12.75">
      <c r="A78" s="113" t="s">
        <v>210</v>
      </c>
      <c r="B78" s="113" t="s">
        <v>211</v>
      </c>
      <c r="C78" s="114">
        <v>35.8172</v>
      </c>
      <c r="D78" s="123">
        <v>147.7106</v>
      </c>
      <c r="E78" s="116">
        <v>2.4627</v>
      </c>
      <c r="F78" s="116">
        <v>23.1868</v>
      </c>
      <c r="G78" s="116">
        <v>1.71</v>
      </c>
      <c r="H78" s="116">
        <v>15.0733</v>
      </c>
    </row>
    <row r="79" spans="1:8" ht="12.75">
      <c r="A79" s="119" t="s">
        <v>584</v>
      </c>
      <c r="B79" s="119" t="s">
        <v>658</v>
      </c>
      <c r="C79" s="120">
        <v>45.9027</v>
      </c>
      <c r="D79" s="124">
        <v>139.9077</v>
      </c>
      <c r="E79" s="122">
        <v>5.5097</v>
      </c>
      <c r="F79" s="122">
        <v>24.6537</v>
      </c>
      <c r="G79" s="122">
        <v>6.3818</v>
      </c>
      <c r="H79" s="122">
        <v>15.4086</v>
      </c>
    </row>
    <row r="80" spans="1:8" ht="12.75">
      <c r="A80" s="113" t="s">
        <v>212</v>
      </c>
      <c r="B80" s="113" t="s">
        <v>213</v>
      </c>
      <c r="C80" s="114">
        <v>56.1641</v>
      </c>
      <c r="D80" s="123">
        <v>148.7748</v>
      </c>
      <c r="E80" s="116">
        <v>5.0128</v>
      </c>
      <c r="F80" s="116">
        <v>28.5437</v>
      </c>
      <c r="G80" s="116">
        <v>3.0639</v>
      </c>
      <c r="H80" s="116">
        <v>19.0787</v>
      </c>
    </row>
    <row r="81" spans="1:8" ht="12.75">
      <c r="A81" s="119" t="s">
        <v>214</v>
      </c>
      <c r="B81" s="119" t="s">
        <v>215</v>
      </c>
      <c r="C81" s="120">
        <v>25.176</v>
      </c>
      <c r="D81" s="124">
        <v>142.9846</v>
      </c>
      <c r="E81" s="122">
        <v>2.5475</v>
      </c>
      <c r="F81" s="122">
        <v>22.9033</v>
      </c>
      <c r="G81" s="122">
        <v>1.5716</v>
      </c>
      <c r="H81" s="122">
        <v>17.2664</v>
      </c>
    </row>
    <row r="82" spans="1:8" ht="12.75">
      <c r="A82" s="113" t="s">
        <v>216</v>
      </c>
      <c r="B82" s="113" t="s">
        <v>659</v>
      </c>
      <c r="C82" s="114">
        <v>256.221</v>
      </c>
      <c r="D82" s="123">
        <v>142.959</v>
      </c>
      <c r="E82" s="116">
        <v>1.8893</v>
      </c>
      <c r="F82" s="116">
        <v>26.8925</v>
      </c>
      <c r="G82" s="116">
        <v>6.0329</v>
      </c>
      <c r="H82" s="116">
        <v>14.7671</v>
      </c>
    </row>
    <row r="83" spans="1:8" ht="12.75">
      <c r="A83" s="119" t="s">
        <v>218</v>
      </c>
      <c r="B83" s="119" t="s">
        <v>219</v>
      </c>
      <c r="C83" s="120">
        <v>523.4496</v>
      </c>
      <c r="D83" s="124">
        <v>142.7106</v>
      </c>
      <c r="E83" s="122">
        <v>7.0133</v>
      </c>
      <c r="F83" s="122">
        <v>22.6968</v>
      </c>
      <c r="G83" s="122">
        <v>2.3446</v>
      </c>
      <c r="H83" s="122">
        <v>16.3716</v>
      </c>
    </row>
    <row r="84" spans="1:8" ht="12.75">
      <c r="A84" s="113" t="s">
        <v>220</v>
      </c>
      <c r="B84" s="113" t="s">
        <v>660</v>
      </c>
      <c r="C84" s="114">
        <v>206.1014</v>
      </c>
      <c r="D84" s="123">
        <v>145.3928</v>
      </c>
      <c r="E84" s="116">
        <v>4.702</v>
      </c>
      <c r="F84" s="116">
        <v>31.7644</v>
      </c>
      <c r="G84" s="116">
        <v>7.6121</v>
      </c>
      <c r="H84" s="116">
        <v>18.0849</v>
      </c>
    </row>
    <row r="85" spans="1:8" ht="12.75">
      <c r="A85" s="119" t="s">
        <v>222</v>
      </c>
      <c r="B85" s="119" t="s">
        <v>223</v>
      </c>
      <c r="C85" s="120">
        <v>217.4767</v>
      </c>
      <c r="D85" s="124">
        <v>153.0063</v>
      </c>
      <c r="E85" s="122">
        <v>2.1816</v>
      </c>
      <c r="F85" s="122">
        <v>23.229</v>
      </c>
      <c r="G85" s="122">
        <v>2.1606</v>
      </c>
      <c r="H85" s="122">
        <v>16.2529</v>
      </c>
    </row>
    <row r="86" spans="1:8" ht="12.75">
      <c r="A86" s="113" t="s">
        <v>224</v>
      </c>
      <c r="B86" s="113" t="s">
        <v>225</v>
      </c>
      <c r="C86" s="114">
        <v>51.3525</v>
      </c>
      <c r="D86" s="123">
        <v>145.4039</v>
      </c>
      <c r="E86" s="116">
        <v>3.6927</v>
      </c>
      <c r="F86" s="116">
        <v>21.7363</v>
      </c>
      <c r="G86" s="116">
        <v>6.0358</v>
      </c>
      <c r="H86" s="116">
        <v>11.6379</v>
      </c>
    </row>
    <row r="87" spans="1:8" ht="12.75">
      <c r="A87" s="119" t="s">
        <v>226</v>
      </c>
      <c r="B87" s="119" t="s">
        <v>227</v>
      </c>
      <c r="C87" s="120">
        <v>17.6886</v>
      </c>
      <c r="D87" s="124">
        <v>148.5056</v>
      </c>
      <c r="E87" s="122">
        <v>0.8704</v>
      </c>
      <c r="F87" s="122">
        <v>26.3366</v>
      </c>
      <c r="G87" s="122">
        <v>4.6169</v>
      </c>
      <c r="H87" s="122">
        <v>17.0161</v>
      </c>
    </row>
    <row r="88" spans="1:8" ht="12.75">
      <c r="A88" s="113" t="s">
        <v>228</v>
      </c>
      <c r="B88" s="113" t="s">
        <v>661</v>
      </c>
      <c r="C88" s="114">
        <v>102.9175</v>
      </c>
      <c r="D88" s="123">
        <v>146.6679</v>
      </c>
      <c r="E88" s="116">
        <v>0.4623</v>
      </c>
      <c r="F88" s="116">
        <v>27.019</v>
      </c>
      <c r="G88" s="116">
        <v>5.706</v>
      </c>
      <c r="H88" s="116">
        <v>16.1731</v>
      </c>
    </row>
    <row r="89" spans="1:8" ht="12.75">
      <c r="A89" s="119" t="s">
        <v>230</v>
      </c>
      <c r="B89" s="119" t="s">
        <v>231</v>
      </c>
      <c r="C89" s="120">
        <v>35.1087</v>
      </c>
      <c r="D89" s="124">
        <v>153.9552</v>
      </c>
      <c r="E89" s="122">
        <v>3.7954</v>
      </c>
      <c r="F89" s="122">
        <v>23.4885</v>
      </c>
      <c r="G89" s="122">
        <v>1.3667</v>
      </c>
      <c r="H89" s="122">
        <v>16.2282</v>
      </c>
    </row>
    <row r="90" spans="1:8" ht="12.75">
      <c r="A90" s="113" t="s">
        <v>234</v>
      </c>
      <c r="B90" s="113" t="s">
        <v>235</v>
      </c>
      <c r="C90" s="114">
        <v>1183.6713</v>
      </c>
      <c r="D90" s="123">
        <v>144.5255</v>
      </c>
      <c r="E90" s="116">
        <v>4.0452</v>
      </c>
      <c r="F90" s="116">
        <v>26.9767</v>
      </c>
      <c r="G90" s="116">
        <v>6.8362</v>
      </c>
      <c r="H90" s="116">
        <v>16.0807</v>
      </c>
    </row>
    <row r="91" spans="1:8" ht="12.75">
      <c r="A91" s="119" t="s">
        <v>236</v>
      </c>
      <c r="B91" s="119" t="s">
        <v>237</v>
      </c>
      <c r="C91" s="120">
        <v>128.8869</v>
      </c>
      <c r="D91" s="124">
        <v>147.8576</v>
      </c>
      <c r="E91" s="122">
        <v>7.7812</v>
      </c>
      <c r="F91" s="122">
        <v>25.9786</v>
      </c>
      <c r="G91" s="122">
        <v>7.6925</v>
      </c>
      <c r="H91" s="122">
        <v>14.9232</v>
      </c>
    </row>
    <row r="92" spans="1:8" ht="12.75">
      <c r="A92" s="113" t="s">
        <v>238</v>
      </c>
      <c r="B92" s="113" t="s">
        <v>239</v>
      </c>
      <c r="C92" s="114">
        <v>121.6708</v>
      </c>
      <c r="D92" s="123">
        <v>146.4279</v>
      </c>
      <c r="E92" s="116">
        <v>4.6528</v>
      </c>
      <c r="F92" s="116">
        <v>23.3331</v>
      </c>
      <c r="G92" s="116">
        <v>4.9451</v>
      </c>
      <c r="H92" s="116">
        <v>15.1234</v>
      </c>
    </row>
    <row r="93" spans="1:8" ht="12.75">
      <c r="A93" s="119" t="s">
        <v>240</v>
      </c>
      <c r="B93" s="119" t="s">
        <v>241</v>
      </c>
      <c r="C93" s="120">
        <v>236.0651</v>
      </c>
      <c r="D93" s="124">
        <v>146.6795</v>
      </c>
      <c r="E93" s="122">
        <v>5.2482</v>
      </c>
      <c r="F93" s="122">
        <v>25.1146</v>
      </c>
      <c r="G93" s="122">
        <v>6.1966</v>
      </c>
      <c r="H93" s="122">
        <v>15.8411</v>
      </c>
    </row>
    <row r="94" spans="1:8" ht="12.75">
      <c r="A94" s="113" t="s">
        <v>588</v>
      </c>
      <c r="B94" s="113" t="s">
        <v>589</v>
      </c>
      <c r="C94" s="114">
        <v>11.1369</v>
      </c>
      <c r="D94" s="123">
        <v>149.583</v>
      </c>
      <c r="E94" s="116">
        <v>1.012</v>
      </c>
      <c r="F94" s="116">
        <v>20.8818</v>
      </c>
      <c r="G94" s="116">
        <v>0.4789</v>
      </c>
      <c r="H94" s="116">
        <v>14.4712</v>
      </c>
    </row>
    <row r="95" spans="1:8" ht="12.75">
      <c r="A95" s="119" t="s">
        <v>242</v>
      </c>
      <c r="B95" s="119" t="s">
        <v>243</v>
      </c>
      <c r="C95" s="120">
        <v>323.4514</v>
      </c>
      <c r="D95" s="124">
        <v>146.3257</v>
      </c>
      <c r="E95" s="122">
        <v>0.2946</v>
      </c>
      <c r="F95" s="122">
        <v>27.6988</v>
      </c>
      <c r="G95" s="122">
        <v>3.3189</v>
      </c>
      <c r="H95" s="122">
        <v>16.6934</v>
      </c>
    </row>
    <row r="96" spans="1:8" ht="12.75">
      <c r="A96" s="113" t="s">
        <v>244</v>
      </c>
      <c r="B96" s="113" t="s">
        <v>662</v>
      </c>
      <c r="C96" s="114">
        <v>286.0843</v>
      </c>
      <c r="D96" s="123">
        <v>146.5086</v>
      </c>
      <c r="E96" s="116">
        <v>0.4878</v>
      </c>
      <c r="F96" s="116">
        <v>24.2649</v>
      </c>
      <c r="G96" s="116">
        <v>3.6443</v>
      </c>
      <c r="H96" s="116">
        <v>14.8371</v>
      </c>
    </row>
    <row r="97" spans="1:8" ht="12.75">
      <c r="A97" s="119" t="s">
        <v>246</v>
      </c>
      <c r="B97" s="119" t="s">
        <v>247</v>
      </c>
      <c r="C97" s="120">
        <v>464.7765</v>
      </c>
      <c r="D97" s="124">
        <v>144.9466</v>
      </c>
      <c r="E97" s="122">
        <v>1.3056</v>
      </c>
      <c r="F97" s="122">
        <v>25.0794</v>
      </c>
      <c r="G97" s="122">
        <v>3.1007</v>
      </c>
      <c r="H97" s="122">
        <v>15.1294</v>
      </c>
    </row>
    <row r="98" spans="1:8" ht="12.75">
      <c r="A98" s="113" t="s">
        <v>248</v>
      </c>
      <c r="B98" s="113" t="s">
        <v>249</v>
      </c>
      <c r="C98" s="114">
        <v>27.48</v>
      </c>
      <c r="D98" s="123">
        <v>150.1966</v>
      </c>
      <c r="E98" s="116">
        <v>0.9234</v>
      </c>
      <c r="F98" s="116">
        <v>21.9963</v>
      </c>
      <c r="G98" s="116">
        <v>4.0165</v>
      </c>
      <c r="H98" s="116">
        <v>15.5698</v>
      </c>
    </row>
    <row r="99" spans="1:8" ht="12.75">
      <c r="A99" s="119" t="s">
        <v>250</v>
      </c>
      <c r="B99" s="119" t="s">
        <v>663</v>
      </c>
      <c r="C99" s="120">
        <v>28.5688</v>
      </c>
      <c r="D99" s="124">
        <v>153.2618</v>
      </c>
      <c r="E99" s="122">
        <v>0.3683</v>
      </c>
      <c r="F99" s="122">
        <v>21.2085</v>
      </c>
      <c r="G99" s="122">
        <v>4.2353</v>
      </c>
      <c r="H99" s="122">
        <v>15.9992</v>
      </c>
    </row>
    <row r="100" spans="1:8" ht="12.75">
      <c r="A100" s="113" t="s">
        <v>252</v>
      </c>
      <c r="B100" s="113" t="s">
        <v>253</v>
      </c>
      <c r="C100" s="114">
        <v>422.2327</v>
      </c>
      <c r="D100" s="123">
        <v>146.0959</v>
      </c>
      <c r="E100" s="116">
        <v>0.6098</v>
      </c>
      <c r="F100" s="116">
        <v>23.5146</v>
      </c>
      <c r="G100" s="116">
        <v>2.335</v>
      </c>
      <c r="H100" s="116">
        <v>14.7229</v>
      </c>
    </row>
    <row r="101" spans="1:8" ht="12.75">
      <c r="A101" s="119" t="s">
        <v>254</v>
      </c>
      <c r="B101" s="119" t="s">
        <v>255</v>
      </c>
      <c r="C101" s="120">
        <v>524.9335</v>
      </c>
      <c r="D101" s="124">
        <v>145.4714</v>
      </c>
      <c r="E101" s="122">
        <v>1.9215</v>
      </c>
      <c r="F101" s="122">
        <v>23.3491</v>
      </c>
      <c r="G101" s="122">
        <v>3.5401</v>
      </c>
      <c r="H101" s="122">
        <v>15.0488</v>
      </c>
    </row>
    <row r="102" spans="1:8" ht="12.75">
      <c r="A102" s="113" t="s">
        <v>256</v>
      </c>
      <c r="B102" s="113" t="s">
        <v>257</v>
      </c>
      <c r="C102" s="114">
        <v>20.0926</v>
      </c>
      <c r="D102" s="123">
        <v>136.9917</v>
      </c>
      <c r="E102" s="116">
        <v>0.0135</v>
      </c>
      <c r="F102" s="116">
        <v>31.9428</v>
      </c>
      <c r="G102" s="116">
        <v>4.616</v>
      </c>
      <c r="H102" s="116">
        <v>17.0103</v>
      </c>
    </row>
    <row r="103" spans="1:8" ht="12.75">
      <c r="A103" s="119" t="s">
        <v>258</v>
      </c>
      <c r="B103" s="119" t="s">
        <v>259</v>
      </c>
      <c r="C103" s="120">
        <v>155.5311</v>
      </c>
      <c r="D103" s="124">
        <v>143.9137</v>
      </c>
      <c r="E103" s="122">
        <v>0.6772</v>
      </c>
      <c r="F103" s="122">
        <v>26.115</v>
      </c>
      <c r="G103" s="122">
        <v>3.9633</v>
      </c>
      <c r="H103" s="122">
        <v>15.3943</v>
      </c>
    </row>
    <row r="104" spans="1:8" ht="12.75">
      <c r="A104" s="113" t="s">
        <v>260</v>
      </c>
      <c r="B104" s="113" t="s">
        <v>664</v>
      </c>
      <c r="C104" s="114">
        <v>1011.546</v>
      </c>
      <c r="D104" s="123">
        <v>144.9154</v>
      </c>
      <c r="E104" s="116">
        <v>1.0413</v>
      </c>
      <c r="F104" s="116">
        <v>24.769</v>
      </c>
      <c r="G104" s="116">
        <v>3.2488</v>
      </c>
      <c r="H104" s="116">
        <v>15.1356</v>
      </c>
    </row>
    <row r="105" spans="1:8" ht="12.75">
      <c r="A105" s="119" t="s">
        <v>262</v>
      </c>
      <c r="B105" s="119" t="s">
        <v>263</v>
      </c>
      <c r="C105" s="120">
        <v>13.1003</v>
      </c>
      <c r="D105" s="124">
        <v>143.3139</v>
      </c>
      <c r="E105" s="122">
        <v>1.7875</v>
      </c>
      <c r="F105" s="122">
        <v>25.8817</v>
      </c>
      <c r="G105" s="122">
        <v>0.4771</v>
      </c>
      <c r="H105" s="122">
        <v>16.7011</v>
      </c>
    </row>
    <row r="106" spans="1:8" ht="12.75">
      <c r="A106" s="113" t="s">
        <v>264</v>
      </c>
      <c r="B106" s="113" t="s">
        <v>265</v>
      </c>
      <c r="C106" s="114">
        <v>37.9298</v>
      </c>
      <c r="D106" s="123">
        <v>143.3564</v>
      </c>
      <c r="E106" s="116">
        <v>0.2049</v>
      </c>
      <c r="F106" s="116">
        <v>21.0942</v>
      </c>
      <c r="G106" s="116">
        <v>1.2435</v>
      </c>
      <c r="H106" s="116">
        <v>14.5157</v>
      </c>
    </row>
    <row r="107" spans="1:8" ht="12.75">
      <c r="A107" s="119" t="s">
        <v>266</v>
      </c>
      <c r="B107" s="119" t="s">
        <v>267</v>
      </c>
      <c r="C107" s="120">
        <v>103.2999</v>
      </c>
      <c r="D107" s="124">
        <v>138.0537</v>
      </c>
      <c r="E107" s="122">
        <v>0.6333</v>
      </c>
      <c r="F107" s="122">
        <v>30.0245</v>
      </c>
      <c r="G107" s="122">
        <v>7.0062</v>
      </c>
      <c r="H107" s="122">
        <v>15.891</v>
      </c>
    </row>
    <row r="108" spans="1:8" ht="12.75">
      <c r="A108" s="113" t="s">
        <v>268</v>
      </c>
      <c r="B108" s="113" t="s">
        <v>269</v>
      </c>
      <c r="C108" s="114">
        <v>863.8455</v>
      </c>
      <c r="D108" s="123">
        <v>144.4716</v>
      </c>
      <c r="E108" s="116">
        <v>0.5003</v>
      </c>
      <c r="F108" s="116">
        <v>27.6094</v>
      </c>
      <c r="G108" s="116">
        <v>3.6638</v>
      </c>
      <c r="H108" s="116">
        <v>16.0609</v>
      </c>
    </row>
    <row r="109" spans="1:8" ht="12.75">
      <c r="A109" s="119" t="s">
        <v>270</v>
      </c>
      <c r="B109" s="119" t="s">
        <v>665</v>
      </c>
      <c r="C109" s="120">
        <v>13.0009</v>
      </c>
      <c r="D109" s="124">
        <v>154.2415</v>
      </c>
      <c r="E109" s="122">
        <v>0.3381</v>
      </c>
      <c r="F109" s="122">
        <v>20.999</v>
      </c>
      <c r="G109" s="122">
        <v>0.8076</v>
      </c>
      <c r="H109" s="122">
        <v>14.7441</v>
      </c>
    </row>
    <row r="110" spans="1:8" ht="12.75">
      <c r="A110" s="113" t="s">
        <v>272</v>
      </c>
      <c r="B110" s="113" t="s">
        <v>666</v>
      </c>
      <c r="C110" s="114">
        <v>27.0602</v>
      </c>
      <c r="D110" s="123">
        <v>148.4224</v>
      </c>
      <c r="E110" s="116">
        <v>4.0357</v>
      </c>
      <c r="F110" s="116">
        <v>23.8164</v>
      </c>
      <c r="G110" s="116">
        <v>4.9858</v>
      </c>
      <c r="H110" s="116">
        <v>14.2929</v>
      </c>
    </row>
    <row r="111" spans="1:8" ht="12.75">
      <c r="A111" s="119" t="s">
        <v>274</v>
      </c>
      <c r="B111" s="119" t="s">
        <v>275</v>
      </c>
      <c r="C111" s="120">
        <v>99.6297</v>
      </c>
      <c r="D111" s="124">
        <v>146.6904</v>
      </c>
      <c r="E111" s="122">
        <v>0.7956</v>
      </c>
      <c r="F111" s="122">
        <v>26.7985</v>
      </c>
      <c r="G111" s="122">
        <v>7.7858</v>
      </c>
      <c r="H111" s="122">
        <v>13.272</v>
      </c>
    </row>
    <row r="112" spans="1:8" ht="12.75">
      <c r="A112" s="113" t="s">
        <v>276</v>
      </c>
      <c r="B112" s="113" t="s">
        <v>277</v>
      </c>
      <c r="C112" s="114">
        <v>291.3648</v>
      </c>
      <c r="D112" s="123">
        <v>147.5503</v>
      </c>
      <c r="E112" s="116">
        <v>1.2482</v>
      </c>
      <c r="F112" s="116">
        <v>24.2647</v>
      </c>
      <c r="G112" s="116">
        <v>3.6608</v>
      </c>
      <c r="H112" s="116">
        <v>14.4681</v>
      </c>
    </row>
    <row r="113" spans="1:8" ht="12.75">
      <c r="A113" s="119" t="s">
        <v>278</v>
      </c>
      <c r="B113" s="119" t="s">
        <v>279</v>
      </c>
      <c r="C113" s="120">
        <v>153.9768</v>
      </c>
      <c r="D113" s="124">
        <v>150.3152</v>
      </c>
      <c r="E113" s="122">
        <v>0.992</v>
      </c>
      <c r="F113" s="122">
        <v>22.4343</v>
      </c>
      <c r="G113" s="122">
        <v>3.9262</v>
      </c>
      <c r="H113" s="122">
        <v>14.3677</v>
      </c>
    </row>
    <row r="114" spans="1:8" ht="12.75">
      <c r="A114" s="113" t="s">
        <v>280</v>
      </c>
      <c r="B114" s="113" t="s">
        <v>667</v>
      </c>
      <c r="C114" s="114">
        <v>30.7762</v>
      </c>
      <c r="D114" s="123">
        <v>145.2551</v>
      </c>
      <c r="E114" s="116">
        <v>0.528</v>
      </c>
      <c r="F114" s="116">
        <v>25.6849</v>
      </c>
      <c r="G114" s="116">
        <v>4.4839</v>
      </c>
      <c r="H114" s="116">
        <v>14.7134</v>
      </c>
    </row>
    <row r="115" spans="1:8" ht="12.75">
      <c r="A115" s="119" t="s">
        <v>282</v>
      </c>
      <c r="B115" s="119" t="s">
        <v>283</v>
      </c>
      <c r="C115" s="120">
        <v>940.4311</v>
      </c>
      <c r="D115" s="124">
        <v>144.9555</v>
      </c>
      <c r="E115" s="122">
        <v>4.261</v>
      </c>
      <c r="F115" s="122">
        <v>27.1704</v>
      </c>
      <c r="G115" s="122">
        <v>5.607</v>
      </c>
      <c r="H115" s="122">
        <v>15.015</v>
      </c>
    </row>
    <row r="116" spans="1:8" ht="12.75">
      <c r="A116" s="113" t="s">
        <v>284</v>
      </c>
      <c r="B116" s="113" t="s">
        <v>285</v>
      </c>
      <c r="C116" s="114">
        <v>138.6983</v>
      </c>
      <c r="D116" s="123">
        <v>143.5329</v>
      </c>
      <c r="E116" s="116">
        <v>2.8028</v>
      </c>
      <c r="F116" s="116">
        <v>27.251</v>
      </c>
      <c r="G116" s="116">
        <v>4.1549</v>
      </c>
      <c r="H116" s="116">
        <v>15.0761</v>
      </c>
    </row>
    <row r="117" spans="1:8" ht="12.75">
      <c r="A117" s="119" t="s">
        <v>286</v>
      </c>
      <c r="B117" s="119" t="s">
        <v>668</v>
      </c>
      <c r="C117" s="120">
        <v>248.0831</v>
      </c>
      <c r="D117" s="124">
        <v>144.5653</v>
      </c>
      <c r="E117" s="122">
        <v>4.4884</v>
      </c>
      <c r="F117" s="122">
        <v>22.776</v>
      </c>
      <c r="G117" s="122">
        <v>3.421</v>
      </c>
      <c r="H117" s="122">
        <v>15.0358</v>
      </c>
    </row>
    <row r="118" spans="1:8" ht="12.75">
      <c r="A118" s="113" t="s">
        <v>288</v>
      </c>
      <c r="B118" s="113" t="s">
        <v>289</v>
      </c>
      <c r="C118" s="114">
        <v>26.2012</v>
      </c>
      <c r="D118" s="123">
        <v>140.4007</v>
      </c>
      <c r="E118" s="116">
        <v>0.6727</v>
      </c>
      <c r="F118" s="116">
        <v>31.8322</v>
      </c>
      <c r="G118" s="116">
        <v>8.8889</v>
      </c>
      <c r="H118" s="116">
        <v>15.8763</v>
      </c>
    </row>
    <row r="119" spans="1:8" ht="12.75">
      <c r="A119" s="119" t="s">
        <v>290</v>
      </c>
      <c r="B119" s="119" t="s">
        <v>291</v>
      </c>
      <c r="C119" s="120">
        <v>79.847</v>
      </c>
      <c r="D119" s="124">
        <v>147.6027</v>
      </c>
      <c r="E119" s="122">
        <v>0.9249</v>
      </c>
      <c r="F119" s="122">
        <v>24.0698</v>
      </c>
      <c r="G119" s="122">
        <v>4.1036</v>
      </c>
      <c r="H119" s="122">
        <v>16.1293</v>
      </c>
    </row>
    <row r="120" spans="1:8" ht="12.75">
      <c r="A120" s="113" t="s">
        <v>292</v>
      </c>
      <c r="B120" s="113" t="s">
        <v>669</v>
      </c>
      <c r="C120" s="114">
        <v>142.947</v>
      </c>
      <c r="D120" s="123">
        <v>143.2123</v>
      </c>
      <c r="E120" s="116">
        <v>1.047</v>
      </c>
      <c r="F120" s="116">
        <v>25.0556</v>
      </c>
      <c r="G120" s="116">
        <v>4.5696</v>
      </c>
      <c r="H120" s="116">
        <v>15.7576</v>
      </c>
    </row>
    <row r="121" spans="1:8" ht="12.75">
      <c r="A121" s="119" t="s">
        <v>294</v>
      </c>
      <c r="B121" s="119" t="s">
        <v>295</v>
      </c>
      <c r="C121" s="120">
        <v>459.2251</v>
      </c>
      <c r="D121" s="124">
        <v>136.3755</v>
      </c>
      <c r="E121" s="122">
        <v>0.4547</v>
      </c>
      <c r="F121" s="122">
        <v>27.9636</v>
      </c>
      <c r="G121" s="122">
        <v>6.759</v>
      </c>
      <c r="H121" s="122">
        <v>15.4027</v>
      </c>
    </row>
    <row r="122" spans="1:8" ht="12.75">
      <c r="A122" s="113" t="s">
        <v>296</v>
      </c>
      <c r="B122" s="113" t="s">
        <v>297</v>
      </c>
      <c r="C122" s="114">
        <v>608.1506</v>
      </c>
      <c r="D122" s="123">
        <v>149.0111</v>
      </c>
      <c r="E122" s="116">
        <v>2.0025</v>
      </c>
      <c r="F122" s="116">
        <v>26.5821</v>
      </c>
      <c r="G122" s="116">
        <v>10.1648</v>
      </c>
      <c r="H122" s="116">
        <v>13.3039</v>
      </c>
    </row>
    <row r="123" spans="1:8" ht="12.75">
      <c r="A123" s="119" t="s">
        <v>298</v>
      </c>
      <c r="B123" s="119" t="s">
        <v>299</v>
      </c>
      <c r="C123" s="120">
        <v>164.4136</v>
      </c>
      <c r="D123" s="124">
        <v>142.243</v>
      </c>
      <c r="E123" s="122">
        <v>5.6382</v>
      </c>
      <c r="F123" s="122">
        <v>25.6001</v>
      </c>
      <c r="G123" s="122">
        <v>3.9679</v>
      </c>
      <c r="H123" s="122">
        <v>17.1017</v>
      </c>
    </row>
    <row r="124" spans="1:8" ht="12.75">
      <c r="A124" s="113" t="s">
        <v>300</v>
      </c>
      <c r="B124" s="113" t="s">
        <v>301</v>
      </c>
      <c r="C124" s="114">
        <v>115.885</v>
      </c>
      <c r="D124" s="123">
        <v>144.5131</v>
      </c>
      <c r="E124" s="116">
        <v>4.4082</v>
      </c>
      <c r="F124" s="116">
        <v>19.1398</v>
      </c>
      <c r="G124" s="116">
        <v>2.4561</v>
      </c>
      <c r="H124" s="116">
        <v>14.0407</v>
      </c>
    </row>
    <row r="125" spans="1:8" ht="12.75">
      <c r="A125" s="119" t="s">
        <v>302</v>
      </c>
      <c r="B125" s="119" t="s">
        <v>303</v>
      </c>
      <c r="C125" s="120">
        <v>44.2656</v>
      </c>
      <c r="D125" s="124">
        <v>145.431</v>
      </c>
      <c r="E125" s="122">
        <v>0.6344</v>
      </c>
      <c r="F125" s="122">
        <v>29.2059</v>
      </c>
      <c r="G125" s="122">
        <v>10.5947</v>
      </c>
      <c r="H125" s="122">
        <v>16.0464</v>
      </c>
    </row>
    <row r="126" spans="1:8" ht="12.75">
      <c r="A126" s="113" t="s">
        <v>304</v>
      </c>
      <c r="B126" s="113" t="s">
        <v>305</v>
      </c>
      <c r="C126" s="114">
        <v>53.4923</v>
      </c>
      <c r="D126" s="123">
        <v>139.5198</v>
      </c>
      <c r="E126" s="116">
        <v>2.4852</v>
      </c>
      <c r="F126" s="116">
        <v>28.332</v>
      </c>
      <c r="G126" s="116">
        <v>9.8212</v>
      </c>
      <c r="H126" s="116">
        <v>14.3747</v>
      </c>
    </row>
    <row r="127" spans="1:8" ht="12.75">
      <c r="A127" s="119" t="s">
        <v>306</v>
      </c>
      <c r="B127" s="119" t="s">
        <v>307</v>
      </c>
      <c r="C127" s="120">
        <v>115.1507</v>
      </c>
      <c r="D127" s="124">
        <v>143.299</v>
      </c>
      <c r="E127" s="122">
        <v>2.0367</v>
      </c>
      <c r="F127" s="122">
        <v>24.2385</v>
      </c>
      <c r="G127" s="122">
        <v>6.2843</v>
      </c>
      <c r="H127" s="122">
        <v>15.7604</v>
      </c>
    </row>
    <row r="128" spans="1:8" ht="12.75">
      <c r="A128" s="113" t="s">
        <v>308</v>
      </c>
      <c r="B128" s="113" t="s">
        <v>309</v>
      </c>
      <c r="C128" s="114">
        <v>426.165</v>
      </c>
      <c r="D128" s="123">
        <v>137.2892</v>
      </c>
      <c r="E128" s="116">
        <v>4.6257</v>
      </c>
      <c r="F128" s="116">
        <v>28.8482</v>
      </c>
      <c r="G128" s="116">
        <v>9.4125</v>
      </c>
      <c r="H128" s="116">
        <v>15.0672</v>
      </c>
    </row>
    <row r="129" spans="1:8" ht="12.75">
      <c r="A129" s="119" t="s">
        <v>310</v>
      </c>
      <c r="B129" s="119" t="s">
        <v>670</v>
      </c>
      <c r="C129" s="120">
        <v>21.7061</v>
      </c>
      <c r="D129" s="124">
        <v>153.4825</v>
      </c>
      <c r="E129" s="122">
        <v>5.6263</v>
      </c>
      <c r="F129" s="122">
        <v>24.6358</v>
      </c>
      <c r="G129" s="122">
        <v>4.4841</v>
      </c>
      <c r="H129" s="122">
        <v>13.0685</v>
      </c>
    </row>
    <row r="130" spans="1:8" ht="12.75">
      <c r="A130" s="113" t="s">
        <v>312</v>
      </c>
      <c r="B130" s="113" t="s">
        <v>313</v>
      </c>
      <c r="C130" s="114">
        <v>342.8121</v>
      </c>
      <c r="D130" s="123">
        <v>148.6658</v>
      </c>
      <c r="E130" s="116">
        <v>5.6418</v>
      </c>
      <c r="F130" s="116">
        <v>28.0323</v>
      </c>
      <c r="G130" s="116">
        <v>7.9422</v>
      </c>
      <c r="H130" s="116">
        <v>14.138</v>
      </c>
    </row>
    <row r="131" spans="1:8" ht="12.75">
      <c r="A131" s="119" t="s">
        <v>314</v>
      </c>
      <c r="B131" s="119" t="s">
        <v>315</v>
      </c>
      <c r="C131" s="120">
        <v>34.1106</v>
      </c>
      <c r="D131" s="124">
        <v>148.0948</v>
      </c>
      <c r="E131" s="122">
        <v>4.1688</v>
      </c>
      <c r="F131" s="122">
        <v>27.4566</v>
      </c>
      <c r="G131" s="122">
        <v>11.5933</v>
      </c>
      <c r="H131" s="122">
        <v>12.0722</v>
      </c>
    </row>
    <row r="132" spans="1:8" ht="12.75">
      <c r="A132" s="113" t="s">
        <v>316</v>
      </c>
      <c r="B132" s="113" t="s">
        <v>671</v>
      </c>
      <c r="C132" s="114">
        <v>494.3169</v>
      </c>
      <c r="D132" s="123">
        <v>143.997</v>
      </c>
      <c r="E132" s="116">
        <v>1.9491</v>
      </c>
      <c r="F132" s="116">
        <v>27.5045</v>
      </c>
      <c r="G132" s="116">
        <v>6.8086</v>
      </c>
      <c r="H132" s="116">
        <v>16.1748</v>
      </c>
    </row>
    <row r="133" spans="1:8" ht="12.75">
      <c r="A133" s="119" t="s">
        <v>318</v>
      </c>
      <c r="B133" s="119" t="s">
        <v>319</v>
      </c>
      <c r="C133" s="120">
        <v>144.5976</v>
      </c>
      <c r="D133" s="124">
        <v>150.3065</v>
      </c>
      <c r="E133" s="122">
        <v>5.8852</v>
      </c>
      <c r="F133" s="122">
        <v>22.2636</v>
      </c>
      <c r="G133" s="122">
        <v>2.83</v>
      </c>
      <c r="H133" s="122">
        <v>15.841</v>
      </c>
    </row>
    <row r="134" spans="1:8" ht="12.75">
      <c r="A134" s="113" t="s">
        <v>320</v>
      </c>
      <c r="B134" s="113" t="s">
        <v>321</v>
      </c>
      <c r="C134" s="114">
        <v>665.4842</v>
      </c>
      <c r="D134" s="123">
        <v>149.7113</v>
      </c>
      <c r="E134" s="116">
        <v>6.6958</v>
      </c>
      <c r="F134" s="116">
        <v>23.0357</v>
      </c>
      <c r="G134" s="116">
        <v>7.8508</v>
      </c>
      <c r="H134" s="116">
        <v>12.7766</v>
      </c>
    </row>
    <row r="135" spans="1:8" ht="12.75">
      <c r="A135" s="119" t="s">
        <v>322</v>
      </c>
      <c r="B135" s="119" t="s">
        <v>323</v>
      </c>
      <c r="C135" s="120">
        <v>1983.1664</v>
      </c>
      <c r="D135" s="124">
        <v>148.5226</v>
      </c>
      <c r="E135" s="122">
        <v>2.8169</v>
      </c>
      <c r="F135" s="122">
        <v>26.3107</v>
      </c>
      <c r="G135" s="122">
        <v>9.4062</v>
      </c>
      <c r="H135" s="122">
        <v>13.3543</v>
      </c>
    </row>
    <row r="136" spans="1:8" ht="12.75">
      <c r="A136" s="113" t="s">
        <v>326</v>
      </c>
      <c r="B136" s="113" t="s">
        <v>327</v>
      </c>
      <c r="C136" s="114">
        <v>17.6381</v>
      </c>
      <c r="D136" s="123">
        <v>143.121</v>
      </c>
      <c r="E136" s="116">
        <v>3.3958</v>
      </c>
      <c r="F136" s="116">
        <v>34.3112</v>
      </c>
      <c r="G136" s="116">
        <v>4.9419</v>
      </c>
      <c r="H136" s="116">
        <v>15.2699</v>
      </c>
    </row>
    <row r="137" spans="1:8" ht="12.75">
      <c r="A137" s="119" t="s">
        <v>328</v>
      </c>
      <c r="B137" s="119" t="s">
        <v>329</v>
      </c>
      <c r="C137" s="120">
        <v>11.5706</v>
      </c>
      <c r="D137" s="124">
        <v>147.4945</v>
      </c>
      <c r="E137" s="122">
        <v>2.4325</v>
      </c>
      <c r="F137" s="122">
        <v>25.2706</v>
      </c>
      <c r="G137" s="122">
        <v>5.398</v>
      </c>
      <c r="H137" s="122">
        <v>15.1335</v>
      </c>
    </row>
    <row r="138" spans="1:8" ht="12.75">
      <c r="A138" s="113" t="s">
        <v>330</v>
      </c>
      <c r="B138" s="113" t="s">
        <v>331</v>
      </c>
      <c r="C138" s="114">
        <v>315.7081</v>
      </c>
      <c r="D138" s="123">
        <v>154.0833</v>
      </c>
      <c r="E138" s="116">
        <v>9.3447</v>
      </c>
      <c r="F138" s="116">
        <v>28.8296</v>
      </c>
      <c r="G138" s="116">
        <v>11.2715</v>
      </c>
      <c r="H138" s="116">
        <v>15.4136</v>
      </c>
    </row>
    <row r="139" spans="1:8" ht="12.75">
      <c r="A139" s="119" t="s">
        <v>332</v>
      </c>
      <c r="B139" s="119" t="s">
        <v>333</v>
      </c>
      <c r="C139" s="120">
        <v>136.6681</v>
      </c>
      <c r="D139" s="124">
        <v>146.9719</v>
      </c>
      <c r="E139" s="122">
        <v>1.2766</v>
      </c>
      <c r="F139" s="122">
        <v>26.0914</v>
      </c>
      <c r="G139" s="122">
        <v>9.0001</v>
      </c>
      <c r="H139" s="122">
        <v>13.25</v>
      </c>
    </row>
    <row r="140" spans="1:8" ht="12.75">
      <c r="A140" s="113" t="s">
        <v>334</v>
      </c>
      <c r="B140" s="113" t="s">
        <v>335</v>
      </c>
      <c r="C140" s="114">
        <v>42.8963</v>
      </c>
      <c r="D140" s="123">
        <v>144.68</v>
      </c>
      <c r="E140" s="116">
        <v>6.6807</v>
      </c>
      <c r="F140" s="116">
        <v>36.747</v>
      </c>
      <c r="G140" s="116">
        <v>10.7545</v>
      </c>
      <c r="H140" s="116">
        <v>14.1036</v>
      </c>
    </row>
    <row r="141" spans="1:8" ht="12.75">
      <c r="A141" s="119" t="s">
        <v>336</v>
      </c>
      <c r="B141" s="119" t="s">
        <v>672</v>
      </c>
      <c r="C141" s="120">
        <v>22.9406</v>
      </c>
      <c r="D141" s="124">
        <v>156.7884</v>
      </c>
      <c r="E141" s="122">
        <v>9.5009</v>
      </c>
      <c r="F141" s="122">
        <v>26.425</v>
      </c>
      <c r="G141" s="122">
        <v>4.5389</v>
      </c>
      <c r="H141" s="122">
        <v>14.3468</v>
      </c>
    </row>
    <row r="142" spans="1:8" ht="12.75">
      <c r="A142" s="113" t="s">
        <v>338</v>
      </c>
      <c r="B142" s="113" t="s">
        <v>339</v>
      </c>
      <c r="C142" s="114">
        <v>270.986</v>
      </c>
      <c r="D142" s="123">
        <v>148.7781</v>
      </c>
      <c r="E142" s="116">
        <v>9.4558</v>
      </c>
      <c r="F142" s="116">
        <v>34.5878</v>
      </c>
      <c r="G142" s="116">
        <v>10.1195</v>
      </c>
      <c r="H142" s="116">
        <v>16.3363</v>
      </c>
    </row>
    <row r="143" spans="1:8" ht="12.75">
      <c r="A143" s="119" t="s">
        <v>340</v>
      </c>
      <c r="B143" s="119" t="s">
        <v>673</v>
      </c>
      <c r="C143" s="120">
        <v>57.4716</v>
      </c>
      <c r="D143" s="124">
        <v>132.8521</v>
      </c>
      <c r="E143" s="122">
        <v>7.6683</v>
      </c>
      <c r="F143" s="122">
        <v>40.1856</v>
      </c>
      <c r="G143" s="122">
        <v>12.2995</v>
      </c>
      <c r="H143" s="122">
        <v>17.0736</v>
      </c>
    </row>
    <row r="144" spans="1:8" ht="12.75">
      <c r="A144" s="113" t="s">
        <v>342</v>
      </c>
      <c r="B144" s="113" t="s">
        <v>343</v>
      </c>
      <c r="C144" s="114">
        <v>103.3374</v>
      </c>
      <c r="D144" s="123">
        <v>147.8832</v>
      </c>
      <c r="E144" s="116">
        <v>7.0196</v>
      </c>
      <c r="F144" s="116">
        <v>32.8486</v>
      </c>
      <c r="G144" s="116">
        <v>7.6384</v>
      </c>
      <c r="H144" s="116">
        <v>17.2806</v>
      </c>
    </row>
    <row r="145" spans="1:8" ht="12.75">
      <c r="A145" s="119" t="s">
        <v>344</v>
      </c>
      <c r="B145" s="119" t="s">
        <v>345</v>
      </c>
      <c r="C145" s="120">
        <v>17.1436</v>
      </c>
      <c r="D145" s="124">
        <v>132.3619</v>
      </c>
      <c r="E145" s="122">
        <v>5.8963</v>
      </c>
      <c r="F145" s="122">
        <v>44.6618</v>
      </c>
      <c r="G145" s="122">
        <v>25.5391</v>
      </c>
      <c r="H145" s="122">
        <v>14.3493</v>
      </c>
    </row>
    <row r="146" spans="1:8" ht="12.75">
      <c r="A146" s="113" t="s">
        <v>346</v>
      </c>
      <c r="B146" s="113" t="s">
        <v>674</v>
      </c>
      <c r="C146" s="114">
        <v>314.0546</v>
      </c>
      <c r="D146" s="123">
        <v>149.7661</v>
      </c>
      <c r="E146" s="116">
        <v>9.016</v>
      </c>
      <c r="F146" s="116">
        <v>32.8409</v>
      </c>
      <c r="G146" s="116">
        <v>6.3646</v>
      </c>
      <c r="H146" s="116">
        <v>17.5278</v>
      </c>
    </row>
    <row r="147" spans="1:8" ht="12.75">
      <c r="A147" s="119" t="s">
        <v>348</v>
      </c>
      <c r="B147" s="119" t="s">
        <v>349</v>
      </c>
      <c r="C147" s="120">
        <v>283.5691</v>
      </c>
      <c r="D147" s="124">
        <v>143.9073</v>
      </c>
      <c r="E147" s="122">
        <v>4.3577</v>
      </c>
      <c r="F147" s="122">
        <v>27.809</v>
      </c>
      <c r="G147" s="122">
        <v>5.6872</v>
      </c>
      <c r="H147" s="122">
        <v>15.9251</v>
      </c>
    </row>
    <row r="148" spans="1:8" ht="12.75">
      <c r="A148" s="113" t="s">
        <v>350</v>
      </c>
      <c r="B148" s="113" t="s">
        <v>351</v>
      </c>
      <c r="C148" s="114">
        <v>102.0926</v>
      </c>
      <c r="D148" s="123">
        <v>153.7599</v>
      </c>
      <c r="E148" s="116">
        <v>9.7096</v>
      </c>
      <c r="F148" s="116">
        <v>23.8974</v>
      </c>
      <c r="G148" s="116">
        <v>2.4794</v>
      </c>
      <c r="H148" s="116">
        <v>15.3144</v>
      </c>
    </row>
    <row r="149" spans="1:8" ht="12.75">
      <c r="A149" s="119" t="s">
        <v>352</v>
      </c>
      <c r="B149" s="119" t="s">
        <v>675</v>
      </c>
      <c r="C149" s="120">
        <v>16.6507</v>
      </c>
      <c r="D149" s="124">
        <v>161.4209</v>
      </c>
      <c r="E149" s="122">
        <v>12.816</v>
      </c>
      <c r="F149" s="122">
        <v>19.9266</v>
      </c>
      <c r="G149" s="122">
        <v>0.8633</v>
      </c>
      <c r="H149" s="122">
        <v>12.0716</v>
      </c>
    </row>
    <row r="150" spans="1:8" ht="12.75">
      <c r="A150" s="113" t="s">
        <v>354</v>
      </c>
      <c r="B150" s="113" t="s">
        <v>355</v>
      </c>
      <c r="C150" s="114">
        <v>16.2758</v>
      </c>
      <c r="D150" s="123">
        <v>148.1238</v>
      </c>
      <c r="E150" s="116">
        <v>4.0269</v>
      </c>
      <c r="F150" s="116">
        <v>19.9555</v>
      </c>
      <c r="G150" s="116">
        <v>0.9024</v>
      </c>
      <c r="H150" s="116">
        <v>15.7506</v>
      </c>
    </row>
    <row r="151" spans="1:8" ht="12.75">
      <c r="A151" s="119" t="s">
        <v>356</v>
      </c>
      <c r="B151" s="119" t="s">
        <v>357</v>
      </c>
      <c r="C151" s="120">
        <v>279.5677</v>
      </c>
      <c r="D151" s="124">
        <v>138.8511</v>
      </c>
      <c r="E151" s="122">
        <v>7.1668</v>
      </c>
      <c r="F151" s="122">
        <v>32.1231</v>
      </c>
      <c r="G151" s="122">
        <v>9.7837</v>
      </c>
      <c r="H151" s="122">
        <v>15.5506</v>
      </c>
    </row>
    <row r="152" spans="1:8" ht="12.75">
      <c r="A152" s="113" t="s">
        <v>358</v>
      </c>
      <c r="B152" s="113" t="s">
        <v>359</v>
      </c>
      <c r="C152" s="114">
        <v>16.8905</v>
      </c>
      <c r="D152" s="123">
        <v>149.2578</v>
      </c>
      <c r="E152" s="116">
        <v>4.022</v>
      </c>
      <c r="F152" s="116">
        <v>24.9172</v>
      </c>
      <c r="G152" s="116">
        <v>1.3419</v>
      </c>
      <c r="H152" s="116">
        <v>14.7885</v>
      </c>
    </row>
    <row r="153" spans="1:8" ht="12.75">
      <c r="A153" s="119" t="s">
        <v>360</v>
      </c>
      <c r="B153" s="119" t="s">
        <v>361</v>
      </c>
      <c r="C153" s="120">
        <v>531.8312</v>
      </c>
      <c r="D153" s="124">
        <v>124.3412</v>
      </c>
      <c r="E153" s="122">
        <v>6.0325</v>
      </c>
      <c r="F153" s="122">
        <v>43.7541</v>
      </c>
      <c r="G153" s="122">
        <v>8.5776</v>
      </c>
      <c r="H153" s="122">
        <v>15.1754</v>
      </c>
    </row>
    <row r="154" spans="1:8" ht="12.75">
      <c r="A154" s="113" t="s">
        <v>362</v>
      </c>
      <c r="B154" s="113" t="s">
        <v>363</v>
      </c>
      <c r="C154" s="114">
        <v>96.8606</v>
      </c>
      <c r="D154" s="123">
        <v>142.0521</v>
      </c>
      <c r="E154" s="116">
        <v>4.7035</v>
      </c>
      <c r="F154" s="116">
        <v>29.3732</v>
      </c>
      <c r="G154" s="116">
        <v>4.9999</v>
      </c>
      <c r="H154" s="116">
        <v>18.1516</v>
      </c>
    </row>
    <row r="155" spans="1:8" ht="12.75">
      <c r="A155" s="119" t="s">
        <v>364</v>
      </c>
      <c r="B155" s="119" t="s">
        <v>365</v>
      </c>
      <c r="C155" s="120">
        <v>30.0878</v>
      </c>
      <c r="D155" s="124">
        <v>132.2549</v>
      </c>
      <c r="E155" s="122">
        <v>3.3912</v>
      </c>
      <c r="F155" s="122">
        <v>38.729</v>
      </c>
      <c r="G155" s="122">
        <v>12.6962</v>
      </c>
      <c r="H155" s="122">
        <v>15.3315</v>
      </c>
    </row>
    <row r="156" spans="1:8" ht="12.75">
      <c r="A156" s="113" t="s">
        <v>366</v>
      </c>
      <c r="B156" s="113" t="s">
        <v>367</v>
      </c>
      <c r="C156" s="114">
        <v>117.9225</v>
      </c>
      <c r="D156" s="123">
        <v>127.2652</v>
      </c>
      <c r="E156" s="116">
        <v>7.3365</v>
      </c>
      <c r="F156" s="116">
        <v>36.163</v>
      </c>
      <c r="G156" s="116">
        <v>10.4216</v>
      </c>
      <c r="H156" s="116">
        <v>15.5275</v>
      </c>
    </row>
    <row r="157" spans="1:8" ht="12.75">
      <c r="A157" s="119" t="s">
        <v>368</v>
      </c>
      <c r="B157" s="119" t="s">
        <v>369</v>
      </c>
      <c r="C157" s="120">
        <v>2017.3574</v>
      </c>
      <c r="D157" s="124">
        <v>143.722</v>
      </c>
      <c r="E157" s="122">
        <v>5.393</v>
      </c>
      <c r="F157" s="122">
        <v>30.0822</v>
      </c>
      <c r="G157" s="122">
        <v>6.536</v>
      </c>
      <c r="H157" s="122">
        <v>15.8887</v>
      </c>
    </row>
    <row r="158" spans="1:8" ht="12.75">
      <c r="A158" s="113" t="s">
        <v>370</v>
      </c>
      <c r="B158" s="113" t="s">
        <v>676</v>
      </c>
      <c r="C158" s="114">
        <v>826.8062</v>
      </c>
      <c r="D158" s="123">
        <v>138.6275</v>
      </c>
      <c r="E158" s="116">
        <v>5.4903</v>
      </c>
      <c r="F158" s="116">
        <v>31.7266</v>
      </c>
      <c r="G158" s="116">
        <v>5.7794</v>
      </c>
      <c r="H158" s="116">
        <v>15.1561</v>
      </c>
    </row>
    <row r="159" spans="1:8" ht="12.75">
      <c r="A159" s="119" t="s">
        <v>372</v>
      </c>
      <c r="B159" s="119" t="s">
        <v>373</v>
      </c>
      <c r="C159" s="120">
        <v>105.3838</v>
      </c>
      <c r="D159" s="124">
        <v>134.231</v>
      </c>
      <c r="E159" s="122">
        <v>4.7299</v>
      </c>
      <c r="F159" s="122">
        <v>30.1971</v>
      </c>
      <c r="G159" s="122">
        <v>4.0583</v>
      </c>
      <c r="H159" s="122">
        <v>15.1269</v>
      </c>
    </row>
    <row r="160" spans="1:8" ht="12.75">
      <c r="A160" s="113" t="s">
        <v>374</v>
      </c>
      <c r="B160" s="113" t="s">
        <v>375</v>
      </c>
      <c r="C160" s="114">
        <v>270.134</v>
      </c>
      <c r="D160" s="123">
        <v>145.3822</v>
      </c>
      <c r="E160" s="116">
        <v>3.9545</v>
      </c>
      <c r="F160" s="116">
        <v>25.6557</v>
      </c>
      <c r="G160" s="116">
        <v>5.0782</v>
      </c>
      <c r="H160" s="116">
        <v>16.4106</v>
      </c>
    </row>
    <row r="161" spans="1:8" ht="12.75">
      <c r="A161" s="119" t="s">
        <v>376</v>
      </c>
      <c r="B161" s="119" t="s">
        <v>377</v>
      </c>
      <c r="C161" s="120">
        <v>386.3466</v>
      </c>
      <c r="D161" s="124">
        <v>138.7523</v>
      </c>
      <c r="E161" s="122">
        <v>3.9023</v>
      </c>
      <c r="F161" s="122">
        <v>30.3673</v>
      </c>
      <c r="G161" s="122">
        <v>7.6396</v>
      </c>
      <c r="H161" s="122">
        <v>15.3658</v>
      </c>
    </row>
    <row r="162" spans="1:8" ht="12.75">
      <c r="A162" s="113" t="s">
        <v>378</v>
      </c>
      <c r="B162" s="113" t="s">
        <v>677</v>
      </c>
      <c r="C162" s="114">
        <v>906.2814</v>
      </c>
      <c r="D162" s="123">
        <v>140.6983</v>
      </c>
      <c r="E162" s="116">
        <v>6.3856</v>
      </c>
      <c r="F162" s="116">
        <v>30.9369</v>
      </c>
      <c r="G162" s="116">
        <v>6.0808</v>
      </c>
      <c r="H162" s="116">
        <v>14.8489</v>
      </c>
    </row>
    <row r="163" spans="1:8" ht="12.75">
      <c r="A163" s="119" t="s">
        <v>380</v>
      </c>
      <c r="B163" s="119" t="s">
        <v>678</v>
      </c>
      <c r="C163" s="120">
        <v>429.6217</v>
      </c>
      <c r="D163" s="124">
        <v>139.9659</v>
      </c>
      <c r="E163" s="122">
        <v>5.2585</v>
      </c>
      <c r="F163" s="122">
        <v>26.3763</v>
      </c>
      <c r="G163" s="122">
        <v>5.6224</v>
      </c>
      <c r="H163" s="122">
        <v>13.8212</v>
      </c>
    </row>
    <row r="164" spans="1:8" ht="12.75">
      <c r="A164" s="113" t="s">
        <v>382</v>
      </c>
      <c r="B164" s="113" t="s">
        <v>679</v>
      </c>
      <c r="C164" s="114">
        <v>2403.7864</v>
      </c>
      <c r="D164" s="123">
        <v>142.7188</v>
      </c>
      <c r="E164" s="116">
        <v>5.3577</v>
      </c>
      <c r="F164" s="116">
        <v>27.6395</v>
      </c>
      <c r="G164" s="116">
        <v>9.2396</v>
      </c>
      <c r="H164" s="116">
        <v>13.4858</v>
      </c>
    </row>
    <row r="165" spans="1:8" ht="12.75">
      <c r="A165" s="119" t="s">
        <v>384</v>
      </c>
      <c r="B165" s="119" t="s">
        <v>680</v>
      </c>
      <c r="C165" s="120">
        <v>223.679</v>
      </c>
      <c r="D165" s="124">
        <v>144.0406</v>
      </c>
      <c r="E165" s="122">
        <v>4.3592</v>
      </c>
      <c r="F165" s="122">
        <v>26.5682</v>
      </c>
      <c r="G165" s="122">
        <v>4.5528</v>
      </c>
      <c r="H165" s="122">
        <v>16.7096</v>
      </c>
    </row>
    <row r="166" spans="1:8" ht="12.75">
      <c r="A166" s="113" t="s">
        <v>386</v>
      </c>
      <c r="B166" s="113" t="s">
        <v>387</v>
      </c>
      <c r="C166" s="114">
        <v>1190.325</v>
      </c>
      <c r="D166" s="123">
        <v>137.0505</v>
      </c>
      <c r="E166" s="116">
        <v>5.1863</v>
      </c>
      <c r="F166" s="116">
        <v>32.4715</v>
      </c>
      <c r="G166" s="116">
        <v>10.656</v>
      </c>
      <c r="H166" s="116">
        <v>14.0851</v>
      </c>
    </row>
    <row r="167" spans="1:8" ht="12.75">
      <c r="A167" s="119" t="s">
        <v>388</v>
      </c>
      <c r="B167" s="119" t="s">
        <v>389</v>
      </c>
      <c r="C167" s="120">
        <v>12.3355</v>
      </c>
      <c r="D167" s="124">
        <v>145.2876</v>
      </c>
      <c r="E167" s="122">
        <v>1.5943</v>
      </c>
      <c r="F167" s="122">
        <v>21.1637</v>
      </c>
      <c r="G167" s="122">
        <v>0.7566</v>
      </c>
      <c r="H167" s="122">
        <v>17.6474</v>
      </c>
    </row>
    <row r="168" spans="1:8" ht="12.75">
      <c r="A168" s="113" t="s">
        <v>390</v>
      </c>
      <c r="B168" s="113" t="s">
        <v>391</v>
      </c>
      <c r="C168" s="114">
        <v>181.5199</v>
      </c>
      <c r="D168" s="123">
        <v>147.7882</v>
      </c>
      <c r="E168" s="116">
        <v>7.7002</v>
      </c>
      <c r="F168" s="116">
        <v>23.429</v>
      </c>
      <c r="G168" s="116">
        <v>3.0649</v>
      </c>
      <c r="H168" s="116">
        <v>16.3522</v>
      </c>
    </row>
    <row r="169" spans="1:8" ht="12.75">
      <c r="A169" s="119" t="s">
        <v>392</v>
      </c>
      <c r="B169" s="119" t="s">
        <v>393</v>
      </c>
      <c r="C169" s="120">
        <v>29.7893</v>
      </c>
      <c r="D169" s="124">
        <v>145.0076</v>
      </c>
      <c r="E169" s="122">
        <v>0.7749</v>
      </c>
      <c r="F169" s="122">
        <v>26.8657</v>
      </c>
      <c r="G169" s="122">
        <v>5.692</v>
      </c>
      <c r="H169" s="122">
        <v>14.4333</v>
      </c>
    </row>
    <row r="170" spans="1:8" ht="12.75">
      <c r="A170" s="113" t="s">
        <v>603</v>
      </c>
      <c r="B170" s="113" t="s">
        <v>604</v>
      </c>
      <c r="C170" s="114">
        <v>19.0474</v>
      </c>
      <c r="D170" s="123">
        <v>150.9545</v>
      </c>
      <c r="E170" s="116">
        <v>5.0247</v>
      </c>
      <c r="F170" s="116">
        <v>27.394</v>
      </c>
      <c r="G170" s="116">
        <v>6.3394</v>
      </c>
      <c r="H170" s="116">
        <v>10.1543</v>
      </c>
    </row>
    <row r="171" spans="1:8" ht="12.75">
      <c r="A171" s="119" t="s">
        <v>605</v>
      </c>
      <c r="B171" s="119" t="s">
        <v>681</v>
      </c>
      <c r="C171" s="120">
        <v>31.4881</v>
      </c>
      <c r="D171" s="124">
        <v>152.1785</v>
      </c>
      <c r="E171" s="122">
        <v>2.2283</v>
      </c>
      <c r="F171" s="122">
        <v>20.6537</v>
      </c>
      <c r="G171" s="122">
        <v>3.4721</v>
      </c>
      <c r="H171" s="122">
        <v>12.1229</v>
      </c>
    </row>
    <row r="172" spans="1:8" ht="12.75">
      <c r="A172" s="113" t="s">
        <v>396</v>
      </c>
      <c r="B172" s="113" t="s">
        <v>682</v>
      </c>
      <c r="C172" s="114">
        <v>366.3527</v>
      </c>
      <c r="D172" s="123">
        <v>146.095</v>
      </c>
      <c r="E172" s="116">
        <v>6.0028</v>
      </c>
      <c r="F172" s="116">
        <v>33.7872</v>
      </c>
      <c r="G172" s="116">
        <v>13.5697</v>
      </c>
      <c r="H172" s="116">
        <v>13.4607</v>
      </c>
    </row>
    <row r="173" spans="1:8" ht="12.75">
      <c r="A173" s="119" t="s">
        <v>398</v>
      </c>
      <c r="B173" s="119" t="s">
        <v>399</v>
      </c>
      <c r="C173" s="120">
        <v>226.1638</v>
      </c>
      <c r="D173" s="124">
        <v>140.7101</v>
      </c>
      <c r="E173" s="122">
        <v>8.229</v>
      </c>
      <c r="F173" s="122">
        <v>32.4191</v>
      </c>
      <c r="G173" s="122">
        <v>12.1475</v>
      </c>
      <c r="H173" s="122">
        <v>14.5549</v>
      </c>
    </row>
    <row r="174" spans="1:8" ht="12.75">
      <c r="A174" s="113" t="s">
        <v>400</v>
      </c>
      <c r="B174" s="113" t="s">
        <v>401</v>
      </c>
      <c r="C174" s="114">
        <v>38.2527</v>
      </c>
      <c r="D174" s="123">
        <v>159.3041</v>
      </c>
      <c r="E174" s="116">
        <v>16.9884</v>
      </c>
      <c r="F174" s="116">
        <v>26.0653</v>
      </c>
      <c r="G174" s="116">
        <v>6.3452</v>
      </c>
      <c r="H174" s="116">
        <v>15.934</v>
      </c>
    </row>
    <row r="175" spans="1:8" ht="12.75">
      <c r="A175" s="119" t="s">
        <v>402</v>
      </c>
      <c r="B175" s="119" t="s">
        <v>403</v>
      </c>
      <c r="C175" s="120">
        <v>60.3854</v>
      </c>
      <c r="D175" s="124">
        <v>143.9846</v>
      </c>
      <c r="E175" s="122">
        <v>2.8991</v>
      </c>
      <c r="F175" s="122">
        <v>28.1549</v>
      </c>
      <c r="G175" s="122">
        <v>10.8641</v>
      </c>
      <c r="H175" s="122">
        <v>13.2918</v>
      </c>
    </row>
    <row r="176" spans="1:8" ht="12.75">
      <c r="A176" s="113" t="s">
        <v>404</v>
      </c>
      <c r="B176" s="113" t="s">
        <v>683</v>
      </c>
      <c r="C176" s="114">
        <v>131.8174</v>
      </c>
      <c r="D176" s="123">
        <v>140.7388</v>
      </c>
      <c r="E176" s="116">
        <v>4.1954</v>
      </c>
      <c r="F176" s="116">
        <v>31.6543</v>
      </c>
      <c r="G176" s="116">
        <v>9.3153</v>
      </c>
      <c r="H176" s="116">
        <v>13.411</v>
      </c>
    </row>
    <row r="177" spans="1:8" ht="12.75">
      <c r="A177" s="119" t="s">
        <v>406</v>
      </c>
      <c r="B177" s="119" t="s">
        <v>684</v>
      </c>
      <c r="C177" s="120">
        <v>38.4678</v>
      </c>
      <c r="D177" s="124">
        <v>139.5009</v>
      </c>
      <c r="E177" s="122">
        <v>4.6445</v>
      </c>
      <c r="F177" s="122">
        <v>28.6888</v>
      </c>
      <c r="G177" s="122">
        <v>6.9938</v>
      </c>
      <c r="H177" s="122">
        <v>12.3152</v>
      </c>
    </row>
    <row r="178" spans="1:8" ht="12.75">
      <c r="A178" s="113" t="s">
        <v>408</v>
      </c>
      <c r="B178" s="113" t="s">
        <v>685</v>
      </c>
      <c r="C178" s="114">
        <v>60.4557</v>
      </c>
      <c r="D178" s="123">
        <v>140.751</v>
      </c>
      <c r="E178" s="116">
        <v>6.8514</v>
      </c>
      <c r="F178" s="116">
        <v>29.5828</v>
      </c>
      <c r="G178" s="116">
        <v>8.8976</v>
      </c>
      <c r="H178" s="116">
        <v>12.5091</v>
      </c>
    </row>
    <row r="179" spans="1:8" ht="12.75">
      <c r="A179" s="119" t="s">
        <v>410</v>
      </c>
      <c r="B179" s="119" t="s">
        <v>686</v>
      </c>
      <c r="C179" s="120">
        <v>12.59</v>
      </c>
      <c r="D179" s="124">
        <v>148.9648</v>
      </c>
      <c r="E179" s="122">
        <v>5.5949</v>
      </c>
      <c r="F179" s="122">
        <v>30.6307</v>
      </c>
      <c r="G179" s="122">
        <v>11.067</v>
      </c>
      <c r="H179" s="122">
        <v>15.7797</v>
      </c>
    </row>
    <row r="180" spans="1:8" ht="12.75">
      <c r="A180" s="113" t="s">
        <v>412</v>
      </c>
      <c r="B180" s="113" t="s">
        <v>413</v>
      </c>
      <c r="C180" s="114">
        <v>125.5521</v>
      </c>
      <c r="D180" s="123">
        <v>129.6379</v>
      </c>
      <c r="E180" s="116">
        <v>3.6128</v>
      </c>
      <c r="F180" s="116">
        <v>37.1962</v>
      </c>
      <c r="G180" s="116">
        <v>10.5612</v>
      </c>
      <c r="H180" s="116">
        <v>12.4099</v>
      </c>
    </row>
    <row r="181" spans="1:8" ht="12.75">
      <c r="A181" s="119" t="s">
        <v>414</v>
      </c>
      <c r="B181" s="119" t="s">
        <v>687</v>
      </c>
      <c r="C181" s="120">
        <v>72.0453</v>
      </c>
      <c r="D181" s="124">
        <v>136.6341</v>
      </c>
      <c r="E181" s="122">
        <v>3.6951</v>
      </c>
      <c r="F181" s="122">
        <v>29.9561</v>
      </c>
      <c r="G181" s="122">
        <v>8.3493</v>
      </c>
      <c r="H181" s="122">
        <v>16.4198</v>
      </c>
    </row>
    <row r="182" spans="1:8" ht="12.75">
      <c r="A182" s="113" t="s">
        <v>416</v>
      </c>
      <c r="B182" s="113" t="s">
        <v>688</v>
      </c>
      <c r="C182" s="114">
        <v>53.6704</v>
      </c>
      <c r="D182" s="123">
        <v>137.2723</v>
      </c>
      <c r="E182" s="116">
        <v>3.6006</v>
      </c>
      <c r="F182" s="116">
        <v>29.5803</v>
      </c>
      <c r="G182" s="116">
        <v>6.4265</v>
      </c>
      <c r="H182" s="116">
        <v>12.794</v>
      </c>
    </row>
    <row r="183" spans="1:8" ht="12.75">
      <c r="A183" s="119" t="s">
        <v>418</v>
      </c>
      <c r="B183" s="119" t="s">
        <v>419</v>
      </c>
      <c r="C183" s="120">
        <v>13.1232</v>
      </c>
      <c r="D183" s="124">
        <v>138.7547</v>
      </c>
      <c r="E183" s="122">
        <v>4.5942</v>
      </c>
      <c r="F183" s="122">
        <v>33.612</v>
      </c>
      <c r="G183" s="122">
        <v>6.2103</v>
      </c>
      <c r="H183" s="122">
        <v>15.6098</v>
      </c>
    </row>
    <row r="184" spans="1:8" ht="12.75">
      <c r="A184" s="113" t="s">
        <v>420</v>
      </c>
      <c r="B184" s="113" t="s">
        <v>421</v>
      </c>
      <c r="C184" s="114">
        <v>139.8107</v>
      </c>
      <c r="D184" s="123">
        <v>151.0101</v>
      </c>
      <c r="E184" s="116">
        <v>9.7691</v>
      </c>
      <c r="F184" s="116">
        <v>24.4405</v>
      </c>
      <c r="G184" s="116">
        <v>6.4582</v>
      </c>
      <c r="H184" s="116">
        <v>12.4392</v>
      </c>
    </row>
    <row r="185" spans="1:8" ht="12.75">
      <c r="A185" s="119" t="s">
        <v>422</v>
      </c>
      <c r="B185" s="119" t="s">
        <v>423</v>
      </c>
      <c r="C185" s="120">
        <v>44.7058</v>
      </c>
      <c r="D185" s="124">
        <v>144.3771</v>
      </c>
      <c r="E185" s="122">
        <v>8.6055</v>
      </c>
      <c r="F185" s="122">
        <v>28.3941</v>
      </c>
      <c r="G185" s="122">
        <v>7.9612</v>
      </c>
      <c r="H185" s="122">
        <v>13.5942</v>
      </c>
    </row>
    <row r="186" spans="1:8" ht="12.75">
      <c r="A186" s="113" t="s">
        <v>424</v>
      </c>
      <c r="B186" s="113" t="s">
        <v>425</v>
      </c>
      <c r="C186" s="114">
        <v>368.9877</v>
      </c>
      <c r="D186" s="123">
        <v>136.8115</v>
      </c>
      <c r="E186" s="116">
        <v>0.312</v>
      </c>
      <c r="F186" s="116">
        <v>26.9053</v>
      </c>
      <c r="G186" s="116">
        <v>4.5981</v>
      </c>
      <c r="H186" s="116">
        <v>16.408</v>
      </c>
    </row>
    <row r="187" spans="1:8" ht="12.75">
      <c r="A187" s="119" t="s">
        <v>426</v>
      </c>
      <c r="B187" s="119" t="s">
        <v>427</v>
      </c>
      <c r="C187" s="120">
        <v>138.5091</v>
      </c>
      <c r="D187" s="124">
        <v>143.401</v>
      </c>
      <c r="E187" s="122">
        <v>7.1714</v>
      </c>
      <c r="F187" s="122">
        <v>30.786</v>
      </c>
      <c r="G187" s="122">
        <v>13.6188</v>
      </c>
      <c r="H187" s="122">
        <v>15.6034</v>
      </c>
    </row>
    <row r="188" spans="1:8" ht="12.75">
      <c r="A188" s="113" t="s">
        <v>428</v>
      </c>
      <c r="B188" s="113" t="s">
        <v>429</v>
      </c>
      <c r="C188" s="114">
        <v>725.4534</v>
      </c>
      <c r="D188" s="123">
        <v>139.4613</v>
      </c>
      <c r="E188" s="116">
        <v>0.5473</v>
      </c>
      <c r="F188" s="116">
        <v>25.1658</v>
      </c>
      <c r="G188" s="116">
        <v>6.0998</v>
      </c>
      <c r="H188" s="116">
        <v>15.598</v>
      </c>
    </row>
    <row r="189" spans="1:8" ht="12.75">
      <c r="A189" s="119" t="s">
        <v>430</v>
      </c>
      <c r="B189" s="119" t="s">
        <v>689</v>
      </c>
      <c r="C189" s="120">
        <v>224.7103</v>
      </c>
      <c r="D189" s="124">
        <v>135.638</v>
      </c>
      <c r="E189" s="122">
        <v>2.2926</v>
      </c>
      <c r="F189" s="122">
        <v>28.1958</v>
      </c>
      <c r="G189" s="122">
        <v>4.5652</v>
      </c>
      <c r="H189" s="122">
        <v>15.5344</v>
      </c>
    </row>
    <row r="190" spans="1:8" ht="12.75">
      <c r="A190" s="113" t="s">
        <v>432</v>
      </c>
      <c r="B190" s="113" t="s">
        <v>433</v>
      </c>
      <c r="C190" s="114">
        <v>174.0277</v>
      </c>
      <c r="D190" s="123">
        <v>145.8587</v>
      </c>
      <c r="E190" s="116">
        <v>3.2833</v>
      </c>
      <c r="F190" s="116">
        <v>20.8568</v>
      </c>
      <c r="G190" s="116">
        <v>2.0133</v>
      </c>
      <c r="H190" s="116">
        <v>16.208</v>
      </c>
    </row>
    <row r="191" spans="1:8" ht="12.75">
      <c r="A191" s="119" t="s">
        <v>434</v>
      </c>
      <c r="B191" s="119" t="s">
        <v>435</v>
      </c>
      <c r="C191" s="120">
        <v>168.3194</v>
      </c>
      <c r="D191" s="124">
        <v>148.3875</v>
      </c>
      <c r="E191" s="122">
        <v>5.8691</v>
      </c>
      <c r="F191" s="122">
        <v>26.4009</v>
      </c>
      <c r="G191" s="122">
        <v>5.2183</v>
      </c>
      <c r="H191" s="122">
        <v>15.7158</v>
      </c>
    </row>
    <row r="192" spans="1:8" ht="12.75">
      <c r="A192" s="113" t="s">
        <v>436</v>
      </c>
      <c r="B192" s="113" t="s">
        <v>437</v>
      </c>
      <c r="C192" s="114">
        <v>189.9248</v>
      </c>
      <c r="D192" s="123">
        <v>146.0968</v>
      </c>
      <c r="E192" s="116">
        <v>5.1339</v>
      </c>
      <c r="F192" s="116">
        <v>23.1317</v>
      </c>
      <c r="G192" s="116">
        <v>3.9624</v>
      </c>
      <c r="H192" s="116">
        <v>15.3973</v>
      </c>
    </row>
    <row r="193" spans="1:8" ht="12.75">
      <c r="A193" s="119" t="s">
        <v>438</v>
      </c>
      <c r="B193" s="119" t="s">
        <v>690</v>
      </c>
      <c r="C193" s="120">
        <v>269.031</v>
      </c>
      <c r="D193" s="124">
        <v>135.5272</v>
      </c>
      <c r="E193" s="122">
        <v>4.7979</v>
      </c>
      <c r="F193" s="122">
        <v>31.014</v>
      </c>
      <c r="G193" s="122">
        <v>8.7057</v>
      </c>
      <c r="H193" s="122">
        <v>13.9019</v>
      </c>
    </row>
    <row r="194" spans="1:8" ht="12.75">
      <c r="A194" s="113" t="s">
        <v>440</v>
      </c>
      <c r="B194" s="113" t="s">
        <v>441</v>
      </c>
      <c r="C194" s="114">
        <v>40.0004</v>
      </c>
      <c r="D194" s="123">
        <v>144.0581</v>
      </c>
      <c r="E194" s="116">
        <v>4.8141</v>
      </c>
      <c r="F194" s="116">
        <v>26.0163</v>
      </c>
      <c r="G194" s="116">
        <v>4.477</v>
      </c>
      <c r="H194" s="116">
        <v>17.5716</v>
      </c>
    </row>
    <row r="195" spans="1:8" ht="12.75">
      <c r="A195" s="119" t="s">
        <v>442</v>
      </c>
      <c r="B195" s="119" t="s">
        <v>691</v>
      </c>
      <c r="C195" s="120">
        <v>667.7517</v>
      </c>
      <c r="D195" s="124">
        <v>138.3908</v>
      </c>
      <c r="E195" s="122">
        <v>6.7359</v>
      </c>
      <c r="F195" s="122">
        <v>31.6746</v>
      </c>
      <c r="G195" s="122">
        <v>6.6888</v>
      </c>
      <c r="H195" s="122">
        <v>14.9919</v>
      </c>
    </row>
    <row r="196" spans="1:8" ht="12.75">
      <c r="A196" s="113" t="s">
        <v>444</v>
      </c>
      <c r="B196" s="113" t="s">
        <v>692</v>
      </c>
      <c r="C196" s="114">
        <v>170.0743</v>
      </c>
      <c r="D196" s="123">
        <v>150.9066</v>
      </c>
      <c r="E196" s="116">
        <v>9.0441</v>
      </c>
      <c r="F196" s="116">
        <v>28.5832</v>
      </c>
      <c r="G196" s="116">
        <v>7.918</v>
      </c>
      <c r="H196" s="116">
        <v>15.7628</v>
      </c>
    </row>
    <row r="197" spans="1:8" ht="12.75">
      <c r="A197" s="119" t="s">
        <v>446</v>
      </c>
      <c r="B197" s="119" t="s">
        <v>693</v>
      </c>
      <c r="C197" s="120">
        <v>63.6601</v>
      </c>
      <c r="D197" s="124">
        <v>128.0402</v>
      </c>
      <c r="E197" s="122">
        <v>2.0359</v>
      </c>
      <c r="F197" s="122">
        <v>38.0941</v>
      </c>
      <c r="G197" s="122">
        <v>4.884</v>
      </c>
      <c r="H197" s="122">
        <v>16.4187</v>
      </c>
    </row>
    <row r="198" spans="1:8" ht="12.75">
      <c r="A198" s="113" t="s">
        <v>448</v>
      </c>
      <c r="B198" s="113" t="s">
        <v>694</v>
      </c>
      <c r="C198" s="114">
        <v>854.6915</v>
      </c>
      <c r="D198" s="123">
        <v>138.0954</v>
      </c>
      <c r="E198" s="116">
        <v>5.0077</v>
      </c>
      <c r="F198" s="116">
        <v>29.6018</v>
      </c>
      <c r="G198" s="116">
        <v>9.6455</v>
      </c>
      <c r="H198" s="116">
        <v>12.9189</v>
      </c>
    </row>
    <row r="199" spans="1:8" ht="12.75">
      <c r="A199" s="119" t="s">
        <v>450</v>
      </c>
      <c r="B199" s="119" t="s">
        <v>695</v>
      </c>
      <c r="C199" s="120">
        <v>62.2853</v>
      </c>
      <c r="D199" s="124">
        <v>135.3152</v>
      </c>
      <c r="E199" s="122">
        <v>0.9526</v>
      </c>
      <c r="F199" s="122">
        <v>32.5279</v>
      </c>
      <c r="G199" s="122">
        <v>10.9476</v>
      </c>
      <c r="H199" s="122">
        <v>12.8035</v>
      </c>
    </row>
    <row r="200" spans="1:8" ht="12.75">
      <c r="A200" s="113" t="s">
        <v>452</v>
      </c>
      <c r="B200" s="113" t="s">
        <v>453</v>
      </c>
      <c r="C200" s="114">
        <v>121.2908</v>
      </c>
      <c r="D200" s="123">
        <v>146.8747</v>
      </c>
      <c r="E200" s="116">
        <v>3.4509</v>
      </c>
      <c r="F200" s="116">
        <v>22.7736</v>
      </c>
      <c r="G200" s="116">
        <v>3.3961</v>
      </c>
      <c r="H200" s="116">
        <v>15.2997</v>
      </c>
    </row>
    <row r="201" spans="1:8" ht="12.75">
      <c r="A201" s="119" t="s">
        <v>454</v>
      </c>
      <c r="B201" s="119" t="s">
        <v>696</v>
      </c>
      <c r="C201" s="120">
        <v>170.2423</v>
      </c>
      <c r="D201" s="124">
        <v>144.1804</v>
      </c>
      <c r="E201" s="122">
        <v>3.4944</v>
      </c>
      <c r="F201" s="122">
        <v>22.935</v>
      </c>
      <c r="G201" s="122">
        <v>6.7715</v>
      </c>
      <c r="H201" s="122">
        <v>11.1419</v>
      </c>
    </row>
    <row r="202" spans="1:8" ht="12.75">
      <c r="A202" s="113" t="s">
        <v>456</v>
      </c>
      <c r="B202" s="113" t="s">
        <v>457</v>
      </c>
      <c r="C202" s="114">
        <v>153.1172</v>
      </c>
      <c r="D202" s="123">
        <v>138.0144</v>
      </c>
      <c r="E202" s="116">
        <v>3.7213</v>
      </c>
      <c r="F202" s="116">
        <v>29.4719</v>
      </c>
      <c r="G202" s="116">
        <v>8.1182</v>
      </c>
      <c r="H202" s="116">
        <v>12.7645</v>
      </c>
    </row>
    <row r="203" spans="1:8" ht="12.75">
      <c r="A203" s="119" t="s">
        <v>458</v>
      </c>
      <c r="B203" s="119" t="s">
        <v>697</v>
      </c>
      <c r="C203" s="120">
        <v>114.2682</v>
      </c>
      <c r="D203" s="124">
        <v>140.3723</v>
      </c>
      <c r="E203" s="122">
        <v>4.95</v>
      </c>
      <c r="F203" s="122">
        <v>32.3426</v>
      </c>
      <c r="G203" s="122">
        <v>8.8731</v>
      </c>
      <c r="H203" s="122">
        <v>15.0222</v>
      </c>
    </row>
    <row r="204" spans="1:8" ht="12.75">
      <c r="A204" s="113" t="s">
        <v>460</v>
      </c>
      <c r="B204" s="113" t="s">
        <v>698</v>
      </c>
      <c r="C204" s="114">
        <v>459.7445</v>
      </c>
      <c r="D204" s="123">
        <v>126.3349</v>
      </c>
      <c r="E204" s="116">
        <v>1.6891</v>
      </c>
      <c r="F204" s="116">
        <v>38.2239</v>
      </c>
      <c r="G204" s="116">
        <v>11.2265</v>
      </c>
      <c r="H204" s="116">
        <v>13.1016</v>
      </c>
    </row>
    <row r="205" spans="1:8" ht="12.75">
      <c r="A205" s="119" t="s">
        <v>462</v>
      </c>
      <c r="B205" s="119" t="s">
        <v>463</v>
      </c>
      <c r="C205" s="120">
        <v>60.8393</v>
      </c>
      <c r="D205" s="124">
        <v>148.5523</v>
      </c>
      <c r="E205" s="122">
        <v>12.6903</v>
      </c>
      <c r="F205" s="122">
        <v>34.1275</v>
      </c>
      <c r="G205" s="122">
        <v>14.1346</v>
      </c>
      <c r="H205" s="122">
        <v>14.2994</v>
      </c>
    </row>
    <row r="206" spans="1:8" ht="12.75">
      <c r="A206" s="113" t="s">
        <v>464</v>
      </c>
      <c r="B206" s="113" t="s">
        <v>465</v>
      </c>
      <c r="C206" s="114">
        <v>41.178</v>
      </c>
      <c r="D206" s="123">
        <v>152.0817</v>
      </c>
      <c r="E206" s="116">
        <v>9.7887</v>
      </c>
      <c r="F206" s="116">
        <v>28.8636</v>
      </c>
      <c r="G206" s="116">
        <v>3.8177</v>
      </c>
      <c r="H206" s="116">
        <v>14.2894</v>
      </c>
    </row>
    <row r="207" spans="1:8" ht="12.75">
      <c r="A207" s="119" t="s">
        <v>466</v>
      </c>
      <c r="B207" s="119" t="s">
        <v>699</v>
      </c>
      <c r="C207" s="120">
        <v>531.3145</v>
      </c>
      <c r="D207" s="124">
        <v>141.3889</v>
      </c>
      <c r="E207" s="122">
        <v>6.1115</v>
      </c>
      <c r="F207" s="122">
        <v>31.3836</v>
      </c>
      <c r="G207" s="122">
        <v>8.8569</v>
      </c>
      <c r="H207" s="122">
        <v>12.9443</v>
      </c>
    </row>
    <row r="208" spans="1:8" ht="12.75">
      <c r="A208" s="113" t="s">
        <v>468</v>
      </c>
      <c r="B208" s="113" t="s">
        <v>469</v>
      </c>
      <c r="C208" s="114">
        <v>704.4762</v>
      </c>
      <c r="D208" s="123">
        <v>122.8847</v>
      </c>
      <c r="E208" s="116">
        <v>1.446</v>
      </c>
      <c r="F208" s="116">
        <v>47.4876</v>
      </c>
      <c r="G208" s="116">
        <v>10.5317</v>
      </c>
      <c r="H208" s="116">
        <v>16.0784</v>
      </c>
    </row>
    <row r="209" spans="1:8" ht="12.75">
      <c r="A209" s="119" t="s">
        <v>470</v>
      </c>
      <c r="B209" s="119" t="s">
        <v>471</v>
      </c>
      <c r="C209" s="120">
        <v>822.737</v>
      </c>
      <c r="D209" s="124">
        <v>143.7709</v>
      </c>
      <c r="E209" s="122">
        <v>6.2342</v>
      </c>
      <c r="F209" s="122">
        <v>28.7936</v>
      </c>
      <c r="G209" s="122">
        <v>7.3588</v>
      </c>
      <c r="H209" s="122">
        <v>14.0654</v>
      </c>
    </row>
    <row r="210" spans="1:8" ht="12.75">
      <c r="A210" s="113" t="s">
        <v>619</v>
      </c>
      <c r="B210" s="113" t="s">
        <v>700</v>
      </c>
      <c r="C210" s="114">
        <v>136.8446</v>
      </c>
      <c r="D210" s="123">
        <v>142.143</v>
      </c>
      <c r="E210" s="116">
        <v>3.1138</v>
      </c>
      <c r="F210" s="116">
        <v>23.9142</v>
      </c>
      <c r="G210" s="116">
        <v>8.0602</v>
      </c>
      <c r="H210" s="116">
        <v>9.9405</v>
      </c>
    </row>
    <row r="211" spans="1:8" ht="12.75">
      <c r="A211" s="119" t="s">
        <v>472</v>
      </c>
      <c r="B211" s="119" t="s">
        <v>701</v>
      </c>
      <c r="C211" s="120">
        <v>104.2314</v>
      </c>
      <c r="D211" s="124">
        <v>139.7622</v>
      </c>
      <c r="E211" s="122">
        <v>5.2726</v>
      </c>
      <c r="F211" s="122">
        <v>30.8723</v>
      </c>
      <c r="G211" s="122">
        <v>8.2323</v>
      </c>
      <c r="H211" s="122">
        <v>14.0967</v>
      </c>
    </row>
    <row r="212" spans="1:8" ht="12.75">
      <c r="A212" s="113" t="s">
        <v>474</v>
      </c>
      <c r="B212" s="113" t="s">
        <v>702</v>
      </c>
      <c r="C212" s="114">
        <v>125.9716</v>
      </c>
      <c r="D212" s="123">
        <v>147.1273</v>
      </c>
      <c r="E212" s="116">
        <v>8.3062</v>
      </c>
      <c r="F212" s="116">
        <v>26.809</v>
      </c>
      <c r="G212" s="116">
        <v>6.3308</v>
      </c>
      <c r="H212" s="116">
        <v>13.3486</v>
      </c>
    </row>
    <row r="213" spans="1:8" ht="12.75">
      <c r="A213" s="119" t="s">
        <v>476</v>
      </c>
      <c r="B213" s="119" t="s">
        <v>477</v>
      </c>
      <c r="C213" s="120">
        <v>551.851</v>
      </c>
      <c r="D213" s="124">
        <v>138.7697</v>
      </c>
      <c r="E213" s="122">
        <v>8.1862</v>
      </c>
      <c r="F213" s="122">
        <v>25.7706</v>
      </c>
      <c r="G213" s="122">
        <v>4.6215</v>
      </c>
      <c r="H213" s="122">
        <v>15.3186</v>
      </c>
    </row>
    <row r="214" spans="1:8" ht="12.75">
      <c r="A214" s="113" t="s">
        <v>478</v>
      </c>
      <c r="B214" s="113" t="s">
        <v>703</v>
      </c>
      <c r="C214" s="114">
        <v>353.2614</v>
      </c>
      <c r="D214" s="123">
        <v>137.2041</v>
      </c>
      <c r="E214" s="116">
        <v>5.909</v>
      </c>
      <c r="F214" s="116">
        <v>26.614</v>
      </c>
      <c r="G214" s="116">
        <v>4.929</v>
      </c>
      <c r="H214" s="116">
        <v>16.0496</v>
      </c>
    </row>
    <row r="215" spans="1:8" ht="12.75">
      <c r="A215" s="119" t="s">
        <v>480</v>
      </c>
      <c r="B215" s="119" t="s">
        <v>704</v>
      </c>
      <c r="C215" s="120">
        <v>63.9011</v>
      </c>
      <c r="D215" s="124">
        <v>152.9808</v>
      </c>
      <c r="E215" s="122">
        <v>7.2599</v>
      </c>
      <c r="F215" s="122">
        <v>24.9254</v>
      </c>
      <c r="G215" s="122">
        <v>4.9031</v>
      </c>
      <c r="H215" s="122">
        <v>15.0492</v>
      </c>
    </row>
    <row r="216" spans="1:8" ht="12.75">
      <c r="A216" s="113" t="s">
        <v>482</v>
      </c>
      <c r="B216" s="113" t="s">
        <v>483</v>
      </c>
      <c r="C216" s="114">
        <v>31.8964</v>
      </c>
      <c r="D216" s="123">
        <v>165.5717</v>
      </c>
      <c r="E216" s="116">
        <v>15.7298</v>
      </c>
      <c r="F216" s="116">
        <v>22.3471</v>
      </c>
      <c r="G216" s="116">
        <v>1.7896</v>
      </c>
      <c r="H216" s="116">
        <v>16.5314</v>
      </c>
    </row>
    <row r="217" spans="1:8" ht="12.75">
      <c r="A217" s="119" t="s">
        <v>484</v>
      </c>
      <c r="B217" s="119" t="s">
        <v>485</v>
      </c>
      <c r="C217" s="120">
        <v>858.1775</v>
      </c>
      <c r="D217" s="124">
        <v>150.3738</v>
      </c>
      <c r="E217" s="122">
        <v>12.7496</v>
      </c>
      <c r="F217" s="122">
        <v>31.7643</v>
      </c>
      <c r="G217" s="122">
        <v>6.7087</v>
      </c>
      <c r="H217" s="122">
        <v>16.7269</v>
      </c>
    </row>
    <row r="218" spans="1:8" ht="12.75">
      <c r="A218" s="113" t="s">
        <v>486</v>
      </c>
      <c r="B218" s="113" t="s">
        <v>487</v>
      </c>
      <c r="C218" s="114">
        <v>1033.4724</v>
      </c>
      <c r="D218" s="123">
        <v>152.0995</v>
      </c>
      <c r="E218" s="116">
        <v>7.7692</v>
      </c>
      <c r="F218" s="116">
        <v>26.9886</v>
      </c>
      <c r="G218" s="116">
        <v>5.9948</v>
      </c>
      <c r="H218" s="116">
        <v>14.8012</v>
      </c>
    </row>
    <row r="219" spans="1:8" ht="12.75">
      <c r="A219" s="119" t="s">
        <v>488</v>
      </c>
      <c r="B219" s="119" t="s">
        <v>489</v>
      </c>
      <c r="C219" s="120">
        <v>37.0748</v>
      </c>
      <c r="D219" s="124">
        <v>159.2969</v>
      </c>
      <c r="E219" s="122">
        <v>12.3132</v>
      </c>
      <c r="F219" s="122">
        <v>23.1788</v>
      </c>
      <c r="G219" s="122">
        <v>1.5846</v>
      </c>
      <c r="H219" s="122">
        <v>17.7159</v>
      </c>
    </row>
    <row r="220" spans="1:8" ht="12.75">
      <c r="A220" s="113" t="s">
        <v>490</v>
      </c>
      <c r="B220" s="113" t="s">
        <v>491</v>
      </c>
      <c r="C220" s="114">
        <v>228.5011</v>
      </c>
      <c r="D220" s="123">
        <v>163.9119</v>
      </c>
      <c r="E220" s="116">
        <v>20.2297</v>
      </c>
      <c r="F220" s="116">
        <v>29.5523</v>
      </c>
      <c r="G220" s="116">
        <v>7.0115</v>
      </c>
      <c r="H220" s="116">
        <v>15.2539</v>
      </c>
    </row>
    <row r="221" spans="1:8" ht="12.75">
      <c r="A221" s="119" t="s">
        <v>492</v>
      </c>
      <c r="B221" s="119" t="s">
        <v>493</v>
      </c>
      <c r="C221" s="120">
        <v>207.5386</v>
      </c>
      <c r="D221" s="124">
        <v>151.6261</v>
      </c>
      <c r="E221" s="122">
        <v>10.902</v>
      </c>
      <c r="F221" s="122">
        <v>30.9928</v>
      </c>
      <c r="G221" s="122">
        <v>7.0982</v>
      </c>
      <c r="H221" s="122">
        <v>16.9849</v>
      </c>
    </row>
    <row r="222" spans="1:8" ht="12.75">
      <c r="A222" s="113" t="s">
        <v>494</v>
      </c>
      <c r="B222" s="113" t="s">
        <v>705</v>
      </c>
      <c r="C222" s="114">
        <v>58.3835</v>
      </c>
      <c r="D222" s="123">
        <v>145.0618</v>
      </c>
      <c r="E222" s="116">
        <v>6.1664</v>
      </c>
      <c r="F222" s="116">
        <v>31.0887</v>
      </c>
      <c r="G222" s="116">
        <v>8.632</v>
      </c>
      <c r="H222" s="116">
        <v>15.6719</v>
      </c>
    </row>
    <row r="223" spans="1:8" ht="12.75">
      <c r="A223" s="119" t="s">
        <v>496</v>
      </c>
      <c r="B223" s="119" t="s">
        <v>497</v>
      </c>
      <c r="C223" s="120">
        <v>603.7336</v>
      </c>
      <c r="D223" s="124">
        <v>146.2405</v>
      </c>
      <c r="E223" s="122">
        <v>6.8108</v>
      </c>
      <c r="F223" s="122">
        <v>25.5295</v>
      </c>
      <c r="G223" s="122">
        <v>5.9097</v>
      </c>
      <c r="H223" s="122">
        <v>14.1813</v>
      </c>
    </row>
    <row r="224" spans="1:8" ht="12.75">
      <c r="A224" s="113" t="s">
        <v>498</v>
      </c>
      <c r="B224" s="113" t="s">
        <v>706</v>
      </c>
      <c r="C224" s="114">
        <v>891.7048</v>
      </c>
      <c r="D224" s="123">
        <v>146.2861</v>
      </c>
      <c r="E224" s="116">
        <v>2.9551</v>
      </c>
      <c r="F224" s="116">
        <v>28.1741</v>
      </c>
      <c r="G224" s="116">
        <v>9.2741</v>
      </c>
      <c r="H224" s="116">
        <v>13.9943</v>
      </c>
    </row>
    <row r="225" spans="1:8" ht="12.75">
      <c r="A225" s="119" t="s">
        <v>500</v>
      </c>
      <c r="B225" s="119" t="s">
        <v>501</v>
      </c>
      <c r="C225" s="120">
        <v>17.9358</v>
      </c>
      <c r="D225" s="124">
        <v>148.2422</v>
      </c>
      <c r="E225" s="122">
        <v>3.0408</v>
      </c>
      <c r="F225" s="122">
        <v>24.9459</v>
      </c>
      <c r="G225" s="122">
        <v>4.1582</v>
      </c>
      <c r="H225" s="122">
        <v>15.5001</v>
      </c>
    </row>
    <row r="226" spans="1:8" ht="12.75">
      <c r="A226" s="113" t="s">
        <v>502</v>
      </c>
      <c r="B226" s="113" t="s">
        <v>503</v>
      </c>
      <c r="C226" s="114">
        <v>137.0894</v>
      </c>
      <c r="D226" s="123">
        <v>150.4825</v>
      </c>
      <c r="E226" s="116">
        <v>5.4632</v>
      </c>
      <c r="F226" s="116">
        <v>24.9548</v>
      </c>
      <c r="G226" s="116">
        <v>5.6215</v>
      </c>
      <c r="H226" s="116">
        <v>14.3811</v>
      </c>
    </row>
    <row r="227" spans="1:8" ht="12.75">
      <c r="A227" s="119" t="s">
        <v>504</v>
      </c>
      <c r="B227" s="119" t="s">
        <v>707</v>
      </c>
      <c r="C227" s="120">
        <v>22.2106</v>
      </c>
      <c r="D227" s="124">
        <v>145.0162</v>
      </c>
      <c r="E227" s="122">
        <v>3.0419</v>
      </c>
      <c r="F227" s="122">
        <v>26.5226</v>
      </c>
      <c r="G227" s="122">
        <v>4.0352</v>
      </c>
      <c r="H227" s="122">
        <v>17.7712</v>
      </c>
    </row>
    <row r="228" spans="1:8" ht="12.75">
      <c r="A228" s="113" t="s">
        <v>506</v>
      </c>
      <c r="B228" s="113" t="s">
        <v>507</v>
      </c>
      <c r="C228" s="114">
        <v>31.8919</v>
      </c>
      <c r="D228" s="123">
        <v>151.2448</v>
      </c>
      <c r="E228" s="116">
        <v>3.874</v>
      </c>
      <c r="F228" s="116">
        <v>25.5248</v>
      </c>
      <c r="G228" s="116">
        <v>3.7449</v>
      </c>
      <c r="H228" s="116">
        <v>14.3788</v>
      </c>
    </row>
    <row r="229" spans="1:8" ht="12.75">
      <c r="A229" s="119" t="s">
        <v>508</v>
      </c>
      <c r="B229" s="119" t="s">
        <v>708</v>
      </c>
      <c r="C229" s="120">
        <v>14.4024</v>
      </c>
      <c r="D229" s="124">
        <v>140.5878</v>
      </c>
      <c r="E229" s="122">
        <v>0.8144</v>
      </c>
      <c r="F229" s="122">
        <v>26.474</v>
      </c>
      <c r="G229" s="122">
        <v>5.6067</v>
      </c>
      <c r="H229" s="122">
        <v>15.3402</v>
      </c>
    </row>
    <row r="230" spans="1:8" ht="12.75">
      <c r="A230" s="113" t="s">
        <v>510</v>
      </c>
      <c r="B230" s="113" t="s">
        <v>511</v>
      </c>
      <c r="C230" s="114">
        <v>13.821</v>
      </c>
      <c r="D230" s="123">
        <v>133.1809</v>
      </c>
      <c r="E230" s="116">
        <v>6.762</v>
      </c>
      <c r="F230" s="116">
        <v>39.2983</v>
      </c>
      <c r="G230" s="116">
        <v>22.3119</v>
      </c>
      <c r="H230" s="116">
        <v>12.9437</v>
      </c>
    </row>
    <row r="231" spans="1:8" ht="12.75">
      <c r="A231" s="119" t="s">
        <v>512</v>
      </c>
      <c r="B231" s="119" t="s">
        <v>513</v>
      </c>
      <c r="C231" s="120">
        <v>956.2879</v>
      </c>
      <c r="D231" s="124">
        <v>134.2017</v>
      </c>
      <c r="E231" s="122">
        <v>6.1469</v>
      </c>
      <c r="F231" s="122">
        <v>32.9177</v>
      </c>
      <c r="G231" s="122">
        <v>9.8323</v>
      </c>
      <c r="H231" s="122">
        <v>13.5846</v>
      </c>
    </row>
    <row r="232" spans="1:8" ht="12.75">
      <c r="A232" s="113" t="s">
        <v>514</v>
      </c>
      <c r="B232" s="113" t="s">
        <v>515</v>
      </c>
      <c r="C232" s="114">
        <v>17.8653</v>
      </c>
      <c r="D232" s="123">
        <v>144.2581</v>
      </c>
      <c r="E232" s="116">
        <v>5.6837</v>
      </c>
      <c r="F232" s="116">
        <v>23.2491</v>
      </c>
      <c r="G232" s="116">
        <v>3.6453</v>
      </c>
      <c r="H232" s="116">
        <v>12.5977</v>
      </c>
    </row>
    <row r="233" spans="1:8" ht="12.75">
      <c r="A233" s="119" t="s">
        <v>516</v>
      </c>
      <c r="B233" s="119" t="s">
        <v>517</v>
      </c>
      <c r="C233" s="120">
        <v>45.2031</v>
      </c>
      <c r="D233" s="124">
        <v>139.2477</v>
      </c>
      <c r="E233" s="122">
        <v>4.2341</v>
      </c>
      <c r="F233" s="122">
        <v>35.9327</v>
      </c>
      <c r="G233" s="122">
        <v>13.7356</v>
      </c>
      <c r="H233" s="122">
        <v>15.9115</v>
      </c>
    </row>
    <row r="234" spans="1:8" ht="12.75">
      <c r="A234" s="113" t="s">
        <v>518</v>
      </c>
      <c r="B234" s="113" t="s">
        <v>519</v>
      </c>
      <c r="C234" s="114">
        <v>13.9593</v>
      </c>
      <c r="D234" s="123">
        <v>141.7189</v>
      </c>
      <c r="E234" s="116">
        <v>3.8459</v>
      </c>
      <c r="F234" s="116">
        <v>31.954</v>
      </c>
      <c r="G234" s="116">
        <v>8.9693</v>
      </c>
      <c r="H234" s="116">
        <v>14.8179</v>
      </c>
    </row>
    <row r="235" spans="1:8" ht="12.75">
      <c r="A235" s="119" t="s">
        <v>520</v>
      </c>
      <c r="B235" s="119" t="s">
        <v>709</v>
      </c>
      <c r="C235" s="120">
        <v>769.5005</v>
      </c>
      <c r="D235" s="124">
        <v>142.8303</v>
      </c>
      <c r="E235" s="122">
        <v>5.321</v>
      </c>
      <c r="F235" s="122">
        <v>28.6874</v>
      </c>
      <c r="G235" s="122">
        <v>7.0991</v>
      </c>
      <c r="H235" s="122">
        <v>14.6898</v>
      </c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CZ053</dc:subject>
  <dc:creator>MPSV ČR - SSZ</dc:creator>
  <cp:keywords/>
  <dc:description/>
  <cp:lastModifiedBy>Novotný Michal</cp:lastModifiedBy>
  <dcterms:created xsi:type="dcterms:W3CDTF">2011-03-08T12:32:16Z</dcterms:created>
  <dcterms:modified xsi:type="dcterms:W3CDTF">2011-03-08T12:32:23Z</dcterms:modified>
  <cp:category/>
  <cp:version/>
  <cp:contentType/>
  <cp:contentStatus/>
</cp:coreProperties>
</file>