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'PS-M5'!$A$14:$O$208</definedName>
    <definedName name="_xlnm.Print_Area" localSheetId="8">'PS-T5'!$A$14:$H$208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<sst xmlns="http://schemas.openxmlformats.org/spreadsheetml/2006/main" count="1532" uniqueCount="639">
  <si>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</si>
  <si>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</si>
  <si>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</si>
  <si>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</si>
  <si>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</si>
  <si>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</si>
  <si>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</si>
  <si>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</si>
  <si>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</si>
  <si>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</si>
  <si>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</si>
  <si>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</si>
  <si>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</si>
  <si>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</si>
  <si>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</si>
  <si>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</si>
  <si>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</si>
  <si>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</si>
  <si>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</si>
  <si>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</si>
  <si>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</si>
  <si>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</si>
  <si>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</si>
  <si>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</si>
  <si>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</si>
  <si>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</si>
  <si>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</si>
  <si>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</si>
  <si>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</si>
  <si>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</si>
  <si>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</si>
  <si>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</si>
  <si>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</si>
  <si>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</si>
  <si>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</si>
  <si>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</si>
  <si>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</si>
  <si>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</si>
  <si>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</si>
  <si>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</si>
  <si>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</si>
  <si>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</si>
  <si>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</si>
  <si>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</si>
  <si>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</si>
  <si>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</si>
  <si>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</si>
  <si>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</si>
  <si>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</si>
  <si>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</si>
  <si>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</si>
  <si>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</si>
  <si>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</si>
  <si>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</si>
  <si>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</si>
  <si>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</si>
  <si>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</si>
  <si>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</si>
  <si>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</si>
  <si>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</si>
  <si>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</si>
  <si>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</si>
  <si>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</si>
  <si>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</si>
  <si>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</si>
  <si>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</si>
  <si>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</si>
  <si>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</si>
  <si>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</si>
  <si>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</si>
  <si>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</si>
  <si>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</si>
  <si>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</si>
  <si>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</si>
  <si>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</si>
  <si>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</si>
  <si>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</si>
  <si>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</si>
  <si>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</si>
  <si>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</si>
  <si>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</si>
  <si>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</si>
  <si>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</si>
  <si>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</si>
  <si>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</si>
  <si>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</si>
  <si>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</si>
  <si>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</si>
  <si>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</si>
  <si>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</si>
  <si>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</si>
  <si>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</si>
  <si>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</si>
  <si>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</si>
  <si>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</si>
  <si>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</si>
  <si>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</si>
  <si>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</si>
  <si>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</si>
  <si>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</si>
  <si>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</si>
  <si>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</si>
  <si>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</si>
  <si>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</si>
  <si>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</si>
  <si>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</si>
  <si>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</si>
  <si>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</si>
  <si>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</si>
  <si>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</si>
  <si>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</si>
  <si>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</si>
  <si>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</si>
  <si>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</si>
  <si>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</si>
  <si>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</si>
  <si>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</si>
  <si>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</si>
  <si>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</si>
  <si>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</si>
  <si>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</si>
  <si>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</si>
  <si>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</si>
  <si>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</si>
  <si>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</si>
  <si>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</si>
  <si>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</si>
  <si>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</si>
  <si>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</si>
  <si>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</si>
  <si>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</si>
  <si>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</si>
  <si>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</si>
  <si>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</si>
  <si>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</si>
  <si>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</si>
  <si>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</si>
  <si>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</si>
  <si>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</si>
  <si>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</si>
  <si>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</si>
  <si>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</si>
  <si>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</si>
  <si>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</si>
  <si>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</si>
  <si>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</si>
  <si>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</si>
  <si>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</si>
  <si>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</si>
  <si>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</si>
  <si>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</si>
  <si>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</si>
  <si>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</si>
  <si>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</si>
  <si>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</si>
  <si>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</si>
  <si>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</si>
  <si>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</si>
  <si>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</si>
  <si>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</si>
  <si>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</si>
  <si>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</si>
  <si>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</si>
  <si>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</si>
  <si>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</si>
  <si>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</si>
  <si>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</si>
  <si>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</si>
  <si>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</si>
  <si>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</si>
  <si>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</si>
  <si>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</si>
  <si>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</si>
  <si>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</si>
  <si>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</si>
  <si>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</si>
  <si>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</si>
  <si>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</si>
  <si>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</si>
  <si>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</si>
  <si>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</si>
  <si>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</si>
  <si>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</si>
  <si>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</si>
  <si>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</si>
  <si>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</si>
  <si>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</si>
  <si>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</si>
  <si>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</si>
  <si>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</si>
  <si>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</si>
  <si>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</si>
  <si>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</si>
  <si>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</si>
  <si>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</si>
  <si>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</si>
  <si>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</si>
  <si>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</si>
  <si>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</si>
  <si>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</si>
  <si>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</si>
  <si>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</si>
  <si>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</si>
  <si>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</si>
  <si>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</si>
  <si>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</si>
  <si>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</si>
  <si>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</si>
  <si>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</si>
  <si>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</si>
  <si>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</si>
  <si>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</si>
  <si>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</si>
  <si>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</si>
  <si>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</si>
  <si>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</si>
  <si>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</si>
  <si>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</si>
  <si>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</si>
  <si>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</si>
  <si>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</si>
  <si>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</si>
  <si>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</si>
  <si>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</si>
  <si>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</si>
  <si>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</si>
  <si>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</si>
  <si>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</si>
  <si>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</si>
  <si>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</si>
  <si>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</si>
  <si>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</si>
  <si>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</si>
  <si>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</si>
  <si>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</si>
  <si>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</si>
  <si>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</si>
  <si>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</si>
  <si>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</si>
  <si>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</si>
  <si>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</si>
  <si>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</si>
  <si>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</si>
  <si>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</si>
  <si>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</si>
  <si>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</si>
  <si>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</si>
  <si>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</si>
  <si>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</si>
  <si>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</si>
  <si>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</si>
  <si>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</si>
  <si>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</si>
  <si>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</si>
  <si>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</si>
  <si>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</si>
  <si>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</si>
  <si>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</si>
  <si>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</si>
  <si>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</si>
  <si>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</si>
  <si>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</si>
  <si>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</si>
  <si>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</si>
  <si>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</si>
  <si>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</si>
  <si>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</si>
  <si>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</si>
  <si>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</si>
  <si>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</si>
  <si>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</si>
  <si>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</si>
  <si>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</si>
  <si>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</si>
  <si>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</si>
  <si>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</si>
  <si>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</si>
  <si>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</si>
  <si>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</si>
  <si>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</si>
  <si>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</si>
  <si>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</si>
  <si>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</si>
  <si>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</si>
  <si>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6129</t>
  </si>
  <si>
    <t>Ostatní chovatelé, ošetřovatelé zvířat jinde neuv.(v rezerv.)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</si>
  <si>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</si>
  <si>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</si>
  <si>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</si>
  <si>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</si>
  <si>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</si>
  <si>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</si>
  <si>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</si>
  <si>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</si>
  <si>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</si>
  <si>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</si>
  <si>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</si>
  <si>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</si>
  <si>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</si>
  <si>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</si>
  <si>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</si>
  <si>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</si>
  <si>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</si>
  <si>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</si>
  <si>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</si>
  <si>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</si>
  <si>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</si>
  <si>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</si>
  <si>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</si>
  <si>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</si>
  <si>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</si>
  <si>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</si>
  <si>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</si>
  <si>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</si>
  <si>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</si>
  <si>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</si>
  <si>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</si>
  <si>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</si>
  <si>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</si>
  <si>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</si>
  <si>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</si>
  <si>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</si>
  <si>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</si>
  <si>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</si>
  <si>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</si>
  <si>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</si>
  <si>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</si>
  <si>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</si>
  <si>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</si>
  <si>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</si>
  <si>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</si>
  <si>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</si>
  <si>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</si>
  <si>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</si>
  <si>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</si>
  <si>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</si>
  <si>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</si>
  <si>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</si>
  <si>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</si>
  <si>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</si>
  <si>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</si>
  <si>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</si>
  <si>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</si>
  <si>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</si>
  <si>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</si>
  <si>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</si>
  <si>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</si>
  <si>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</si>
  <si>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</si>
  <si>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</si>
  <si>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</si>
  <si>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</si>
  <si>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</si>
  <si>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</si>
  <si>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</si>
  <si>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</si>
  <si>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</si>
  <si>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</si>
  <si>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</si>
  <si>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</si>
  <si>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</si>
  <si>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</si>
  <si>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</si>
  <si>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</si>
  <si>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</si>
  <si>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</si>
  <si>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</si>
  <si>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</si>
  <si>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</si>
  <si>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</si>
  <si>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</si>
  <si>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</si>
  <si>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</si>
  <si>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</si>
  <si>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</si>
  <si>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</si>
  <si>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</si>
  <si>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</si>
  <si>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</si>
  <si>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</si>
  <si>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</si>
  <si>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</si>
  <si>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</si>
  <si>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</si>
  <si>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</si>
  <si>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</si>
  <si>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</si>
  <si>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</si>
  <si>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</si>
  <si>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</si>
  <si>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</si>
  <si>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</si>
  <si>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</si>
  <si>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</si>
  <si>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</si>
  <si>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</si>
  <si>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</si>
  <si>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</si>
  <si>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</si>
  <si>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</si>
  <si>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</si>
  <si>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</si>
  <si>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</si>
  <si>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</si>
  <si>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</si>
  <si>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</si>
  <si>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</si>
  <si>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</si>
  <si>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</si>
  <si>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</si>
  <si>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</si>
  <si>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</si>
  <si>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</si>
  <si>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</si>
  <si>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</si>
  <si>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</si>
  <si>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</si>
  <si>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</si>
  <si>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</si>
  <si>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</si>
  <si>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</si>
  <si>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</si>
  <si>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</si>
  <si>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</si>
  <si>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</si>
  <si>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</si>
  <si>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</si>
  <si>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</si>
  <si>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</si>
  <si>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</si>
  <si>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</si>
  <si>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</si>
  <si>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</si>
  <si>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</si>
  <si>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</si>
  <si>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</si>
  <si>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</si>
  <si>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</si>
  <si>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</si>
  <si>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</si>
  <si>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</si>
  <si>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</si>
  <si>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</si>
  <si>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</si>
  <si>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</si>
  <si>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</si>
  <si>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</si>
  <si>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</si>
  <si>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</si>
  <si>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</si>
  <si>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</si>
  <si>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</si>
  <si>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</si>
  <si>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</si>
  <si>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</si>
  <si>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</si>
  <si>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</si>
  <si>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</si>
  <si>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</si>
  <si>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</si>
  <si>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</si>
  <si>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</si>
  <si>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</si>
  <si>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</si>
  <si>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</si>
  <si>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</si>
  <si>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</si>
  <si>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</si>
  <si>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</si>
  <si>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</si>
  <si>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</si>
  <si>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</si>
  <si>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</si>
  <si>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</si>
  <si>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</si>
  <si>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</si>
  <si>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</si>
  <si>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</si>
  <si>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</si>
  <si>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</si>
  <si>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</si>
  <si>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</si>
  <si>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</si>
  <si>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</si>
  <si>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</si>
  <si>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</si>
  <si>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</si>
  <si>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</si>
  <si>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</si>
  <si>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</si>
  <si>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</si>
  <si>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</si>
  <si>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</si>
  <si>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</si>
  <si>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</si>
  <si>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</si>
  <si>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</si>
  <si>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</si>
  <si>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</si>
  <si>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</si>
  <si>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</si>
  <si>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</si>
  <si>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</si>
  <si>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</si>
  <si>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</si>
  <si>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</si>
  <si>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</si>
  <si>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</si>
  <si>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</si>
  <si>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</si>
  <si>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</si>
  <si>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</si>
  <si>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</si>
  <si>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</si>
  <si>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</si>
  <si>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</si>
  <si>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</si>
  <si>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</si>
  <si>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</si>
  <si>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</si>
  <si>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</si>
  <si>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</si>
  <si>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</si>
  <si>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</si>
  <si>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</si>
  <si>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</si>
  <si>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</si>
  <si>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</si>
  <si>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Ostatní chovatelé, ošetřovatelé zvířat jinde neuvedení (v rezervacích, stájích apod.)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</si>
  <si>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</si>
  <si>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</si>
  <si>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</si>
  <si>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</si>
  <si>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</si>
  <si>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</si>
  <si>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</si>
  <si>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</si>
  <si>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</si>
  <si>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</si>
  <si>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</si>
  <si>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</si>
  <si>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</si>
  <si>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</si>
  <si>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</si>
  <si>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</si>
  <si>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</si>
  <si>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</si>
  <si>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</si>
  <si>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</si>
  <si>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9169</t>
  </si>
  <si>
    <t>Ostatní pracovníci v příbuzných oborech jinde neuvedení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</si>
  <si>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</si>
  <si>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</si>
  <si>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</si>
  <si>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</si>
  <si>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</si>
  <si>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</si>
  <si>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</si>
  <si>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</si>
  <si>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</si>
  <si>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</si>
  <si>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</si>
  <si>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</si>
  <si>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</si>
  <si>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</si>
  <si>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</si>
  <si>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</si>
  <si>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</si>
  <si>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</si>
  <si>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</si>
  <si>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</si>
  <si>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</si>
  <si>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</si>
  <si>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</si>
  <si>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</si>
  <si>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</si>
  <si>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</si>
  <si>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</si>
  <si>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</si>
  <si>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</si>
  <si>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</si>
  <si>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</si>
  <si>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</si>
  <si>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</si>
  <si>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</si>
  <si>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</si>
  <si>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</si>
  <si>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</si>
  <si>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</si>
  <si>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</si>
  <si>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</si>
  <si>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</si>
  <si>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</si>
  <si>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</si>
  <si>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Ostatní chovatelé, ošetřovatelé zvířat jinde neuvedení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</si>
  <si>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</si>
  <si>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</si>
  <si>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</si>
  <si>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</si>
  <si>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</si>
  <si>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</si>
  <si>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</si>
  <si>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</si>
  <si>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</si>
  <si>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</si>
  <si>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</si>
  <si>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</si>
  <si>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</si>
  <si>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</si>
  <si>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</si>
  <si>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</si>
  <si>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</si>
  <si>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</si>
  <si>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</si>
  <si>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</si>
  <si>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</si>
  <si>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</si>
  <si>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</si>
  <si>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</si>
  <si>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</si>
  <si>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</si>
  <si>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</si>
  <si>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</si>
  <si>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</si>
  <si>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</si>
  <si>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4. čtvrtletí 2009</t>
  </si>
  <si>
    <t>Revidované výsledky ke dni 10. 3. 2011</t>
  </si>
  <si>
    <t>Vysočina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</si>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</sst>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19.22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52.110000000000014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4229949"/>
        <c:axId val="1674295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468823"/>
        <c:axId val="14001680"/>
      </c:scatterChart>
      <c:catAx>
        <c:axId val="24229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742950"/>
        <c:crosses val="autoZero"/>
        <c:auto val="1"/>
        <c:lblOffset val="100"/>
        <c:tickLblSkip val="1"/>
        <c:noMultiLvlLbl val="0"/>
      </c:catAx>
      <c:valAx>
        <c:axId val="1674295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229949"/>
        <c:crossesAt val="1"/>
        <c:crossBetween val="between"/>
        <c:dispUnits/>
        <c:majorUnit val="20"/>
      </c:valAx>
      <c:valAx>
        <c:axId val="1646882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001680"/>
        <c:crosses val="max"/>
        <c:crossBetween val="midCat"/>
        <c:dispUnits/>
      </c:valAx>
      <c:valAx>
        <c:axId val="1400168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4688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6596.6018</c:v>
                  </c:pt>
                  <c:pt idx="1">
                    <c:v>4643.397000000001</c:v>
                  </c:pt>
                  <c:pt idx="2">
                    <c:v>3667.575399999998</c:v>
                  </c:pt>
                  <c:pt idx="3">
                    <c:v>1865.6045999999988</c:v>
                  </c:pt>
                  <c:pt idx="4">
                    <c:v>2021.4166999999998</c:v>
                  </c:pt>
                  <c:pt idx="5">
                    <c:v>2478.6445000000003</c:v>
                  </c:pt>
                  <c:pt idx="6">
                    <c:v>2468.4164999999994</c:v>
                  </c:pt>
                  <c:pt idx="7">
                    <c:v>3390.6262000000006</c:v>
                  </c:pt>
                  <c:pt idx="8">
                    <c:v>1486.627700000001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26164.472999999998</c:v>
                  </c:pt>
                  <c:pt idx="1">
                    <c:v>12897.989800000003</c:v>
                  </c:pt>
                  <c:pt idx="2">
                    <c:v>10756.083299999998</c:v>
                  </c:pt>
                  <c:pt idx="3">
                    <c:v>4554.595500000003</c:v>
                  </c:pt>
                  <c:pt idx="4">
                    <c:v>3968.9167000000016</c:v>
                  </c:pt>
                  <c:pt idx="5">
                    <c:v>2668.901999999998</c:v>
                  </c:pt>
                  <c:pt idx="6">
                    <c:v>5693.8194</c:v>
                  </c:pt>
                  <c:pt idx="7">
                    <c:v>4619.166700000002</c:v>
                  </c:pt>
                  <c:pt idx="8">
                    <c:v>6077.071899999999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8906257"/>
        <c:axId val="60394266"/>
      </c:barChart>
      <c:catAx>
        <c:axId val="5890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94266"/>
        <c:crosses val="autoZero"/>
        <c:auto val="1"/>
        <c:lblOffset val="100"/>
        <c:tickLblSkip val="1"/>
        <c:noMultiLvlLbl val="0"/>
      </c:catAx>
      <c:valAx>
        <c:axId val="603942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062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677483"/>
        <c:axId val="60097348"/>
      </c:barChart>
      <c:catAx>
        <c:axId val="667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97348"/>
        <c:crosses val="autoZero"/>
        <c:auto val="1"/>
        <c:lblOffset val="100"/>
        <c:tickLblSkip val="1"/>
        <c:noMultiLvlLbl val="0"/>
      </c:catAx>
      <c:valAx>
        <c:axId val="600973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7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635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627</v>
      </c>
      <c r="H5" s="19"/>
    </row>
    <row r="6" ht="38.25" customHeight="1">
      <c r="R6" s="7"/>
    </row>
    <row r="7" spans="3:18" ht="24" customHeight="1">
      <c r="C7" s="20" t="s">
        <v>636</v>
      </c>
      <c r="D7" s="20"/>
      <c r="E7" s="20"/>
      <c r="F7" s="20"/>
      <c r="G7" s="21">
        <v>112.44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628</v>
      </c>
      <c r="G9" s="24">
        <v>103.033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68.81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88.03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112.44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148.45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200.56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131.5228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66.2037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19.22</v>
      </c>
      <c r="E22" s="55">
        <v>88.03</v>
      </c>
      <c r="F22" s="56">
        <v>24.409999999999997</v>
      </c>
      <c r="G22" s="57">
        <v>36.00999999999999</v>
      </c>
      <c r="H22" s="58">
        <v>52.110000000000014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626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7.3133</v>
      </c>
      <c r="E13" s="284">
        <v>184.94</v>
      </c>
      <c r="F13" s="285">
        <v>91</v>
      </c>
      <c r="G13" s="285">
        <v>453.49</v>
      </c>
      <c r="H13" s="285">
        <v>259.912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4.7188</v>
      </c>
      <c r="E14" s="289">
        <v>171.52</v>
      </c>
      <c r="F14" s="290">
        <v>108.73</v>
      </c>
      <c r="G14" s="290">
        <v>307.55</v>
      </c>
      <c r="H14" s="290">
        <v>204.7469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16.9717</v>
      </c>
      <c r="E15" s="284">
        <v>139.47</v>
      </c>
      <c r="F15" s="285">
        <v>90.11</v>
      </c>
      <c r="G15" s="285">
        <v>237.37</v>
      </c>
      <c r="H15" s="285">
        <v>155.6174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6.07</v>
      </c>
      <c r="E16" s="289">
        <v>101.12</v>
      </c>
      <c r="F16" s="290">
        <v>71.98</v>
      </c>
      <c r="G16" s="290">
        <v>148.73</v>
      </c>
      <c r="H16" s="290">
        <v>106.9721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8.2027</v>
      </c>
      <c r="E17" s="284">
        <v>73.79</v>
      </c>
      <c r="F17" s="285">
        <v>50.57</v>
      </c>
      <c r="G17" s="285">
        <v>113.52</v>
      </c>
      <c r="H17" s="285">
        <v>79.9123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4.2657</v>
      </c>
      <c r="E18" s="289">
        <v>102.92</v>
      </c>
      <c r="F18" s="290">
        <v>73.85</v>
      </c>
      <c r="G18" s="290">
        <v>131.06</v>
      </c>
      <c r="H18" s="290">
        <v>103.4327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24.7168</v>
      </c>
      <c r="E19" s="284">
        <v>109.05</v>
      </c>
      <c r="F19" s="285">
        <v>74.7</v>
      </c>
      <c r="G19" s="285">
        <v>172.31</v>
      </c>
      <c r="H19" s="285">
        <v>117.2731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22.3557</v>
      </c>
      <c r="E20" s="289">
        <v>110</v>
      </c>
      <c r="F20" s="290">
        <v>70.04</v>
      </c>
      <c r="G20" s="290">
        <v>157.58</v>
      </c>
      <c r="H20" s="290">
        <v>113.2002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5.3848</v>
      </c>
      <c r="E21" s="284">
        <v>81.66</v>
      </c>
      <c r="F21" s="285">
        <v>54.05</v>
      </c>
      <c r="G21" s="285">
        <v>126.39</v>
      </c>
      <c r="H21" s="285">
        <v>87.0653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112.44</v>
      </c>
      <c r="F23" s="298">
        <v>68.81</v>
      </c>
      <c r="G23" s="298">
        <v>200.56</v>
      </c>
      <c r="H23" s="299">
        <v>131.5228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626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0.5238</v>
      </c>
      <c r="E13" s="284">
        <v>79.18</v>
      </c>
      <c r="F13" s="285">
        <v>59.84</v>
      </c>
      <c r="G13" s="285">
        <v>120.17</v>
      </c>
      <c r="H13" s="285">
        <v>84.1032</v>
      </c>
    </row>
    <row r="14" spans="1:8" ht="14.25" customHeight="1">
      <c r="A14" s="333" t="s">
        <v>50</v>
      </c>
      <c r="B14" s="286"/>
      <c r="C14" s="287"/>
      <c r="D14" s="288">
        <v>14.812</v>
      </c>
      <c r="E14" s="289">
        <v>108.38</v>
      </c>
      <c r="F14" s="290">
        <v>69.69</v>
      </c>
      <c r="G14" s="290">
        <v>171.44</v>
      </c>
      <c r="H14" s="290">
        <v>116.8816</v>
      </c>
    </row>
    <row r="15" spans="1:8" ht="14.25" customHeight="1">
      <c r="A15" s="332" t="s">
        <v>51</v>
      </c>
      <c r="B15" s="281"/>
      <c r="C15" s="282"/>
      <c r="D15" s="283">
        <v>28.518</v>
      </c>
      <c r="E15" s="284">
        <v>114.87</v>
      </c>
      <c r="F15" s="285">
        <v>68.57</v>
      </c>
      <c r="G15" s="285">
        <v>207.4</v>
      </c>
      <c r="H15" s="285">
        <v>132.8638</v>
      </c>
    </row>
    <row r="16" spans="1:8" ht="14.25" customHeight="1">
      <c r="A16" s="333" t="s">
        <v>52</v>
      </c>
      <c r="B16" s="286"/>
      <c r="C16" s="287"/>
      <c r="D16" s="288">
        <v>27.4571</v>
      </c>
      <c r="E16" s="289">
        <v>114.67</v>
      </c>
      <c r="F16" s="290">
        <v>69.3</v>
      </c>
      <c r="G16" s="290">
        <v>207.97</v>
      </c>
      <c r="H16" s="290">
        <v>138.2459</v>
      </c>
    </row>
    <row r="17" spans="1:8" ht="14.25" customHeight="1">
      <c r="A17" s="332" t="s">
        <v>53</v>
      </c>
      <c r="B17" s="281"/>
      <c r="C17" s="282"/>
      <c r="D17" s="283">
        <v>24.4447</v>
      </c>
      <c r="E17" s="284">
        <v>110</v>
      </c>
      <c r="F17" s="285">
        <v>69.9</v>
      </c>
      <c r="G17" s="285">
        <v>201.32</v>
      </c>
      <c r="H17" s="285">
        <v>130.8577</v>
      </c>
    </row>
    <row r="18" spans="1:8" ht="14.25" customHeight="1">
      <c r="A18" s="333" t="s">
        <v>54</v>
      </c>
      <c r="B18" s="286"/>
      <c r="C18" s="287"/>
      <c r="D18" s="288">
        <v>4.2442</v>
      </c>
      <c r="E18" s="289">
        <v>109.56</v>
      </c>
      <c r="F18" s="290">
        <v>60.93</v>
      </c>
      <c r="G18" s="290">
        <v>237.11</v>
      </c>
      <c r="H18" s="290">
        <v>139.7972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112.44</v>
      </c>
      <c r="F20" s="298">
        <v>68.81</v>
      </c>
      <c r="G20" s="298">
        <v>200.56</v>
      </c>
      <c r="H20" s="299">
        <v>131.5228</v>
      </c>
    </row>
    <row r="21" ht="16.5" customHeight="1"/>
    <row r="22" ht="16.5" customHeight="1"/>
    <row r="23" ht="16.5" customHeight="1"/>
    <row r="24" spans="1:8" ht="23.25" customHeight="1">
      <c r="A24" s="256" t="s">
        <v>633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626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6.2527</v>
      </c>
      <c r="E37" s="284">
        <v>88.06</v>
      </c>
      <c r="F37" s="285">
        <v>53.76</v>
      </c>
      <c r="G37" s="285">
        <v>133.21</v>
      </c>
      <c r="H37" s="285">
        <v>92.4765</v>
      </c>
    </row>
    <row r="38" spans="1:8" ht="14.25" customHeight="1">
      <c r="A38" s="337" t="s">
        <v>61</v>
      </c>
      <c r="B38" s="338" t="s">
        <v>62</v>
      </c>
      <c r="C38" s="287"/>
      <c r="D38" s="288">
        <v>50.7669</v>
      </c>
      <c r="E38" s="289">
        <v>103.98</v>
      </c>
      <c r="F38" s="290">
        <v>66.64</v>
      </c>
      <c r="G38" s="290">
        <v>161.98</v>
      </c>
      <c r="H38" s="290">
        <v>110.9932</v>
      </c>
    </row>
    <row r="39" spans="1:8" ht="14.25" customHeight="1">
      <c r="A39" s="335" t="s">
        <v>63</v>
      </c>
      <c r="B39" s="336" t="s">
        <v>64</v>
      </c>
      <c r="C39" s="282"/>
      <c r="D39" s="283">
        <v>31.4231</v>
      </c>
      <c r="E39" s="284">
        <v>123.01</v>
      </c>
      <c r="F39" s="285">
        <v>78.44</v>
      </c>
      <c r="G39" s="285">
        <v>218.5</v>
      </c>
      <c r="H39" s="285">
        <v>141.6615</v>
      </c>
    </row>
    <row r="40" spans="1:8" ht="14.25" customHeight="1">
      <c r="A40" s="337" t="s">
        <v>65</v>
      </c>
      <c r="B40" s="338" t="s">
        <v>66</v>
      </c>
      <c r="C40" s="287"/>
      <c r="D40" s="288">
        <v>1.4144</v>
      </c>
      <c r="E40" s="289">
        <v>119.94</v>
      </c>
      <c r="F40" s="290">
        <v>82.44</v>
      </c>
      <c r="G40" s="290">
        <v>214.79</v>
      </c>
      <c r="H40" s="290">
        <v>139.5546</v>
      </c>
    </row>
    <row r="41" spans="1:8" ht="14.25" customHeight="1">
      <c r="A41" s="335" t="s">
        <v>67</v>
      </c>
      <c r="B41" s="336" t="s">
        <v>68</v>
      </c>
      <c r="C41" s="282"/>
      <c r="D41" s="283">
        <v>7.6827</v>
      </c>
      <c r="E41" s="284">
        <v>200</v>
      </c>
      <c r="F41" s="285">
        <v>108.73</v>
      </c>
      <c r="G41" s="285">
        <v>436.72</v>
      </c>
      <c r="H41" s="285">
        <v>261.1676</v>
      </c>
    </row>
    <row r="42" spans="1:8" ht="14.25" customHeight="1">
      <c r="A42" s="337" t="s">
        <v>69</v>
      </c>
      <c r="B42" s="339"/>
      <c r="C42" s="287"/>
      <c r="D42" s="288">
        <v>2.46</v>
      </c>
      <c r="E42" s="289">
        <v>101.99</v>
      </c>
      <c r="F42" s="290">
        <v>55.25</v>
      </c>
      <c r="G42" s="290">
        <v>195.56</v>
      </c>
      <c r="H42" s="290">
        <v>115.4228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112.44</v>
      </c>
      <c r="F44" s="298">
        <v>68.81</v>
      </c>
      <c r="G44" s="298">
        <v>200.56</v>
      </c>
      <c r="H44" s="299">
        <v>131.5228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626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87</v>
      </c>
      <c r="D13" s="316">
        <v>126</v>
      </c>
      <c r="E13" s="317">
        <v>534.165</v>
      </c>
      <c r="F13" s="318">
        <v>175.76</v>
      </c>
      <c r="G13" s="318">
        <v>1823.97</v>
      </c>
      <c r="H13" s="285">
        <v>830.1415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13</v>
      </c>
      <c r="D14" s="321">
        <v>58</v>
      </c>
      <c r="E14" s="322">
        <v>151.705</v>
      </c>
      <c r="F14" s="323">
        <v>105.25</v>
      </c>
      <c r="G14" s="323">
        <v>268.23</v>
      </c>
      <c r="H14" s="290">
        <v>169.4079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90</v>
      </c>
      <c r="D15" s="316">
        <v>692</v>
      </c>
      <c r="E15" s="317">
        <v>312.795</v>
      </c>
      <c r="F15" s="318">
        <v>166</v>
      </c>
      <c r="G15" s="318">
        <v>522.24</v>
      </c>
      <c r="H15" s="285">
        <v>348.1213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128</v>
      </c>
      <c r="E16" s="322">
        <v>256.905</v>
      </c>
      <c r="F16" s="323">
        <v>176.12</v>
      </c>
      <c r="G16" s="323">
        <v>540.88</v>
      </c>
      <c r="H16" s="290">
        <v>319.0875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64</v>
      </c>
      <c r="D17" s="316">
        <v>305</v>
      </c>
      <c r="E17" s="317">
        <v>118.43</v>
      </c>
      <c r="F17" s="318">
        <v>89.36</v>
      </c>
      <c r="G17" s="318">
        <v>270</v>
      </c>
      <c r="H17" s="285">
        <v>154.301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11</v>
      </c>
      <c r="E18" s="322">
        <v>163.37</v>
      </c>
      <c r="F18" s="323">
        <v>89.45</v>
      </c>
      <c r="G18" s="323">
        <v>222.68</v>
      </c>
      <c r="H18" s="290">
        <v>161.4209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25</v>
      </c>
      <c r="D19" s="316">
        <v>268</v>
      </c>
      <c r="E19" s="317">
        <v>152.21</v>
      </c>
      <c r="F19" s="318">
        <v>132.77</v>
      </c>
      <c r="G19" s="318">
        <v>288.96</v>
      </c>
      <c r="H19" s="285">
        <v>195.6208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26</v>
      </c>
      <c r="D20" s="321">
        <v>71</v>
      </c>
      <c r="E20" s="322">
        <v>293.44</v>
      </c>
      <c r="F20" s="323">
        <v>193.93</v>
      </c>
      <c r="G20" s="323">
        <v>541.19</v>
      </c>
      <c r="H20" s="290">
        <v>341.588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21</v>
      </c>
      <c r="D21" s="316">
        <v>39</v>
      </c>
      <c r="E21" s="317">
        <v>220.46</v>
      </c>
      <c r="F21" s="318">
        <v>133.63</v>
      </c>
      <c r="G21" s="318">
        <v>332.28</v>
      </c>
      <c r="H21" s="285">
        <v>232.2436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90</v>
      </c>
      <c r="D22" s="321">
        <v>187</v>
      </c>
      <c r="E22" s="322">
        <v>290.57</v>
      </c>
      <c r="F22" s="323">
        <v>143.94</v>
      </c>
      <c r="G22" s="323">
        <v>607.42</v>
      </c>
      <c r="H22" s="290">
        <v>384.2168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39</v>
      </c>
      <c r="D23" s="316">
        <v>50</v>
      </c>
      <c r="E23" s="317">
        <v>337.155</v>
      </c>
      <c r="F23" s="318">
        <v>156.34</v>
      </c>
      <c r="G23" s="318">
        <v>619.24</v>
      </c>
      <c r="H23" s="285">
        <v>356.718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82</v>
      </c>
      <c r="D24" s="321">
        <v>180</v>
      </c>
      <c r="E24" s="322">
        <v>289.685</v>
      </c>
      <c r="F24" s="323">
        <v>142.245</v>
      </c>
      <c r="G24" s="323">
        <v>653.53</v>
      </c>
      <c r="H24" s="290">
        <v>362.954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18</v>
      </c>
      <c r="E25" s="317">
        <v>253.21</v>
      </c>
      <c r="F25" s="318">
        <v>111.83</v>
      </c>
      <c r="G25" s="318">
        <v>414.23</v>
      </c>
      <c r="H25" s="285">
        <v>243.8344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44</v>
      </c>
      <c r="D26" s="321">
        <v>68</v>
      </c>
      <c r="E26" s="322">
        <v>235.275</v>
      </c>
      <c r="F26" s="323">
        <v>142.04</v>
      </c>
      <c r="G26" s="323">
        <v>450.35</v>
      </c>
      <c r="H26" s="290">
        <v>288.9965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292.605</v>
      </c>
      <c r="F27" s="318">
        <v>182.23</v>
      </c>
      <c r="G27" s="318">
        <v>562.84</v>
      </c>
      <c r="H27" s="285">
        <v>382.4238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49</v>
      </c>
      <c r="E28" s="322">
        <v>292.93</v>
      </c>
      <c r="F28" s="323">
        <v>183.44</v>
      </c>
      <c r="G28" s="323">
        <v>588.9</v>
      </c>
      <c r="H28" s="290">
        <v>337.0267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46</v>
      </c>
      <c r="D29" s="316">
        <v>152</v>
      </c>
      <c r="E29" s="317">
        <v>249.185</v>
      </c>
      <c r="F29" s="318">
        <v>141.6</v>
      </c>
      <c r="G29" s="318">
        <v>550.33</v>
      </c>
      <c r="H29" s="285">
        <v>322.8157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18</v>
      </c>
      <c r="D30" s="321">
        <v>35</v>
      </c>
      <c r="E30" s="322">
        <v>200.39</v>
      </c>
      <c r="F30" s="323">
        <v>123.94</v>
      </c>
      <c r="G30" s="323">
        <v>281.87</v>
      </c>
      <c r="H30" s="290">
        <v>205.0129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43</v>
      </c>
      <c r="D31" s="316">
        <v>109</v>
      </c>
      <c r="E31" s="317">
        <v>284.46</v>
      </c>
      <c r="F31" s="318">
        <v>170.88</v>
      </c>
      <c r="G31" s="318">
        <v>496.56</v>
      </c>
      <c r="H31" s="285">
        <v>311.4794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</v>
      </c>
      <c r="D32" s="321">
        <v>18</v>
      </c>
      <c r="E32" s="322">
        <v>311.595</v>
      </c>
      <c r="F32" s="323">
        <v>187.75</v>
      </c>
      <c r="G32" s="323">
        <v>440.28</v>
      </c>
      <c r="H32" s="290">
        <v>317.7433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81</v>
      </c>
      <c r="D33" s="316">
        <v>550</v>
      </c>
      <c r="E33" s="317">
        <v>102.255</v>
      </c>
      <c r="F33" s="318">
        <v>64.07</v>
      </c>
      <c r="G33" s="318">
        <v>204.575</v>
      </c>
      <c r="H33" s="285">
        <v>132.5256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40</v>
      </c>
      <c r="E34" s="322">
        <v>126.265</v>
      </c>
      <c r="F34" s="323">
        <v>80.005</v>
      </c>
      <c r="G34" s="323">
        <v>246.355</v>
      </c>
      <c r="H34" s="290">
        <v>140.786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12</v>
      </c>
      <c r="D35" s="316">
        <v>58</v>
      </c>
      <c r="E35" s="317">
        <v>224.625</v>
      </c>
      <c r="F35" s="318">
        <v>162.75</v>
      </c>
      <c r="G35" s="318">
        <v>425.39</v>
      </c>
      <c r="H35" s="285">
        <v>255.8429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17</v>
      </c>
      <c r="D36" s="321">
        <v>66</v>
      </c>
      <c r="E36" s="322">
        <v>286.3</v>
      </c>
      <c r="F36" s="323">
        <v>210.94</v>
      </c>
      <c r="G36" s="323">
        <v>446.74</v>
      </c>
      <c r="H36" s="290">
        <v>321.8182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5</v>
      </c>
      <c r="D37" s="316">
        <v>10</v>
      </c>
      <c r="E37" s="317">
        <v>227.06</v>
      </c>
      <c r="F37" s="318">
        <v>149.995</v>
      </c>
      <c r="G37" s="318">
        <v>403.64</v>
      </c>
      <c r="H37" s="285">
        <v>240.912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18</v>
      </c>
      <c r="E38" s="322">
        <v>171.855</v>
      </c>
      <c r="F38" s="323">
        <v>140.61</v>
      </c>
      <c r="G38" s="323">
        <v>232.58</v>
      </c>
      <c r="H38" s="290">
        <v>184.1511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10</v>
      </c>
      <c r="D39" s="316">
        <v>27</v>
      </c>
      <c r="E39" s="317">
        <v>221.31</v>
      </c>
      <c r="F39" s="318">
        <v>143.27</v>
      </c>
      <c r="G39" s="318">
        <v>326.87</v>
      </c>
      <c r="H39" s="285">
        <v>221.5341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32</v>
      </c>
      <c r="D40" s="321">
        <v>310</v>
      </c>
      <c r="E40" s="322">
        <v>197.105</v>
      </c>
      <c r="F40" s="323">
        <v>123.215</v>
      </c>
      <c r="G40" s="323">
        <v>303.34</v>
      </c>
      <c r="H40" s="290">
        <v>212.5144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38</v>
      </c>
      <c r="D41" s="316">
        <v>120</v>
      </c>
      <c r="E41" s="317">
        <v>201.07</v>
      </c>
      <c r="F41" s="318">
        <v>111.14</v>
      </c>
      <c r="G41" s="318">
        <v>352.305</v>
      </c>
      <c r="H41" s="285">
        <v>235.6166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83</v>
      </c>
      <c r="E42" s="322">
        <v>171.12</v>
      </c>
      <c r="F42" s="323">
        <v>130.17</v>
      </c>
      <c r="G42" s="323">
        <v>250.13</v>
      </c>
      <c r="H42" s="290">
        <v>186.8169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320</v>
      </c>
      <c r="E43" s="317">
        <v>260.4</v>
      </c>
      <c r="F43" s="318">
        <v>130.72</v>
      </c>
      <c r="G43" s="318">
        <v>563.335</v>
      </c>
      <c r="H43" s="285">
        <v>305.1849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11</v>
      </c>
      <c r="D44" s="321">
        <v>38</v>
      </c>
      <c r="E44" s="322">
        <v>169.53</v>
      </c>
      <c r="F44" s="323">
        <v>118.93</v>
      </c>
      <c r="G44" s="323">
        <v>228.48</v>
      </c>
      <c r="H44" s="290">
        <v>177.6289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37</v>
      </c>
      <c r="D45" s="316">
        <v>443</v>
      </c>
      <c r="E45" s="317">
        <v>168.43</v>
      </c>
      <c r="F45" s="318">
        <v>112.19</v>
      </c>
      <c r="G45" s="318">
        <v>287.13</v>
      </c>
      <c r="H45" s="285">
        <v>196.544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19</v>
      </c>
      <c r="E46" s="322">
        <v>184.49</v>
      </c>
      <c r="F46" s="323">
        <v>98.69</v>
      </c>
      <c r="G46" s="323">
        <v>295.83</v>
      </c>
      <c r="H46" s="290">
        <v>175.8605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5</v>
      </c>
      <c r="D47" s="316">
        <v>14</v>
      </c>
      <c r="E47" s="317">
        <v>232.095</v>
      </c>
      <c r="F47" s="318">
        <v>122.74</v>
      </c>
      <c r="G47" s="318">
        <v>274.67</v>
      </c>
      <c r="H47" s="285">
        <v>211.5729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20</v>
      </c>
      <c r="D48" s="321">
        <v>88</v>
      </c>
      <c r="E48" s="322">
        <v>209.56</v>
      </c>
      <c r="F48" s="323">
        <v>151.43</v>
      </c>
      <c r="G48" s="323">
        <v>331.31</v>
      </c>
      <c r="H48" s="290">
        <v>229.3182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25</v>
      </c>
      <c r="E49" s="317">
        <v>153.26</v>
      </c>
      <c r="F49" s="318">
        <v>110.36</v>
      </c>
      <c r="G49" s="318">
        <v>215.47</v>
      </c>
      <c r="H49" s="285">
        <v>161.1944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12</v>
      </c>
      <c r="D50" s="321">
        <v>37</v>
      </c>
      <c r="E50" s="322">
        <v>162.71</v>
      </c>
      <c r="F50" s="323">
        <v>116.16</v>
      </c>
      <c r="G50" s="323">
        <v>204.62</v>
      </c>
      <c r="H50" s="290">
        <v>160.8124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66</v>
      </c>
      <c r="D51" s="316">
        <v>172</v>
      </c>
      <c r="E51" s="317">
        <v>180.785</v>
      </c>
      <c r="F51" s="318">
        <v>125.26</v>
      </c>
      <c r="G51" s="318">
        <v>307.31</v>
      </c>
      <c r="H51" s="285">
        <v>210.2147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24</v>
      </c>
      <c r="D52" s="321">
        <v>54</v>
      </c>
      <c r="E52" s="322">
        <v>175.67</v>
      </c>
      <c r="F52" s="323">
        <v>134.78</v>
      </c>
      <c r="G52" s="323">
        <v>344.9</v>
      </c>
      <c r="H52" s="290">
        <v>209.7767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31</v>
      </c>
      <c r="D53" s="316">
        <v>439</v>
      </c>
      <c r="E53" s="317">
        <v>150.07</v>
      </c>
      <c r="F53" s="318">
        <v>109.12</v>
      </c>
      <c r="G53" s="318">
        <v>223.54</v>
      </c>
      <c r="H53" s="285">
        <v>164.7576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48</v>
      </c>
      <c r="D54" s="321">
        <v>118</v>
      </c>
      <c r="E54" s="322">
        <v>186</v>
      </c>
      <c r="F54" s="323">
        <v>116.62</v>
      </c>
      <c r="G54" s="323">
        <v>350.78</v>
      </c>
      <c r="H54" s="290">
        <v>218.1211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48</v>
      </c>
      <c r="D55" s="316">
        <v>131</v>
      </c>
      <c r="E55" s="317">
        <v>172.75</v>
      </c>
      <c r="F55" s="318">
        <v>109.35</v>
      </c>
      <c r="G55" s="318">
        <v>301.81</v>
      </c>
      <c r="H55" s="285">
        <v>205.7672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5</v>
      </c>
      <c r="D56" s="321">
        <v>12</v>
      </c>
      <c r="E56" s="322">
        <v>160.605</v>
      </c>
      <c r="F56" s="323">
        <v>99.75</v>
      </c>
      <c r="G56" s="323">
        <v>242.32</v>
      </c>
      <c r="H56" s="290">
        <v>164.3358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13</v>
      </c>
      <c r="D57" s="316">
        <v>68</v>
      </c>
      <c r="E57" s="317">
        <v>130.885</v>
      </c>
      <c r="F57" s="318">
        <v>89.77</v>
      </c>
      <c r="G57" s="318">
        <v>187.35</v>
      </c>
      <c r="H57" s="285">
        <v>137.3435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34</v>
      </c>
      <c r="D58" s="321">
        <v>80</v>
      </c>
      <c r="E58" s="322">
        <v>154.195</v>
      </c>
      <c r="F58" s="323">
        <v>115.015</v>
      </c>
      <c r="G58" s="323">
        <v>203.39</v>
      </c>
      <c r="H58" s="290">
        <v>170.1698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11</v>
      </c>
      <c r="E59" s="317">
        <v>189.73</v>
      </c>
      <c r="F59" s="318">
        <v>109.37</v>
      </c>
      <c r="G59" s="318">
        <v>205.33</v>
      </c>
      <c r="H59" s="285">
        <v>166.7482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58</v>
      </c>
      <c r="D60" s="321">
        <v>425</v>
      </c>
      <c r="E60" s="322">
        <v>175</v>
      </c>
      <c r="F60" s="323">
        <v>119.72</v>
      </c>
      <c r="G60" s="323">
        <v>285.2</v>
      </c>
      <c r="H60" s="290">
        <v>193.4508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39</v>
      </c>
      <c r="D61" s="316">
        <v>676</v>
      </c>
      <c r="E61" s="317">
        <v>202.645</v>
      </c>
      <c r="F61" s="318">
        <v>131.51</v>
      </c>
      <c r="G61" s="318">
        <v>305.13</v>
      </c>
      <c r="H61" s="285">
        <v>213.0626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18</v>
      </c>
      <c r="D62" s="321">
        <v>369</v>
      </c>
      <c r="E62" s="322">
        <v>166.59</v>
      </c>
      <c r="F62" s="323">
        <v>126.96</v>
      </c>
      <c r="G62" s="323">
        <v>223.92</v>
      </c>
      <c r="H62" s="290">
        <v>173.2951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68</v>
      </c>
      <c r="D63" s="316">
        <v>2156</v>
      </c>
      <c r="E63" s="317">
        <v>154.385</v>
      </c>
      <c r="F63" s="318">
        <v>102.75</v>
      </c>
      <c r="G63" s="318">
        <v>249.54</v>
      </c>
      <c r="H63" s="285">
        <v>168.7387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17</v>
      </c>
      <c r="D64" s="321">
        <v>80</v>
      </c>
      <c r="E64" s="322">
        <v>177.09</v>
      </c>
      <c r="F64" s="323">
        <v>93.04</v>
      </c>
      <c r="G64" s="323">
        <v>277.815</v>
      </c>
      <c r="H64" s="290">
        <v>184.4598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37</v>
      </c>
      <c r="D65" s="316">
        <v>414</v>
      </c>
      <c r="E65" s="317">
        <v>174.07</v>
      </c>
      <c r="F65" s="318">
        <v>113.04</v>
      </c>
      <c r="G65" s="318">
        <v>281.68</v>
      </c>
      <c r="H65" s="285">
        <v>188.4458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125</v>
      </c>
      <c r="D66" s="321">
        <v>1377</v>
      </c>
      <c r="E66" s="322">
        <v>164.14</v>
      </c>
      <c r="F66" s="323">
        <v>101.47</v>
      </c>
      <c r="G66" s="323">
        <v>240.43</v>
      </c>
      <c r="H66" s="290">
        <v>169.8254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17</v>
      </c>
      <c r="D67" s="316">
        <v>34</v>
      </c>
      <c r="E67" s="317">
        <v>189.36</v>
      </c>
      <c r="F67" s="318">
        <v>131.87</v>
      </c>
      <c r="G67" s="318">
        <v>326.32</v>
      </c>
      <c r="H67" s="285">
        <v>218.6091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36</v>
      </c>
      <c r="D68" s="321">
        <v>84</v>
      </c>
      <c r="E68" s="322">
        <v>140.86</v>
      </c>
      <c r="F68" s="323">
        <v>104.26</v>
      </c>
      <c r="G68" s="323">
        <v>212.84</v>
      </c>
      <c r="H68" s="290">
        <v>153.1325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8</v>
      </c>
      <c r="D69" s="316">
        <v>75</v>
      </c>
      <c r="E69" s="317">
        <v>126.24</v>
      </c>
      <c r="F69" s="318">
        <v>104.31</v>
      </c>
      <c r="G69" s="318">
        <v>166.57</v>
      </c>
      <c r="H69" s="285">
        <v>131.0663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</v>
      </c>
      <c r="D70" s="321">
        <v>12</v>
      </c>
      <c r="E70" s="322">
        <v>235.215</v>
      </c>
      <c r="F70" s="323">
        <v>115.73</v>
      </c>
      <c r="G70" s="323">
        <v>281.63</v>
      </c>
      <c r="H70" s="290">
        <v>213.1575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</v>
      </c>
      <c r="D71" s="316">
        <v>21</v>
      </c>
      <c r="E71" s="317">
        <v>154.23</v>
      </c>
      <c r="F71" s="318">
        <v>104.54</v>
      </c>
      <c r="G71" s="318">
        <v>253.31</v>
      </c>
      <c r="H71" s="285">
        <v>174.3186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16</v>
      </c>
      <c r="E72" s="322">
        <v>291.725</v>
      </c>
      <c r="F72" s="323">
        <v>206.58</v>
      </c>
      <c r="G72" s="323">
        <v>316.07</v>
      </c>
      <c r="H72" s="290">
        <v>272.5831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57</v>
      </c>
      <c r="D73" s="316">
        <v>394</v>
      </c>
      <c r="E73" s="317">
        <v>171.775</v>
      </c>
      <c r="F73" s="318">
        <v>97.17</v>
      </c>
      <c r="G73" s="318">
        <v>235.62</v>
      </c>
      <c r="H73" s="285">
        <v>169.3829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13</v>
      </c>
      <c r="D74" s="321">
        <v>356</v>
      </c>
      <c r="E74" s="322">
        <v>176.81</v>
      </c>
      <c r="F74" s="323">
        <v>162.57</v>
      </c>
      <c r="G74" s="323">
        <v>196.13</v>
      </c>
      <c r="H74" s="290">
        <v>177.3207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7</v>
      </c>
      <c r="D75" s="316">
        <v>16</v>
      </c>
      <c r="E75" s="317">
        <v>97.775</v>
      </c>
      <c r="F75" s="318">
        <v>87.98</v>
      </c>
      <c r="G75" s="318">
        <v>154.33</v>
      </c>
      <c r="H75" s="285">
        <v>109.665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43</v>
      </c>
      <c r="D76" s="321">
        <v>311</v>
      </c>
      <c r="E76" s="322">
        <v>147.5</v>
      </c>
      <c r="F76" s="323">
        <v>98.07</v>
      </c>
      <c r="G76" s="323">
        <v>232.28</v>
      </c>
      <c r="H76" s="290">
        <v>157.4193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14</v>
      </c>
      <c r="D77" s="316">
        <v>75</v>
      </c>
      <c r="E77" s="317">
        <v>117.92</v>
      </c>
      <c r="F77" s="318">
        <v>71.7</v>
      </c>
      <c r="G77" s="318">
        <v>197.92</v>
      </c>
      <c r="H77" s="285">
        <v>137.158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99</v>
      </c>
      <c r="D78" s="321">
        <v>430</v>
      </c>
      <c r="E78" s="322">
        <v>159.855</v>
      </c>
      <c r="F78" s="323">
        <v>108.555</v>
      </c>
      <c r="G78" s="323">
        <v>262.93</v>
      </c>
      <c r="H78" s="290">
        <v>182.5685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83</v>
      </c>
      <c r="D79" s="316">
        <v>386</v>
      </c>
      <c r="E79" s="317">
        <v>142.24</v>
      </c>
      <c r="F79" s="318">
        <v>97.09</v>
      </c>
      <c r="G79" s="318">
        <v>272.79</v>
      </c>
      <c r="H79" s="285">
        <v>169.2087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</v>
      </c>
      <c r="D80" s="321">
        <v>11</v>
      </c>
      <c r="E80" s="322">
        <v>123.56</v>
      </c>
      <c r="F80" s="323">
        <v>108.77</v>
      </c>
      <c r="G80" s="323">
        <v>208.65</v>
      </c>
      <c r="H80" s="290">
        <v>147.5636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80</v>
      </c>
      <c r="D81" s="316">
        <v>314</v>
      </c>
      <c r="E81" s="317">
        <v>131.475</v>
      </c>
      <c r="F81" s="318">
        <v>95.48</v>
      </c>
      <c r="G81" s="318">
        <v>234.74</v>
      </c>
      <c r="H81" s="285">
        <v>152.8818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86</v>
      </c>
      <c r="D82" s="321">
        <v>396</v>
      </c>
      <c r="E82" s="322">
        <v>125.355</v>
      </c>
      <c r="F82" s="323">
        <v>86.23</v>
      </c>
      <c r="G82" s="323">
        <v>199.85</v>
      </c>
      <c r="H82" s="290">
        <v>140.6465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14</v>
      </c>
      <c r="D83" s="316">
        <v>21</v>
      </c>
      <c r="E83" s="317">
        <v>215.08</v>
      </c>
      <c r="F83" s="318">
        <v>108.29</v>
      </c>
      <c r="G83" s="318">
        <v>305.97</v>
      </c>
      <c r="H83" s="285">
        <v>200.7614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49</v>
      </c>
      <c r="D84" s="321">
        <v>153</v>
      </c>
      <c r="E84" s="322">
        <v>118.61</v>
      </c>
      <c r="F84" s="323">
        <v>85.5</v>
      </c>
      <c r="G84" s="323">
        <v>190.66</v>
      </c>
      <c r="H84" s="290">
        <v>135.2166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180</v>
      </c>
      <c r="D85" s="316">
        <v>968</v>
      </c>
      <c r="E85" s="317">
        <v>124.11</v>
      </c>
      <c r="F85" s="318">
        <v>85.67</v>
      </c>
      <c r="G85" s="318">
        <v>211.79</v>
      </c>
      <c r="H85" s="285">
        <v>140.1001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10</v>
      </c>
      <c r="D86" s="321">
        <v>40</v>
      </c>
      <c r="E86" s="322">
        <v>121.535</v>
      </c>
      <c r="F86" s="323">
        <v>95.4</v>
      </c>
      <c r="G86" s="323">
        <v>204.945</v>
      </c>
      <c r="H86" s="290">
        <v>136.7428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28</v>
      </c>
      <c r="D87" s="316">
        <v>86</v>
      </c>
      <c r="E87" s="317">
        <v>116.545</v>
      </c>
      <c r="F87" s="318">
        <v>88.21</v>
      </c>
      <c r="G87" s="318">
        <v>198.97</v>
      </c>
      <c r="H87" s="285">
        <v>139.5145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37</v>
      </c>
      <c r="D88" s="321">
        <v>83</v>
      </c>
      <c r="E88" s="322">
        <v>137.78</v>
      </c>
      <c r="F88" s="323">
        <v>101.34</v>
      </c>
      <c r="G88" s="323">
        <v>257.68</v>
      </c>
      <c r="H88" s="290">
        <v>159.4987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93</v>
      </c>
      <c r="D89" s="316">
        <v>416</v>
      </c>
      <c r="E89" s="317">
        <v>151.465</v>
      </c>
      <c r="F89" s="318">
        <v>91.71</v>
      </c>
      <c r="G89" s="318">
        <v>225.49</v>
      </c>
      <c r="H89" s="285">
        <v>157.3297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11</v>
      </c>
      <c r="D90" s="321">
        <v>31</v>
      </c>
      <c r="E90" s="322">
        <v>88.86</v>
      </c>
      <c r="F90" s="323">
        <v>76.81</v>
      </c>
      <c r="G90" s="323">
        <v>119.94</v>
      </c>
      <c r="H90" s="290">
        <v>94.8681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</v>
      </c>
      <c r="D91" s="316">
        <v>17</v>
      </c>
      <c r="E91" s="317">
        <v>87.71</v>
      </c>
      <c r="F91" s="318">
        <v>69.49</v>
      </c>
      <c r="G91" s="318">
        <v>132.98</v>
      </c>
      <c r="H91" s="285">
        <v>95.3994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12</v>
      </c>
      <c r="E92" s="322">
        <v>92.96</v>
      </c>
      <c r="F92" s="323">
        <v>72.3</v>
      </c>
      <c r="G92" s="323">
        <v>124.73</v>
      </c>
      <c r="H92" s="290">
        <v>97.7225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97</v>
      </c>
      <c r="D93" s="316">
        <v>272</v>
      </c>
      <c r="E93" s="317">
        <v>105.55</v>
      </c>
      <c r="F93" s="318">
        <v>77.95</v>
      </c>
      <c r="G93" s="318">
        <v>155.55</v>
      </c>
      <c r="H93" s="285">
        <v>111.7256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43</v>
      </c>
      <c r="D94" s="321">
        <v>133</v>
      </c>
      <c r="E94" s="322">
        <v>102.45</v>
      </c>
      <c r="F94" s="323">
        <v>75</v>
      </c>
      <c r="G94" s="323">
        <v>155.91</v>
      </c>
      <c r="H94" s="290">
        <v>109.4809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12</v>
      </c>
      <c r="D95" s="316">
        <v>26</v>
      </c>
      <c r="E95" s="317">
        <v>86.8</v>
      </c>
      <c r="F95" s="318">
        <v>46</v>
      </c>
      <c r="G95" s="318">
        <v>202.18</v>
      </c>
      <c r="H95" s="285">
        <v>107.9888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142</v>
      </c>
      <c r="D96" s="321">
        <v>831</v>
      </c>
      <c r="E96" s="322">
        <v>104.52</v>
      </c>
      <c r="F96" s="323">
        <v>74.1</v>
      </c>
      <c r="G96" s="323">
        <v>155.13</v>
      </c>
      <c r="H96" s="290">
        <v>111.0663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40</v>
      </c>
      <c r="D97" s="316">
        <v>236</v>
      </c>
      <c r="E97" s="317">
        <v>134.86</v>
      </c>
      <c r="F97" s="318">
        <v>79.67</v>
      </c>
      <c r="G97" s="318">
        <v>241.04</v>
      </c>
      <c r="H97" s="285">
        <v>146.9224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19</v>
      </c>
      <c r="D98" s="321">
        <v>82</v>
      </c>
      <c r="E98" s="322">
        <v>145.445</v>
      </c>
      <c r="F98" s="323">
        <v>112.41</v>
      </c>
      <c r="G98" s="323">
        <v>178.98</v>
      </c>
      <c r="H98" s="290">
        <v>141.9543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13</v>
      </c>
      <c r="E99" s="317">
        <v>89.94</v>
      </c>
      <c r="F99" s="318">
        <v>73.62</v>
      </c>
      <c r="G99" s="318">
        <v>126.72</v>
      </c>
      <c r="H99" s="285">
        <v>97.7446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15</v>
      </c>
      <c r="D100" s="321">
        <v>50</v>
      </c>
      <c r="E100" s="322">
        <v>107.99</v>
      </c>
      <c r="F100" s="323">
        <v>92.33</v>
      </c>
      <c r="G100" s="323">
        <v>264.77</v>
      </c>
      <c r="H100" s="290">
        <v>145.4336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32</v>
      </c>
      <c r="D101" s="316">
        <v>112</v>
      </c>
      <c r="E101" s="317">
        <v>116.96</v>
      </c>
      <c r="F101" s="318">
        <v>89.7</v>
      </c>
      <c r="G101" s="318">
        <v>141.07</v>
      </c>
      <c r="H101" s="285">
        <v>116.6034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35</v>
      </c>
      <c r="D102" s="321">
        <v>462</v>
      </c>
      <c r="E102" s="322">
        <v>120.92</v>
      </c>
      <c r="F102" s="323">
        <v>98.71</v>
      </c>
      <c r="G102" s="323">
        <v>154.42</v>
      </c>
      <c r="H102" s="290">
        <v>126.6997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37</v>
      </c>
      <c r="D103" s="316">
        <v>478</v>
      </c>
      <c r="E103" s="317">
        <v>79.185</v>
      </c>
      <c r="F103" s="318">
        <v>65.22</v>
      </c>
      <c r="G103" s="318">
        <v>98.66</v>
      </c>
      <c r="H103" s="285">
        <v>81.9058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78</v>
      </c>
      <c r="E104" s="322">
        <v>130.23</v>
      </c>
      <c r="F104" s="323">
        <v>113.49</v>
      </c>
      <c r="G104" s="323">
        <v>156.02</v>
      </c>
      <c r="H104" s="290">
        <v>131.5147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15</v>
      </c>
      <c r="D105" s="316">
        <v>94</v>
      </c>
      <c r="E105" s="317">
        <v>77.69</v>
      </c>
      <c r="F105" s="318">
        <v>70</v>
      </c>
      <c r="G105" s="318">
        <v>115.11</v>
      </c>
      <c r="H105" s="285">
        <v>86.6473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13</v>
      </c>
      <c r="D106" s="321">
        <v>34</v>
      </c>
      <c r="E106" s="322">
        <v>88.515</v>
      </c>
      <c r="F106" s="323">
        <v>72</v>
      </c>
      <c r="G106" s="323">
        <v>106.34</v>
      </c>
      <c r="H106" s="290">
        <v>89.4194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</v>
      </c>
      <c r="D107" s="316">
        <v>28</v>
      </c>
      <c r="E107" s="317">
        <v>100.33</v>
      </c>
      <c r="F107" s="318">
        <v>70.24</v>
      </c>
      <c r="G107" s="318">
        <v>162.88</v>
      </c>
      <c r="H107" s="285">
        <v>107.7318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42</v>
      </c>
      <c r="D108" s="321">
        <v>418</v>
      </c>
      <c r="E108" s="322">
        <v>76.69</v>
      </c>
      <c r="F108" s="323">
        <v>59.28</v>
      </c>
      <c r="G108" s="323">
        <v>112.78</v>
      </c>
      <c r="H108" s="290">
        <v>82.0631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</v>
      </c>
      <c r="D109" s="316">
        <v>33</v>
      </c>
      <c r="E109" s="317">
        <v>90.05</v>
      </c>
      <c r="F109" s="318">
        <v>75.45</v>
      </c>
      <c r="G109" s="318">
        <v>111.35</v>
      </c>
      <c r="H109" s="285">
        <v>93.4897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3</v>
      </c>
      <c r="D110" s="321">
        <v>11</v>
      </c>
      <c r="E110" s="322">
        <v>86.57</v>
      </c>
      <c r="F110" s="323">
        <v>73.63</v>
      </c>
      <c r="G110" s="323">
        <v>124.71</v>
      </c>
      <c r="H110" s="290">
        <v>95.3009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</v>
      </c>
      <c r="D111" s="316">
        <v>118</v>
      </c>
      <c r="E111" s="317">
        <v>189.53</v>
      </c>
      <c r="F111" s="318">
        <v>108</v>
      </c>
      <c r="G111" s="318">
        <v>243</v>
      </c>
      <c r="H111" s="285">
        <v>175.0341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34</v>
      </c>
      <c r="D112" s="321">
        <v>368</v>
      </c>
      <c r="E112" s="322">
        <v>79.61</v>
      </c>
      <c r="F112" s="323">
        <v>58.68</v>
      </c>
      <c r="G112" s="323">
        <v>106.68</v>
      </c>
      <c r="H112" s="290">
        <v>81.458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171</v>
      </c>
      <c r="D113" s="316">
        <v>2679</v>
      </c>
      <c r="E113" s="317">
        <v>73.88</v>
      </c>
      <c r="F113" s="318">
        <v>57.01</v>
      </c>
      <c r="G113" s="318">
        <v>107.44</v>
      </c>
      <c r="H113" s="285">
        <v>78.9205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13</v>
      </c>
      <c r="D114" s="321">
        <v>76</v>
      </c>
      <c r="E114" s="322">
        <v>79.185</v>
      </c>
      <c r="F114" s="323">
        <v>64.18</v>
      </c>
      <c r="G114" s="323">
        <v>116.7</v>
      </c>
      <c r="H114" s="290">
        <v>83.9947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21</v>
      </c>
      <c r="D115" s="316">
        <v>470</v>
      </c>
      <c r="E115" s="317">
        <v>107.215</v>
      </c>
      <c r="F115" s="318">
        <v>81.55</v>
      </c>
      <c r="G115" s="318">
        <v>133.855</v>
      </c>
      <c r="H115" s="285">
        <v>108.1302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</v>
      </c>
      <c r="D116" s="321">
        <v>45</v>
      </c>
      <c r="E116" s="322">
        <v>106.99</v>
      </c>
      <c r="F116" s="323">
        <v>91.81</v>
      </c>
      <c r="G116" s="323">
        <v>129.72</v>
      </c>
      <c r="H116" s="290">
        <v>107.1156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</v>
      </c>
      <c r="D117" s="316">
        <v>28</v>
      </c>
      <c r="E117" s="317">
        <v>70.085</v>
      </c>
      <c r="F117" s="318">
        <v>60.55</v>
      </c>
      <c r="G117" s="318">
        <v>89.68</v>
      </c>
      <c r="H117" s="285">
        <v>74.9939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</v>
      </c>
      <c r="D118" s="321">
        <v>49</v>
      </c>
      <c r="E118" s="322">
        <v>108.57</v>
      </c>
      <c r="F118" s="323">
        <v>88.23</v>
      </c>
      <c r="G118" s="323">
        <v>140</v>
      </c>
      <c r="H118" s="290">
        <v>110.7324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35</v>
      </c>
      <c r="D119" s="316">
        <v>396</v>
      </c>
      <c r="E119" s="317">
        <v>111.81</v>
      </c>
      <c r="F119" s="318">
        <v>86.36</v>
      </c>
      <c r="G119" s="318">
        <v>179.24</v>
      </c>
      <c r="H119" s="285">
        <v>121.5713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14</v>
      </c>
      <c r="E120" s="322">
        <v>136.49</v>
      </c>
      <c r="F120" s="323">
        <v>103.93</v>
      </c>
      <c r="G120" s="323">
        <v>168.17</v>
      </c>
      <c r="H120" s="290">
        <v>135.965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14</v>
      </c>
      <c r="D121" s="316">
        <v>79</v>
      </c>
      <c r="E121" s="317">
        <v>114.22</v>
      </c>
      <c r="F121" s="318">
        <v>86.53</v>
      </c>
      <c r="G121" s="318">
        <v>141.67</v>
      </c>
      <c r="H121" s="285">
        <v>113.7058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24</v>
      </c>
      <c r="E122" s="322">
        <v>117.01</v>
      </c>
      <c r="F122" s="323">
        <v>97.73</v>
      </c>
      <c r="G122" s="323">
        <v>161.64</v>
      </c>
      <c r="H122" s="290">
        <v>122.7417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38</v>
      </c>
      <c r="E123" s="317">
        <v>119.965</v>
      </c>
      <c r="F123" s="318">
        <v>81.73</v>
      </c>
      <c r="G123" s="318">
        <v>154.87</v>
      </c>
      <c r="H123" s="285">
        <v>117.4474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22</v>
      </c>
      <c r="D124" s="321">
        <v>252</v>
      </c>
      <c r="E124" s="322">
        <v>128.345</v>
      </c>
      <c r="F124" s="323">
        <v>95.82</v>
      </c>
      <c r="G124" s="323">
        <v>170.53</v>
      </c>
      <c r="H124" s="290">
        <v>130.7898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34</v>
      </c>
      <c r="D125" s="316">
        <v>324</v>
      </c>
      <c r="E125" s="317">
        <v>125.845</v>
      </c>
      <c r="F125" s="318">
        <v>90.57</v>
      </c>
      <c r="G125" s="318">
        <v>161.48</v>
      </c>
      <c r="H125" s="285">
        <v>129.4213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24</v>
      </c>
      <c r="D126" s="321">
        <v>265</v>
      </c>
      <c r="E126" s="322">
        <v>127.72</v>
      </c>
      <c r="F126" s="323">
        <v>93.69</v>
      </c>
      <c r="G126" s="323">
        <v>168.76</v>
      </c>
      <c r="H126" s="290">
        <v>130.1536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16</v>
      </c>
      <c r="E127" s="317">
        <v>99.87</v>
      </c>
      <c r="F127" s="318">
        <v>91.53</v>
      </c>
      <c r="G127" s="318">
        <v>138.55</v>
      </c>
      <c r="H127" s="285">
        <v>112.5319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19</v>
      </c>
      <c r="D128" s="321">
        <v>92</v>
      </c>
      <c r="E128" s="322">
        <v>108.825</v>
      </c>
      <c r="F128" s="323">
        <v>87.38</v>
      </c>
      <c r="G128" s="323">
        <v>140.9</v>
      </c>
      <c r="H128" s="290">
        <v>111.7232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32</v>
      </c>
      <c r="D129" s="316">
        <v>718</v>
      </c>
      <c r="E129" s="317">
        <v>121.04</v>
      </c>
      <c r="F129" s="318">
        <v>91.48</v>
      </c>
      <c r="G129" s="318">
        <v>159.72</v>
      </c>
      <c r="H129" s="285">
        <v>125.5587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11</v>
      </c>
      <c r="D130" s="321">
        <v>133</v>
      </c>
      <c r="E130" s="322">
        <v>107.73</v>
      </c>
      <c r="F130" s="323">
        <v>77.02</v>
      </c>
      <c r="G130" s="323">
        <v>145</v>
      </c>
      <c r="H130" s="290">
        <v>111.0762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10</v>
      </c>
      <c r="D131" s="316">
        <v>88</v>
      </c>
      <c r="E131" s="317">
        <v>90.465</v>
      </c>
      <c r="F131" s="318">
        <v>70.13</v>
      </c>
      <c r="G131" s="318">
        <v>172.95</v>
      </c>
      <c r="H131" s="285">
        <v>101.8277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17</v>
      </c>
      <c r="D132" s="321">
        <v>341</v>
      </c>
      <c r="E132" s="322">
        <v>132.15</v>
      </c>
      <c r="F132" s="323">
        <v>90.19</v>
      </c>
      <c r="G132" s="323">
        <v>164.03</v>
      </c>
      <c r="H132" s="290">
        <v>130.4427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89</v>
      </c>
      <c r="D133" s="316">
        <v>2078</v>
      </c>
      <c r="E133" s="317">
        <v>115.715</v>
      </c>
      <c r="F133" s="318">
        <v>81.42</v>
      </c>
      <c r="G133" s="318">
        <v>171.49</v>
      </c>
      <c r="H133" s="285">
        <v>122.8108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38</v>
      </c>
      <c r="D134" s="321">
        <v>2741</v>
      </c>
      <c r="E134" s="322">
        <v>148.67</v>
      </c>
      <c r="F134" s="323">
        <v>88.46</v>
      </c>
      <c r="G134" s="323">
        <v>199.74</v>
      </c>
      <c r="H134" s="290">
        <v>145.5906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20</v>
      </c>
      <c r="D135" s="316">
        <v>191</v>
      </c>
      <c r="E135" s="317">
        <v>105.93</v>
      </c>
      <c r="F135" s="318">
        <v>75.65</v>
      </c>
      <c r="G135" s="318">
        <v>199.59</v>
      </c>
      <c r="H135" s="285">
        <v>117.8236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38</v>
      </c>
      <c r="D136" s="321">
        <v>273</v>
      </c>
      <c r="E136" s="322">
        <v>109.42</v>
      </c>
      <c r="F136" s="323">
        <v>85.77</v>
      </c>
      <c r="G136" s="323">
        <v>138.14</v>
      </c>
      <c r="H136" s="290">
        <v>110.2864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99</v>
      </c>
      <c r="E137" s="317">
        <v>131.41</v>
      </c>
      <c r="F137" s="318">
        <v>98.65</v>
      </c>
      <c r="G137" s="318">
        <v>174.48</v>
      </c>
      <c r="H137" s="285">
        <v>134.1268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68</v>
      </c>
      <c r="D138" s="321">
        <v>1386</v>
      </c>
      <c r="E138" s="322">
        <v>101.14</v>
      </c>
      <c r="F138" s="323">
        <v>80.7</v>
      </c>
      <c r="G138" s="323">
        <v>189.09</v>
      </c>
      <c r="H138" s="290">
        <v>117.5668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24</v>
      </c>
      <c r="D139" s="316">
        <v>441</v>
      </c>
      <c r="E139" s="317">
        <v>144.77</v>
      </c>
      <c r="F139" s="318">
        <v>78.01</v>
      </c>
      <c r="G139" s="318">
        <v>192.29</v>
      </c>
      <c r="H139" s="285">
        <v>140.7819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94</v>
      </c>
      <c r="D140" s="321">
        <v>1384</v>
      </c>
      <c r="E140" s="322">
        <v>113.195</v>
      </c>
      <c r="F140" s="323">
        <v>63.76</v>
      </c>
      <c r="G140" s="323">
        <v>174.92</v>
      </c>
      <c r="H140" s="290">
        <v>119.1301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37</v>
      </c>
      <c r="E141" s="317">
        <v>125.88</v>
      </c>
      <c r="F141" s="318">
        <v>92.76</v>
      </c>
      <c r="G141" s="318">
        <v>146.56</v>
      </c>
      <c r="H141" s="285">
        <v>124.0292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13</v>
      </c>
      <c r="D142" s="321">
        <v>361</v>
      </c>
      <c r="E142" s="322">
        <v>149.82</v>
      </c>
      <c r="F142" s="323">
        <v>104.99</v>
      </c>
      <c r="G142" s="323">
        <v>211.13</v>
      </c>
      <c r="H142" s="290">
        <v>155.9968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13</v>
      </c>
      <c r="E143" s="317">
        <v>111.26</v>
      </c>
      <c r="F143" s="318">
        <v>101.44</v>
      </c>
      <c r="G143" s="318">
        <v>144.91</v>
      </c>
      <c r="H143" s="285">
        <v>118.1254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9</v>
      </c>
      <c r="D144" s="321">
        <v>146</v>
      </c>
      <c r="E144" s="322">
        <v>140.855</v>
      </c>
      <c r="F144" s="323">
        <v>113.54</v>
      </c>
      <c r="G144" s="323">
        <v>183.22</v>
      </c>
      <c r="H144" s="290">
        <v>144.8308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</v>
      </c>
      <c r="D145" s="316">
        <v>37</v>
      </c>
      <c r="E145" s="317">
        <v>143.51</v>
      </c>
      <c r="F145" s="318">
        <v>100.14</v>
      </c>
      <c r="G145" s="318">
        <v>192.69</v>
      </c>
      <c r="H145" s="285">
        <v>146.2873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95</v>
      </c>
      <c r="E146" s="322">
        <v>130.69</v>
      </c>
      <c r="F146" s="323">
        <v>96.16</v>
      </c>
      <c r="G146" s="323">
        <v>238.99</v>
      </c>
      <c r="H146" s="290">
        <v>151.8388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14</v>
      </c>
      <c r="E147" s="317">
        <v>111.34</v>
      </c>
      <c r="F147" s="318">
        <v>79.98</v>
      </c>
      <c r="G147" s="318">
        <v>145.51</v>
      </c>
      <c r="H147" s="285">
        <v>111.6786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7</v>
      </c>
      <c r="D148" s="321">
        <v>595</v>
      </c>
      <c r="E148" s="322">
        <v>102.08</v>
      </c>
      <c r="F148" s="323">
        <v>80.44</v>
      </c>
      <c r="G148" s="323">
        <v>132.67</v>
      </c>
      <c r="H148" s="290">
        <v>105.1222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11</v>
      </c>
      <c r="D149" s="316">
        <v>230</v>
      </c>
      <c r="E149" s="317">
        <v>77.715</v>
      </c>
      <c r="F149" s="318">
        <v>65.255</v>
      </c>
      <c r="G149" s="318">
        <v>104.8</v>
      </c>
      <c r="H149" s="285">
        <v>82.0441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236</v>
      </c>
      <c r="E150" s="322">
        <v>87.01</v>
      </c>
      <c r="F150" s="323">
        <v>69.22</v>
      </c>
      <c r="G150" s="323">
        <v>95.27</v>
      </c>
      <c r="H150" s="290">
        <v>84.5105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12</v>
      </c>
      <c r="D151" s="316">
        <v>50</v>
      </c>
      <c r="E151" s="317">
        <v>88.43</v>
      </c>
      <c r="F151" s="318">
        <v>74.665</v>
      </c>
      <c r="G151" s="318">
        <v>114.245</v>
      </c>
      <c r="H151" s="285">
        <v>94.7228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103</v>
      </c>
      <c r="E152" s="322">
        <v>123.82</v>
      </c>
      <c r="F152" s="323">
        <v>95.81</v>
      </c>
      <c r="G152" s="323">
        <v>151.22</v>
      </c>
      <c r="H152" s="290">
        <v>126.2374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13</v>
      </c>
      <c r="D153" s="316">
        <v>384</v>
      </c>
      <c r="E153" s="317">
        <v>107.945</v>
      </c>
      <c r="F153" s="318">
        <v>75.95</v>
      </c>
      <c r="G153" s="318">
        <v>134.55</v>
      </c>
      <c r="H153" s="285">
        <v>107.6753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56</v>
      </c>
      <c r="E154" s="322">
        <v>82.085</v>
      </c>
      <c r="F154" s="323">
        <v>73.93</v>
      </c>
      <c r="G154" s="323">
        <v>120.5</v>
      </c>
      <c r="H154" s="290">
        <v>88.0388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444</v>
      </c>
      <c r="E155" s="317">
        <v>84.22</v>
      </c>
      <c r="F155" s="318">
        <v>71.35</v>
      </c>
      <c r="G155" s="318">
        <v>98.6</v>
      </c>
      <c r="H155" s="285">
        <v>85.0792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104</v>
      </c>
      <c r="E156" s="322">
        <v>91.78</v>
      </c>
      <c r="F156" s="323">
        <v>73.8</v>
      </c>
      <c r="G156" s="323">
        <v>101.26</v>
      </c>
      <c r="H156" s="290">
        <v>89.3485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8</v>
      </c>
      <c r="D157" s="316">
        <v>360</v>
      </c>
      <c r="E157" s="317">
        <v>77.44</v>
      </c>
      <c r="F157" s="318">
        <v>56.405</v>
      </c>
      <c r="G157" s="318">
        <v>94.095</v>
      </c>
      <c r="H157" s="285">
        <v>77.5729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88</v>
      </c>
      <c r="E158" s="322">
        <v>91.215</v>
      </c>
      <c r="F158" s="323">
        <v>59.84</v>
      </c>
      <c r="G158" s="323">
        <v>101.6</v>
      </c>
      <c r="H158" s="290">
        <v>86.5192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</v>
      </c>
      <c r="D159" s="316">
        <v>272</v>
      </c>
      <c r="E159" s="317">
        <v>113.53</v>
      </c>
      <c r="F159" s="318">
        <v>91.31</v>
      </c>
      <c r="G159" s="318">
        <v>141.66</v>
      </c>
      <c r="H159" s="285">
        <v>116.1319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</v>
      </c>
      <c r="D160" s="321">
        <v>150</v>
      </c>
      <c r="E160" s="322">
        <v>122.995</v>
      </c>
      <c r="F160" s="323">
        <v>92.29</v>
      </c>
      <c r="G160" s="323">
        <v>175.075</v>
      </c>
      <c r="H160" s="290">
        <v>128.8187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279</v>
      </c>
      <c r="E161" s="317">
        <v>129.91</v>
      </c>
      <c r="F161" s="318">
        <v>96.94</v>
      </c>
      <c r="G161" s="318">
        <v>177.16</v>
      </c>
      <c r="H161" s="285">
        <v>133.5364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44</v>
      </c>
      <c r="E162" s="322">
        <v>88.97</v>
      </c>
      <c r="F162" s="323">
        <v>62.37</v>
      </c>
      <c r="G162" s="323">
        <v>134.3</v>
      </c>
      <c r="H162" s="290">
        <v>98.2684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655</v>
      </c>
      <c r="E163" s="317">
        <v>118.21</v>
      </c>
      <c r="F163" s="318">
        <v>88.17</v>
      </c>
      <c r="G163" s="318">
        <v>151.2</v>
      </c>
      <c r="H163" s="285">
        <v>119.4135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16</v>
      </c>
      <c r="D164" s="321">
        <v>81</v>
      </c>
      <c r="E164" s="322">
        <v>108.93</v>
      </c>
      <c r="F164" s="323">
        <v>74.66</v>
      </c>
      <c r="G164" s="323">
        <v>139.35</v>
      </c>
      <c r="H164" s="290">
        <v>105.422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6</v>
      </c>
      <c r="D165" s="316">
        <v>113</v>
      </c>
      <c r="E165" s="317">
        <v>218.21</v>
      </c>
      <c r="F165" s="318">
        <v>118.17</v>
      </c>
      <c r="G165" s="318">
        <v>259.3</v>
      </c>
      <c r="H165" s="285">
        <v>203.6581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24</v>
      </c>
      <c r="D166" s="321">
        <v>133</v>
      </c>
      <c r="E166" s="322">
        <v>120.12</v>
      </c>
      <c r="F166" s="323">
        <v>85.22</v>
      </c>
      <c r="G166" s="323">
        <v>159.29</v>
      </c>
      <c r="H166" s="290">
        <v>122.1386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24</v>
      </c>
      <c r="D167" s="316">
        <v>158</v>
      </c>
      <c r="E167" s="317">
        <v>135.365</v>
      </c>
      <c r="F167" s="318">
        <v>97.23</v>
      </c>
      <c r="G167" s="318">
        <v>188.19</v>
      </c>
      <c r="H167" s="285">
        <v>136.262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10</v>
      </c>
      <c r="D168" s="321">
        <v>1133</v>
      </c>
      <c r="E168" s="322">
        <v>154.99</v>
      </c>
      <c r="F168" s="323">
        <v>100.13</v>
      </c>
      <c r="G168" s="323">
        <v>172.49</v>
      </c>
      <c r="H168" s="290">
        <v>150.0406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400</v>
      </c>
      <c r="E169" s="317">
        <v>97.545</v>
      </c>
      <c r="F169" s="318">
        <v>89.75</v>
      </c>
      <c r="G169" s="318">
        <v>109.715</v>
      </c>
      <c r="H169" s="285">
        <v>99.5994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33</v>
      </c>
      <c r="E170" s="322">
        <v>130.99</v>
      </c>
      <c r="F170" s="323">
        <v>126.58</v>
      </c>
      <c r="G170" s="323">
        <v>151.2</v>
      </c>
      <c r="H170" s="290">
        <v>134.607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23</v>
      </c>
      <c r="D171" s="316">
        <v>577</v>
      </c>
      <c r="E171" s="317">
        <v>101.79</v>
      </c>
      <c r="F171" s="318">
        <v>69.03</v>
      </c>
      <c r="G171" s="318">
        <v>137.41</v>
      </c>
      <c r="H171" s="285">
        <v>102.3804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7</v>
      </c>
      <c r="D172" s="321">
        <v>40</v>
      </c>
      <c r="E172" s="322">
        <v>143.59</v>
      </c>
      <c r="F172" s="323">
        <v>126.67</v>
      </c>
      <c r="G172" s="323">
        <v>169.935</v>
      </c>
      <c r="H172" s="290">
        <v>145.4103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16</v>
      </c>
      <c r="D173" s="316">
        <v>198</v>
      </c>
      <c r="E173" s="317">
        <v>96.88</v>
      </c>
      <c r="F173" s="318">
        <v>73.3</v>
      </c>
      <c r="G173" s="318">
        <v>132.02</v>
      </c>
      <c r="H173" s="285">
        <v>100.1799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636</v>
      </c>
      <c r="E174" s="322">
        <v>105.11</v>
      </c>
      <c r="F174" s="323">
        <v>65.53</v>
      </c>
      <c r="G174" s="323">
        <v>130.83</v>
      </c>
      <c r="H174" s="290">
        <v>100.7579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14</v>
      </c>
      <c r="E175" s="317">
        <v>86.535</v>
      </c>
      <c r="F175" s="318">
        <v>79.06</v>
      </c>
      <c r="G175" s="318">
        <v>113.04</v>
      </c>
      <c r="H175" s="285">
        <v>91.5314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82</v>
      </c>
      <c r="E176" s="322">
        <v>105.59</v>
      </c>
      <c r="F176" s="323">
        <v>89.52</v>
      </c>
      <c r="G176" s="323">
        <v>128.04</v>
      </c>
      <c r="H176" s="290">
        <v>106.279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11</v>
      </c>
      <c r="E177" s="317">
        <v>69.84</v>
      </c>
      <c r="F177" s="318">
        <v>58.31</v>
      </c>
      <c r="G177" s="318">
        <v>88.58</v>
      </c>
      <c r="H177" s="285">
        <v>72.9427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52</v>
      </c>
      <c r="E178" s="322">
        <v>98.74</v>
      </c>
      <c r="F178" s="323">
        <v>79.71</v>
      </c>
      <c r="G178" s="323">
        <v>117.78</v>
      </c>
      <c r="H178" s="290">
        <v>98.2254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170</v>
      </c>
      <c r="E179" s="317">
        <v>100.965</v>
      </c>
      <c r="F179" s="318">
        <v>73.395</v>
      </c>
      <c r="G179" s="318">
        <v>138.065</v>
      </c>
      <c r="H179" s="285">
        <v>103.783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6</v>
      </c>
      <c r="D180" s="321">
        <v>23</v>
      </c>
      <c r="E180" s="322">
        <v>114.65</v>
      </c>
      <c r="F180" s="323">
        <v>85.68</v>
      </c>
      <c r="G180" s="323">
        <v>136.59</v>
      </c>
      <c r="H180" s="290">
        <v>114.4078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232</v>
      </c>
      <c r="E181" s="317">
        <v>93.325</v>
      </c>
      <c r="F181" s="318">
        <v>72.75</v>
      </c>
      <c r="G181" s="318">
        <v>116.09</v>
      </c>
      <c r="H181" s="285">
        <v>94.799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20</v>
      </c>
      <c r="D182" s="321">
        <v>1631</v>
      </c>
      <c r="E182" s="322">
        <v>108.35</v>
      </c>
      <c r="F182" s="323">
        <v>72.08</v>
      </c>
      <c r="G182" s="323">
        <v>144.61</v>
      </c>
      <c r="H182" s="290">
        <v>108.1012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165</v>
      </c>
      <c r="E183" s="317">
        <v>80.08</v>
      </c>
      <c r="F183" s="318">
        <v>51.98</v>
      </c>
      <c r="G183" s="318">
        <v>142.24</v>
      </c>
      <c r="H183" s="285">
        <v>90.0162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63</v>
      </c>
      <c r="E184" s="322">
        <v>85.98</v>
      </c>
      <c r="F184" s="323">
        <v>67.69</v>
      </c>
      <c r="G184" s="323">
        <v>101.54</v>
      </c>
      <c r="H184" s="290">
        <v>85.2254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1001</v>
      </c>
      <c r="E185" s="317">
        <v>111.77</v>
      </c>
      <c r="F185" s="318">
        <v>77.31</v>
      </c>
      <c r="G185" s="318">
        <v>147.01</v>
      </c>
      <c r="H185" s="285">
        <v>112.3945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12</v>
      </c>
      <c r="D186" s="321">
        <v>214</v>
      </c>
      <c r="E186" s="322">
        <v>194.12</v>
      </c>
      <c r="F186" s="323">
        <v>158.42</v>
      </c>
      <c r="G186" s="323">
        <v>204.23</v>
      </c>
      <c r="H186" s="290">
        <v>187.9473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11</v>
      </c>
      <c r="D187" s="316">
        <v>195</v>
      </c>
      <c r="E187" s="317">
        <v>141.6</v>
      </c>
      <c r="F187" s="318">
        <v>127.61</v>
      </c>
      <c r="G187" s="318">
        <v>154.64</v>
      </c>
      <c r="H187" s="285">
        <v>140.0805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24</v>
      </c>
      <c r="D188" s="321">
        <v>61</v>
      </c>
      <c r="E188" s="322">
        <v>102.09</v>
      </c>
      <c r="F188" s="323">
        <v>77.5</v>
      </c>
      <c r="G188" s="323">
        <v>134.25</v>
      </c>
      <c r="H188" s="290">
        <v>104.5659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323</v>
      </c>
      <c r="E189" s="317">
        <v>101.96</v>
      </c>
      <c r="F189" s="318">
        <v>92.64</v>
      </c>
      <c r="G189" s="318">
        <v>118.2</v>
      </c>
      <c r="H189" s="285">
        <v>105.2515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87</v>
      </c>
      <c r="D190" s="321">
        <v>1015</v>
      </c>
      <c r="E190" s="322">
        <v>116.64</v>
      </c>
      <c r="F190" s="323">
        <v>89.43</v>
      </c>
      <c r="G190" s="323">
        <v>148.08</v>
      </c>
      <c r="H190" s="290">
        <v>118.0449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70</v>
      </c>
      <c r="E191" s="317">
        <v>116.44</v>
      </c>
      <c r="F191" s="318">
        <v>87.735</v>
      </c>
      <c r="G191" s="318">
        <v>172.32</v>
      </c>
      <c r="H191" s="285">
        <v>120.1804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23</v>
      </c>
      <c r="D192" s="321">
        <v>306</v>
      </c>
      <c r="E192" s="322">
        <v>101.845</v>
      </c>
      <c r="F192" s="323">
        <v>77.66</v>
      </c>
      <c r="G192" s="323">
        <v>129.82</v>
      </c>
      <c r="H192" s="290">
        <v>103.9712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20</v>
      </c>
      <c r="D193" s="316">
        <v>190</v>
      </c>
      <c r="E193" s="317">
        <v>144.995</v>
      </c>
      <c r="F193" s="318">
        <v>111.97</v>
      </c>
      <c r="G193" s="318">
        <v>203.565</v>
      </c>
      <c r="H193" s="285">
        <v>150.1929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15</v>
      </c>
      <c r="D194" s="321">
        <v>353</v>
      </c>
      <c r="E194" s="322">
        <v>92.81</v>
      </c>
      <c r="F194" s="323">
        <v>72.3</v>
      </c>
      <c r="G194" s="323">
        <v>141.01</v>
      </c>
      <c r="H194" s="290">
        <v>100.5815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53</v>
      </c>
      <c r="D195" s="316">
        <v>611</v>
      </c>
      <c r="E195" s="317">
        <v>102.95</v>
      </c>
      <c r="F195" s="318">
        <v>78.81</v>
      </c>
      <c r="G195" s="318">
        <v>134.95</v>
      </c>
      <c r="H195" s="285">
        <v>107.8285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123</v>
      </c>
      <c r="D196" s="321">
        <v>556</v>
      </c>
      <c r="E196" s="322">
        <v>65.005</v>
      </c>
      <c r="F196" s="323">
        <v>51.35</v>
      </c>
      <c r="G196" s="323">
        <v>85.02</v>
      </c>
      <c r="H196" s="290">
        <v>66.7029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10</v>
      </c>
      <c r="D197" s="316">
        <v>17</v>
      </c>
      <c r="E197" s="317">
        <v>91.68</v>
      </c>
      <c r="F197" s="318">
        <v>79.05</v>
      </c>
      <c r="G197" s="318">
        <v>116.53</v>
      </c>
      <c r="H197" s="285">
        <v>93.0282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38</v>
      </c>
      <c r="D198" s="321">
        <v>149</v>
      </c>
      <c r="E198" s="322">
        <v>75.79</v>
      </c>
      <c r="F198" s="323">
        <v>56.92</v>
      </c>
      <c r="G198" s="323">
        <v>123.59</v>
      </c>
      <c r="H198" s="290">
        <v>81.929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14</v>
      </c>
      <c r="E199" s="317">
        <v>124.455</v>
      </c>
      <c r="F199" s="318">
        <v>63.94</v>
      </c>
      <c r="G199" s="318">
        <v>136.82</v>
      </c>
      <c r="H199" s="285">
        <v>106.3193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12</v>
      </c>
      <c r="D200" s="321">
        <v>76</v>
      </c>
      <c r="E200" s="322">
        <v>78.025</v>
      </c>
      <c r="F200" s="323">
        <v>48.1</v>
      </c>
      <c r="G200" s="323">
        <v>132.87</v>
      </c>
      <c r="H200" s="290">
        <v>84.2424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50</v>
      </c>
      <c r="E201" s="317">
        <v>102.1</v>
      </c>
      <c r="F201" s="318">
        <v>76.8</v>
      </c>
      <c r="G201" s="318">
        <v>155.055</v>
      </c>
      <c r="H201" s="285">
        <v>107.6534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50</v>
      </c>
      <c r="D202" s="321">
        <v>1020</v>
      </c>
      <c r="E202" s="322">
        <v>96.065</v>
      </c>
      <c r="F202" s="323">
        <v>75.34</v>
      </c>
      <c r="G202" s="323">
        <v>123.995</v>
      </c>
      <c r="H202" s="290">
        <v>98.4265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14</v>
      </c>
      <c r="D203" s="316">
        <v>164</v>
      </c>
      <c r="E203" s="317">
        <v>80.84</v>
      </c>
      <c r="F203" s="318">
        <v>69.1</v>
      </c>
      <c r="G203" s="318">
        <v>144.89</v>
      </c>
      <c r="H203" s="285">
        <v>92.867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12</v>
      </c>
      <c r="D204" s="321">
        <v>42</v>
      </c>
      <c r="E204" s="322">
        <v>92.87</v>
      </c>
      <c r="F204" s="323">
        <v>70.13</v>
      </c>
      <c r="G204" s="323">
        <v>142.99</v>
      </c>
      <c r="H204" s="290">
        <v>94.1031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112</v>
      </c>
      <c r="E205" s="317">
        <v>154.425</v>
      </c>
      <c r="F205" s="318">
        <v>73.22</v>
      </c>
      <c r="G205" s="318">
        <v>178.63</v>
      </c>
      <c r="H205" s="285">
        <v>130.4812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59</v>
      </c>
      <c r="D206" s="321">
        <v>552</v>
      </c>
      <c r="E206" s="322">
        <v>96.135</v>
      </c>
      <c r="F206" s="323">
        <v>68.67</v>
      </c>
      <c r="G206" s="323">
        <v>121.24</v>
      </c>
      <c r="H206" s="290">
        <v>93.4324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633</v>
      </c>
      <c r="B1" s="130"/>
      <c r="C1" s="130"/>
      <c r="D1" s="138"/>
      <c r="E1" s="138"/>
      <c r="F1" s="257"/>
      <c r="G1" s="257"/>
      <c r="H1" s="132" t="s">
        <v>466</v>
      </c>
      <c r="R1" s="140"/>
    </row>
    <row r="2" spans="1:8" ht="16.5" customHeight="1">
      <c r="A2" s="8" t="s">
        <v>626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468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469</v>
      </c>
      <c r="B13" s="281" t="s">
        <v>470</v>
      </c>
      <c r="C13" s="282"/>
      <c r="D13" s="283">
        <v>64.8925</v>
      </c>
      <c r="E13" s="284">
        <v>102.37</v>
      </c>
      <c r="F13" s="285">
        <v>64.86</v>
      </c>
      <c r="G13" s="285">
        <v>156.98</v>
      </c>
      <c r="H13" s="285">
        <v>107.7304</v>
      </c>
    </row>
    <row r="14" spans="1:8" ht="14.25" customHeight="1">
      <c r="A14" s="286" t="s">
        <v>471</v>
      </c>
      <c r="B14" s="286" t="s">
        <v>472</v>
      </c>
      <c r="C14" s="287"/>
      <c r="D14" s="288">
        <v>35.1074</v>
      </c>
      <c r="E14" s="289">
        <v>142.16</v>
      </c>
      <c r="F14" s="290">
        <v>84.65</v>
      </c>
      <c r="G14" s="290">
        <v>282.79</v>
      </c>
      <c r="H14" s="290">
        <v>175.5006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473</v>
      </c>
      <c r="C16" s="280"/>
      <c r="D16" s="280"/>
      <c r="E16" s="291">
        <v>72.01041080472707</v>
      </c>
      <c r="F16" s="291">
        <v>76.62138216184287</v>
      </c>
      <c r="G16" s="291">
        <v>55.51115668870893</v>
      </c>
      <c r="H16" s="291">
        <v>61.38463344284864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112.44</v>
      </c>
      <c r="F18" s="298">
        <v>68.81</v>
      </c>
      <c r="G18" s="298">
        <v>200.56</v>
      </c>
      <c r="H18" s="299">
        <v>131.5228</v>
      </c>
    </row>
    <row r="19" ht="6.75" customHeight="1"/>
    <row r="20" ht="14.25" customHeight="1">
      <c r="A20" s="280" t="s">
        <v>474</v>
      </c>
    </row>
    <row r="21" ht="14.25" customHeight="1">
      <c r="A21" s="280" t="s">
        <v>475</v>
      </c>
    </row>
    <row r="22" ht="12.75" customHeight="1"/>
    <row r="23" ht="12.75" customHeight="1"/>
    <row r="24" ht="12.75" customHeight="1"/>
    <row r="25" spans="1:8" ht="23.25" customHeight="1">
      <c r="A25" s="256" t="s">
        <v>633</v>
      </c>
      <c r="B25" s="130"/>
      <c r="C25" s="130"/>
      <c r="D25" s="138"/>
      <c r="E25" s="138"/>
      <c r="F25" s="257"/>
      <c r="G25" s="257"/>
      <c r="H25" s="132" t="s">
        <v>476</v>
      </c>
    </row>
    <row r="26" spans="1:8" ht="16.5" customHeight="1">
      <c r="A26" s="8" t="s">
        <v>626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478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479</v>
      </c>
      <c r="B37" s="281" t="s">
        <v>480</v>
      </c>
      <c r="C37" s="282"/>
      <c r="D37" s="283">
        <v>61.2745</v>
      </c>
      <c r="E37" s="284">
        <v>125.23</v>
      </c>
      <c r="F37" s="285">
        <v>84.63</v>
      </c>
      <c r="G37" s="285">
        <v>226.16</v>
      </c>
      <c r="H37" s="285">
        <v>149.8033</v>
      </c>
    </row>
    <row r="38" spans="1:8" ht="14.25" customHeight="1">
      <c r="A38" s="286" t="s">
        <v>481</v>
      </c>
      <c r="B38" s="286" t="s">
        <v>482</v>
      </c>
      <c r="C38" s="287"/>
      <c r="D38" s="288">
        <v>38.7254</v>
      </c>
      <c r="E38" s="289">
        <v>91.86</v>
      </c>
      <c r="F38" s="290">
        <v>58.31</v>
      </c>
      <c r="G38" s="290">
        <v>151.53</v>
      </c>
      <c r="H38" s="290">
        <v>102.5977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483</v>
      </c>
      <c r="C40" s="280"/>
      <c r="D40" s="280"/>
      <c r="E40" s="291">
        <v>73.3530304240198</v>
      </c>
      <c r="F40" s="291">
        <v>68.89991728701406</v>
      </c>
      <c r="G40" s="291">
        <v>67.00123806154934</v>
      </c>
      <c r="H40" s="291">
        <v>68.48827762806293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112.44</v>
      </c>
      <c r="F42" s="298">
        <v>68.81</v>
      </c>
      <c r="G42" s="298">
        <v>200.56</v>
      </c>
      <c r="H42" s="299">
        <v>131.5228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632</v>
      </c>
      <c r="B1" s="2"/>
      <c r="C1" s="2"/>
      <c r="D1" s="3"/>
      <c r="E1" s="238" t="s">
        <v>0</v>
      </c>
      <c r="F1" s="238"/>
      <c r="G1" s="238"/>
      <c r="H1" s="5" t="s">
        <v>484</v>
      </c>
      <c r="Q1" s="200"/>
    </row>
    <row r="2" spans="1:8" ht="33" customHeight="1">
      <c r="A2" s="8" t="s">
        <v>626</v>
      </c>
      <c r="B2" s="9"/>
      <c r="C2" s="9"/>
      <c r="D2" s="9"/>
      <c r="E2" s="10"/>
      <c r="F2" s="11"/>
      <c r="G2" s="11"/>
      <c r="H2" s="9"/>
    </row>
    <row r="3" spans="1:8" ht="18">
      <c r="A3" s="239" t="s">
        <v>485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637</v>
      </c>
      <c r="D8" s="20"/>
      <c r="E8" s="20"/>
      <c r="F8" s="20"/>
      <c r="G8" s="240">
        <v>19822.9988</v>
      </c>
      <c r="H8" s="22" t="s">
        <v>487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12333.9249</v>
      </c>
      <c r="H11" s="25" t="s">
        <v>487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15455.8333</v>
      </c>
      <c r="H12" s="25" t="s">
        <v>487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19822.9988</v>
      </c>
      <c r="H13" s="25" t="s">
        <v>487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26142</v>
      </c>
      <c r="H14" s="25" t="s">
        <v>487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35299.15</v>
      </c>
      <c r="H15" s="25" t="s">
        <v>487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488</v>
      </c>
      <c r="D17" s="31"/>
      <c r="E17" s="31"/>
      <c r="F17" s="31"/>
      <c r="G17" s="246">
        <v>23515.3426</v>
      </c>
      <c r="H17" s="40" t="s">
        <v>487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489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490</v>
      </c>
      <c r="D20" s="249"/>
      <c r="E20" s="249"/>
      <c r="F20" s="249"/>
      <c r="G20" s="250">
        <v>18.6827</v>
      </c>
      <c r="H20" s="25" t="s">
        <v>5</v>
      </c>
    </row>
    <row r="21" spans="1:8" ht="19.5" customHeight="1">
      <c r="A21" s="248"/>
      <c r="B21" s="248"/>
      <c r="C21" s="249" t="s">
        <v>491</v>
      </c>
      <c r="D21" s="249"/>
      <c r="E21" s="249"/>
      <c r="F21" s="249"/>
      <c r="G21" s="250">
        <v>0.7139</v>
      </c>
      <c r="H21" s="25" t="s">
        <v>5</v>
      </c>
    </row>
    <row r="22" spans="1:8" ht="19.5" customHeight="1">
      <c r="A22" s="248"/>
      <c r="B22" s="248"/>
      <c r="C22" s="249" t="s">
        <v>492</v>
      </c>
      <c r="D22" s="249"/>
      <c r="E22" s="249"/>
      <c r="F22" s="249"/>
      <c r="G22" s="250">
        <v>4.4331</v>
      </c>
      <c r="H22" s="25" t="s">
        <v>5</v>
      </c>
    </row>
    <row r="23" spans="1:8" ht="19.5" customHeight="1">
      <c r="A23" s="248"/>
      <c r="B23" s="248"/>
      <c r="C23" s="249" t="s">
        <v>493</v>
      </c>
      <c r="D23" s="249"/>
      <c r="E23" s="249"/>
      <c r="F23" s="249"/>
      <c r="G23" s="250">
        <v>11.9158</v>
      </c>
      <c r="H23" s="25" t="s">
        <v>5</v>
      </c>
    </row>
    <row r="24" spans="1:8" ht="19.5" customHeight="1">
      <c r="A24" s="248"/>
      <c r="B24" s="248"/>
      <c r="C24" s="249" t="s">
        <v>494</v>
      </c>
      <c r="D24" s="249"/>
      <c r="E24" s="249"/>
      <c r="F24" s="249"/>
      <c r="G24" s="250">
        <v>0.1498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638</v>
      </c>
      <c r="D27" s="254"/>
      <c r="E27" s="254"/>
      <c r="F27" s="254"/>
      <c r="G27" s="255">
        <v>173.1714</v>
      </c>
      <c r="H27" s="40" t="s">
        <v>495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496</v>
      </c>
      <c r="R1" s="7"/>
    </row>
    <row r="2" spans="1:15" ht="16.5" customHeight="1">
      <c r="A2" s="8" t="s">
        <v>626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485</v>
      </c>
      <c r="B3" s="143"/>
      <c r="C3" s="143"/>
      <c r="D3" s="143"/>
      <c r="E3" s="143" t="s">
        <v>485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497</v>
      </c>
      <c r="B4" s="146"/>
      <c r="C4" s="146"/>
      <c r="D4" s="146"/>
      <c r="E4" s="146" t="s">
        <v>497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498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489</v>
      </c>
      <c r="K8" s="161"/>
      <c r="L8" s="161"/>
      <c r="M8" s="161"/>
      <c r="N8" s="162"/>
      <c r="O8" s="163" t="s">
        <v>499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500</v>
      </c>
      <c r="K9" s="168" t="s">
        <v>501</v>
      </c>
      <c r="L9" s="168" t="s">
        <v>502</v>
      </c>
      <c r="M9" s="168" t="s">
        <v>503</v>
      </c>
      <c r="N9" s="168" t="s">
        <v>504</v>
      </c>
      <c r="O9" s="169"/>
      <c r="P9" s="202" t="s">
        <v>505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487</v>
      </c>
      <c r="E12" s="179" t="s">
        <v>487</v>
      </c>
      <c r="F12" s="179" t="s">
        <v>487</v>
      </c>
      <c r="G12" s="179" t="s">
        <v>487</v>
      </c>
      <c r="H12" s="179" t="s">
        <v>487</v>
      </c>
      <c r="I12" s="179" t="s">
        <v>487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7.37</v>
      </c>
      <c r="D14" s="185">
        <v>33692.5</v>
      </c>
      <c r="E14" s="186">
        <v>17653.0672</v>
      </c>
      <c r="F14" s="186">
        <v>24249.669</v>
      </c>
      <c r="G14" s="186">
        <v>54567.75</v>
      </c>
      <c r="H14" s="186">
        <v>80732.223</v>
      </c>
      <c r="I14" s="186">
        <v>48955.268</v>
      </c>
      <c r="J14" s="210">
        <v>25.79</v>
      </c>
      <c r="K14" s="211">
        <v>0.08</v>
      </c>
      <c r="L14" s="211">
        <v>2.85</v>
      </c>
      <c r="M14" s="211">
        <v>9.84</v>
      </c>
      <c r="N14" s="211">
        <v>0.11</v>
      </c>
      <c r="O14" s="212">
        <v>171.4849</v>
      </c>
      <c r="P14" s="7">
        <v>61.33</v>
      </c>
      <c r="Q14" s="213">
        <v>6596.6018</v>
      </c>
      <c r="R14" s="213">
        <v>24249.669</v>
      </c>
      <c r="S14" s="213">
        <v>9442.830999999998</v>
      </c>
      <c r="T14" s="213">
        <v>20875.25</v>
      </c>
      <c r="U14" s="213">
        <v>26164.472999999998</v>
      </c>
    </row>
    <row r="15" spans="1:21" ht="17.25" customHeight="1">
      <c r="A15" s="214" t="s">
        <v>31</v>
      </c>
      <c r="B15" s="191"/>
      <c r="C15" s="215">
        <v>4.84</v>
      </c>
      <c r="D15" s="193">
        <v>30379.1842</v>
      </c>
      <c r="E15" s="194">
        <v>17836.353</v>
      </c>
      <c r="F15" s="194">
        <v>22479.75</v>
      </c>
      <c r="G15" s="194">
        <v>41122.4166</v>
      </c>
      <c r="H15" s="194">
        <v>54020.4064</v>
      </c>
      <c r="I15" s="194">
        <v>35315.5902</v>
      </c>
      <c r="J15" s="216">
        <v>17.52</v>
      </c>
      <c r="K15" s="217">
        <v>0.12</v>
      </c>
      <c r="L15" s="217">
        <v>5.07</v>
      </c>
      <c r="M15" s="217">
        <v>10.77</v>
      </c>
      <c r="N15" s="217">
        <v>0.14</v>
      </c>
      <c r="O15" s="218">
        <v>170.6993</v>
      </c>
      <c r="P15" s="7">
        <v>66.38</v>
      </c>
      <c r="Q15" s="213">
        <v>4643.397000000001</v>
      </c>
      <c r="R15" s="213">
        <v>22479.75</v>
      </c>
      <c r="S15" s="213">
        <v>7899.4342</v>
      </c>
      <c r="T15" s="213">
        <v>10743.232399999997</v>
      </c>
      <c r="U15" s="213">
        <v>12897.989800000003</v>
      </c>
    </row>
    <row r="16" spans="1:21" ht="17.25" customHeight="1">
      <c r="A16" s="208" t="s">
        <v>32</v>
      </c>
      <c r="B16" s="183"/>
      <c r="C16" s="209">
        <v>17.58</v>
      </c>
      <c r="D16" s="185">
        <v>24454.4166</v>
      </c>
      <c r="E16" s="186">
        <v>15154.4166</v>
      </c>
      <c r="F16" s="186">
        <v>18821.992</v>
      </c>
      <c r="G16" s="186">
        <v>31532.0833</v>
      </c>
      <c r="H16" s="186">
        <v>42288.1666</v>
      </c>
      <c r="I16" s="186">
        <v>27100.5867</v>
      </c>
      <c r="J16" s="210">
        <v>17.64</v>
      </c>
      <c r="K16" s="211">
        <v>0.41</v>
      </c>
      <c r="L16" s="211">
        <v>3.04</v>
      </c>
      <c r="M16" s="211">
        <v>11.4</v>
      </c>
      <c r="N16" s="211">
        <v>0.21</v>
      </c>
      <c r="O16" s="212">
        <v>170.544</v>
      </c>
      <c r="P16" s="7">
        <v>67.3</v>
      </c>
      <c r="Q16" s="213">
        <v>3667.575399999998</v>
      </c>
      <c r="R16" s="213">
        <v>18821.992</v>
      </c>
      <c r="S16" s="213">
        <v>5632.424600000002</v>
      </c>
      <c r="T16" s="213">
        <v>7077.666699999998</v>
      </c>
      <c r="U16" s="213">
        <v>10756.083299999998</v>
      </c>
    </row>
    <row r="17" spans="1:21" ht="17.25" customHeight="1">
      <c r="A17" s="214" t="s">
        <v>34</v>
      </c>
      <c r="B17" s="191"/>
      <c r="C17" s="215">
        <v>6.02</v>
      </c>
      <c r="D17" s="193">
        <v>17482.7384</v>
      </c>
      <c r="E17" s="194">
        <v>12816.9166</v>
      </c>
      <c r="F17" s="194">
        <v>14682.5212</v>
      </c>
      <c r="G17" s="194">
        <v>21098.6111</v>
      </c>
      <c r="H17" s="194">
        <v>25653.2066</v>
      </c>
      <c r="I17" s="194">
        <v>18779.101</v>
      </c>
      <c r="J17" s="216">
        <v>12.98</v>
      </c>
      <c r="K17" s="217">
        <v>0.25</v>
      </c>
      <c r="L17" s="217">
        <v>2.21</v>
      </c>
      <c r="M17" s="217">
        <v>10.51</v>
      </c>
      <c r="N17" s="217">
        <v>0.04</v>
      </c>
      <c r="O17" s="218">
        <v>170.8665</v>
      </c>
      <c r="P17" s="7">
        <v>74.00999999999999</v>
      </c>
      <c r="Q17" s="213">
        <v>1865.6045999999988</v>
      </c>
      <c r="R17" s="213">
        <v>14682.5212</v>
      </c>
      <c r="S17" s="213">
        <v>2800.217199999999</v>
      </c>
      <c r="T17" s="213">
        <v>3615.8727</v>
      </c>
      <c r="U17" s="213">
        <v>4554.595500000003</v>
      </c>
    </row>
    <row r="18" spans="1:21" ht="17.25" customHeight="1">
      <c r="A18" s="208" t="s">
        <v>35</v>
      </c>
      <c r="B18" s="183"/>
      <c r="C18" s="209">
        <v>7.4</v>
      </c>
      <c r="D18" s="185">
        <v>13313.7352</v>
      </c>
      <c r="E18" s="186">
        <v>9026.0833</v>
      </c>
      <c r="F18" s="186">
        <v>11047.5</v>
      </c>
      <c r="G18" s="186">
        <v>16453.5833</v>
      </c>
      <c r="H18" s="186">
        <v>20422.5</v>
      </c>
      <c r="I18" s="186">
        <v>14364.9211</v>
      </c>
      <c r="J18" s="210">
        <v>14.99</v>
      </c>
      <c r="K18" s="211">
        <v>0.32</v>
      </c>
      <c r="L18" s="211">
        <v>5</v>
      </c>
      <c r="M18" s="211">
        <v>10.25</v>
      </c>
      <c r="N18" s="211">
        <v>0.15</v>
      </c>
      <c r="O18" s="212">
        <v>173.7291</v>
      </c>
      <c r="P18" s="7">
        <v>69.28999999999999</v>
      </c>
      <c r="Q18" s="213">
        <v>2021.4166999999998</v>
      </c>
      <c r="R18" s="213">
        <v>11047.5</v>
      </c>
      <c r="S18" s="213">
        <v>2266.235199999999</v>
      </c>
      <c r="T18" s="213">
        <v>3139.8480999999992</v>
      </c>
      <c r="U18" s="213">
        <v>3968.9167000000016</v>
      </c>
    </row>
    <row r="19" spans="1:21" ht="17.25" customHeight="1">
      <c r="A19" s="214" t="s">
        <v>37</v>
      </c>
      <c r="B19" s="191"/>
      <c r="C19" s="215">
        <v>3.91</v>
      </c>
      <c r="D19" s="193">
        <v>18099.0922</v>
      </c>
      <c r="E19" s="194">
        <v>13425.3555</v>
      </c>
      <c r="F19" s="194">
        <v>15904</v>
      </c>
      <c r="G19" s="194">
        <v>21302.348</v>
      </c>
      <c r="H19" s="194">
        <v>23971.25</v>
      </c>
      <c r="I19" s="194">
        <v>18509.65</v>
      </c>
      <c r="J19" s="216">
        <v>21.51</v>
      </c>
      <c r="K19" s="217">
        <v>1.35</v>
      </c>
      <c r="L19" s="217">
        <v>7.41</v>
      </c>
      <c r="M19" s="217">
        <v>11.31</v>
      </c>
      <c r="N19" s="217">
        <v>0</v>
      </c>
      <c r="O19" s="218">
        <v>179.714</v>
      </c>
      <c r="P19" s="7">
        <v>58.419999999999995</v>
      </c>
      <c r="Q19" s="213">
        <v>2478.6445000000003</v>
      </c>
      <c r="R19" s="213">
        <v>15904</v>
      </c>
      <c r="S19" s="213">
        <v>2195.092199999999</v>
      </c>
      <c r="T19" s="213">
        <v>3203.2558000000026</v>
      </c>
      <c r="U19" s="213">
        <v>2668.901999999998</v>
      </c>
    </row>
    <row r="20" spans="1:21" ht="17.25" customHeight="1">
      <c r="A20" s="208" t="s">
        <v>39</v>
      </c>
      <c r="B20" s="183"/>
      <c r="C20" s="209">
        <v>25.31</v>
      </c>
      <c r="D20" s="185">
        <v>19342.75</v>
      </c>
      <c r="E20" s="186">
        <v>12974.75</v>
      </c>
      <c r="F20" s="186">
        <v>15443.1665</v>
      </c>
      <c r="G20" s="186">
        <v>24264.5</v>
      </c>
      <c r="H20" s="186">
        <v>29958.3194</v>
      </c>
      <c r="I20" s="186">
        <v>20682.8747</v>
      </c>
      <c r="J20" s="210">
        <v>17.32</v>
      </c>
      <c r="K20" s="211">
        <v>1.1</v>
      </c>
      <c r="L20" s="211">
        <v>4.99</v>
      </c>
      <c r="M20" s="211">
        <v>14.33</v>
      </c>
      <c r="N20" s="211">
        <v>0.22</v>
      </c>
      <c r="O20" s="212">
        <v>173.3045</v>
      </c>
      <c r="P20" s="7">
        <v>62.04</v>
      </c>
      <c r="Q20" s="213">
        <v>2468.4164999999994</v>
      </c>
      <c r="R20" s="213">
        <v>15443.1665</v>
      </c>
      <c r="S20" s="213">
        <v>3899.5835000000006</v>
      </c>
      <c r="T20" s="213">
        <v>4921.75</v>
      </c>
      <c r="U20" s="213">
        <v>5693.8194</v>
      </c>
    </row>
    <row r="21" spans="1:21" ht="17.25" customHeight="1">
      <c r="A21" s="214" t="s">
        <v>41</v>
      </c>
      <c r="B21" s="191"/>
      <c r="C21" s="215">
        <v>22.83</v>
      </c>
      <c r="D21" s="193">
        <v>19029.3333</v>
      </c>
      <c r="E21" s="194">
        <v>12423.4547</v>
      </c>
      <c r="F21" s="194">
        <v>15814.0809</v>
      </c>
      <c r="G21" s="194">
        <v>23091.5833</v>
      </c>
      <c r="H21" s="194">
        <v>27710.75</v>
      </c>
      <c r="I21" s="194">
        <v>19970.2318</v>
      </c>
      <c r="J21" s="216">
        <v>18.73</v>
      </c>
      <c r="K21" s="217">
        <v>1.39</v>
      </c>
      <c r="L21" s="217">
        <v>6.04</v>
      </c>
      <c r="M21" s="217">
        <v>12.56</v>
      </c>
      <c r="N21" s="217">
        <v>0.08</v>
      </c>
      <c r="O21" s="218">
        <v>175.8663</v>
      </c>
      <c r="P21" s="7">
        <v>61.2</v>
      </c>
      <c r="Q21" s="213">
        <v>3390.6262000000006</v>
      </c>
      <c r="R21" s="213">
        <v>15814.0809</v>
      </c>
      <c r="S21" s="213">
        <v>3215.2523999999976</v>
      </c>
      <c r="T21" s="213">
        <v>4062.25</v>
      </c>
      <c r="U21" s="213">
        <v>4619.166700000002</v>
      </c>
    </row>
    <row r="22" spans="1:21" ht="17.25" customHeight="1">
      <c r="A22" s="208" t="s">
        <v>43</v>
      </c>
      <c r="B22" s="183"/>
      <c r="C22" s="209">
        <v>4.69</v>
      </c>
      <c r="D22" s="185">
        <v>14248.269</v>
      </c>
      <c r="E22" s="186">
        <v>9782.5389</v>
      </c>
      <c r="F22" s="186">
        <v>11269.1666</v>
      </c>
      <c r="G22" s="186">
        <v>16874.2614</v>
      </c>
      <c r="H22" s="186">
        <v>22951.3333</v>
      </c>
      <c r="I22" s="186">
        <v>15125.8302</v>
      </c>
      <c r="J22" s="210">
        <v>13.71</v>
      </c>
      <c r="K22" s="211">
        <v>0.69</v>
      </c>
      <c r="L22" s="211">
        <v>5.39</v>
      </c>
      <c r="M22" s="211">
        <v>11.95</v>
      </c>
      <c r="N22" s="211">
        <v>0.08</v>
      </c>
      <c r="O22" s="212">
        <v>171.019</v>
      </c>
      <c r="P22" s="7">
        <v>68.18</v>
      </c>
      <c r="Q22" s="213">
        <v>1486.627700000001</v>
      </c>
      <c r="R22" s="213">
        <v>11269.1666</v>
      </c>
      <c r="S22" s="213">
        <v>2979.1023999999998</v>
      </c>
      <c r="T22" s="213">
        <v>2625.992399999999</v>
      </c>
      <c r="U22" s="213">
        <v>6077.071899999999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506</v>
      </c>
      <c r="B24" s="226"/>
      <c r="C24" s="227">
        <v>100</v>
      </c>
      <c r="D24" s="228">
        <v>19822.9988</v>
      </c>
      <c r="E24" s="229">
        <v>12333.9249</v>
      </c>
      <c r="F24" s="230">
        <v>15455.8333</v>
      </c>
      <c r="G24" s="231">
        <v>26142</v>
      </c>
      <c r="H24" s="231">
        <v>35299.15</v>
      </c>
      <c r="I24" s="232">
        <v>23515.3426</v>
      </c>
      <c r="J24" s="233">
        <v>18.68</v>
      </c>
      <c r="K24" s="233">
        <v>0.71</v>
      </c>
      <c r="L24" s="233">
        <v>4.43</v>
      </c>
      <c r="M24" s="233">
        <v>11.91</v>
      </c>
      <c r="N24" s="233">
        <v>0.14</v>
      </c>
      <c r="O24" s="234">
        <v>173.1714</v>
      </c>
      <c r="P24" s="7"/>
      <c r="Q24" s="235">
        <v>64.13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507</v>
      </c>
      <c r="U1" s="140"/>
    </row>
    <row r="2" spans="1:15" ht="13.5" customHeight="1">
      <c r="A2" s="8" t="s">
        <v>626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485</v>
      </c>
      <c r="B3" s="143"/>
      <c r="C3" s="143"/>
      <c r="D3" s="143"/>
      <c r="E3" s="143" t="s">
        <v>485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508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489</v>
      </c>
      <c r="K8" s="161"/>
      <c r="L8" s="161"/>
      <c r="M8" s="161"/>
      <c r="N8" s="162"/>
      <c r="O8" s="163" t="s">
        <v>499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500</v>
      </c>
      <c r="K9" s="168" t="s">
        <v>501</v>
      </c>
      <c r="L9" s="168" t="s">
        <v>502</v>
      </c>
      <c r="M9" s="168" t="s">
        <v>503</v>
      </c>
      <c r="N9" s="168" t="s">
        <v>504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487</v>
      </c>
      <c r="E12" s="179" t="s">
        <v>487</v>
      </c>
      <c r="F12" s="179" t="s">
        <v>487</v>
      </c>
      <c r="G12" s="179" t="s">
        <v>487</v>
      </c>
      <c r="H12" s="179" t="s">
        <v>487</v>
      </c>
      <c r="I12" s="179" t="s">
        <v>487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120.6048</v>
      </c>
      <c r="D14" s="185">
        <v>91932.1316</v>
      </c>
      <c r="E14" s="186">
        <v>31903.1666</v>
      </c>
      <c r="F14" s="186">
        <v>54697.5833</v>
      </c>
      <c r="G14" s="186">
        <v>197458.75</v>
      </c>
      <c r="H14" s="186">
        <v>341224.6754</v>
      </c>
      <c r="I14" s="186">
        <v>167985.3635</v>
      </c>
      <c r="J14" s="187">
        <v>37.77</v>
      </c>
      <c r="K14" s="188">
        <v>0.02</v>
      </c>
      <c r="L14" s="188">
        <v>1.91</v>
      </c>
      <c r="M14" s="188">
        <v>7.52</v>
      </c>
      <c r="N14" s="188">
        <v>0.05</v>
      </c>
      <c r="O14" s="189">
        <v>169.6437</v>
      </c>
    </row>
    <row r="15" spans="1:15" ht="12.75">
      <c r="A15" s="190" t="s">
        <v>80</v>
      </c>
      <c r="B15" s="191" t="s">
        <v>509</v>
      </c>
      <c r="C15" s="192">
        <v>53.5948</v>
      </c>
      <c r="D15" s="193">
        <v>23687.9166</v>
      </c>
      <c r="E15" s="194">
        <v>18513.5833</v>
      </c>
      <c r="F15" s="194">
        <v>20465.6666</v>
      </c>
      <c r="G15" s="194">
        <v>30026.75</v>
      </c>
      <c r="H15" s="194">
        <v>38670.1666</v>
      </c>
      <c r="I15" s="194">
        <v>26671.4453</v>
      </c>
      <c r="J15" s="195">
        <v>19.16</v>
      </c>
      <c r="K15" s="196">
        <v>0.29</v>
      </c>
      <c r="L15" s="196">
        <v>0.66</v>
      </c>
      <c r="M15" s="196">
        <v>9.97</v>
      </c>
      <c r="N15" s="196">
        <v>0</v>
      </c>
      <c r="O15" s="197">
        <v>173.915</v>
      </c>
    </row>
    <row r="16" spans="1:15" ht="12.75">
      <c r="A16" s="182" t="s">
        <v>82</v>
      </c>
      <c r="B16" s="183" t="s">
        <v>83</v>
      </c>
      <c r="C16" s="184">
        <v>674.5696</v>
      </c>
      <c r="D16" s="185">
        <v>56755.1893</v>
      </c>
      <c r="E16" s="186">
        <v>28937.9166</v>
      </c>
      <c r="F16" s="186">
        <v>38656.1666</v>
      </c>
      <c r="G16" s="186">
        <v>74118.5377</v>
      </c>
      <c r="H16" s="186">
        <v>100165.1496</v>
      </c>
      <c r="I16" s="186">
        <v>63276.6366</v>
      </c>
      <c r="J16" s="187">
        <v>18.39</v>
      </c>
      <c r="K16" s="188">
        <v>0.06</v>
      </c>
      <c r="L16" s="188">
        <v>1.6</v>
      </c>
      <c r="M16" s="188">
        <v>12.73</v>
      </c>
      <c r="N16" s="188">
        <v>0.36</v>
      </c>
      <c r="O16" s="189">
        <v>169.2358</v>
      </c>
    </row>
    <row r="17" spans="1:15" ht="12.75">
      <c r="A17" s="190" t="s">
        <v>84</v>
      </c>
      <c r="B17" s="191" t="s">
        <v>85</v>
      </c>
      <c r="C17" s="192">
        <v>126.2383</v>
      </c>
      <c r="D17" s="193">
        <v>46208.25</v>
      </c>
      <c r="E17" s="194">
        <v>30995.7603</v>
      </c>
      <c r="F17" s="194">
        <v>36799.0833</v>
      </c>
      <c r="G17" s="194">
        <v>64375</v>
      </c>
      <c r="H17" s="194">
        <v>95311.1666</v>
      </c>
      <c r="I17" s="194">
        <v>58351.183</v>
      </c>
      <c r="J17" s="195">
        <v>23.19</v>
      </c>
      <c r="K17" s="196">
        <v>0.07</v>
      </c>
      <c r="L17" s="196">
        <v>7.41</v>
      </c>
      <c r="M17" s="196">
        <v>9.59</v>
      </c>
      <c r="N17" s="196">
        <v>0</v>
      </c>
      <c r="O17" s="197">
        <v>173.2921</v>
      </c>
    </row>
    <row r="18" spans="1:15" ht="12.75">
      <c r="A18" s="182" t="s">
        <v>86</v>
      </c>
      <c r="B18" s="183" t="s">
        <v>87</v>
      </c>
      <c r="C18" s="184">
        <v>292.2144</v>
      </c>
      <c r="D18" s="185">
        <v>21440.0833</v>
      </c>
      <c r="E18" s="186">
        <v>16284.6655</v>
      </c>
      <c r="F18" s="186">
        <v>19019.8385</v>
      </c>
      <c r="G18" s="186">
        <v>27521.5833</v>
      </c>
      <c r="H18" s="186">
        <v>46317.7393</v>
      </c>
      <c r="I18" s="186">
        <v>27190.4844</v>
      </c>
      <c r="J18" s="187">
        <v>12.47</v>
      </c>
      <c r="K18" s="188">
        <v>0.25</v>
      </c>
      <c r="L18" s="188">
        <v>3.42</v>
      </c>
      <c r="M18" s="188">
        <v>9.63</v>
      </c>
      <c r="N18" s="188">
        <v>0.1</v>
      </c>
      <c r="O18" s="189">
        <v>173.9463</v>
      </c>
    </row>
    <row r="19" spans="1:15" ht="12.75">
      <c r="A19" s="190" t="s">
        <v>88</v>
      </c>
      <c r="B19" s="191" t="s">
        <v>89</v>
      </c>
      <c r="C19" s="192">
        <v>10.5809</v>
      </c>
      <c r="D19" s="193">
        <v>26418.25</v>
      </c>
      <c r="E19" s="194">
        <v>15755.4677</v>
      </c>
      <c r="F19" s="194">
        <v>24134.0833</v>
      </c>
      <c r="G19" s="194">
        <v>40523.6666</v>
      </c>
      <c r="H19" s="194">
        <v>41345.9905</v>
      </c>
      <c r="I19" s="194">
        <v>28342.5556</v>
      </c>
      <c r="J19" s="195">
        <v>16.36</v>
      </c>
      <c r="K19" s="196">
        <v>0.01</v>
      </c>
      <c r="L19" s="196">
        <v>0.03</v>
      </c>
      <c r="M19" s="196">
        <v>11.42</v>
      </c>
      <c r="N19" s="196">
        <v>0</v>
      </c>
      <c r="O19" s="197">
        <v>172.7576</v>
      </c>
    </row>
    <row r="20" spans="1:15" ht="12.75">
      <c r="A20" s="182" t="s">
        <v>90</v>
      </c>
      <c r="B20" s="183" t="s">
        <v>510</v>
      </c>
      <c r="C20" s="184">
        <v>211.1815</v>
      </c>
      <c r="D20" s="185">
        <v>26261.9504</v>
      </c>
      <c r="E20" s="186">
        <v>22631.7187</v>
      </c>
      <c r="F20" s="186">
        <v>24127.1666</v>
      </c>
      <c r="G20" s="186">
        <v>32633</v>
      </c>
      <c r="H20" s="186">
        <v>55038.1666</v>
      </c>
      <c r="I20" s="186">
        <v>34910.8827</v>
      </c>
      <c r="J20" s="187">
        <v>17.28</v>
      </c>
      <c r="K20" s="188">
        <v>0.05</v>
      </c>
      <c r="L20" s="188">
        <v>2.27</v>
      </c>
      <c r="M20" s="188">
        <v>10.56</v>
      </c>
      <c r="N20" s="188">
        <v>0.56</v>
      </c>
      <c r="O20" s="189">
        <v>164.5708</v>
      </c>
    </row>
    <row r="21" spans="1:15" ht="12.75">
      <c r="A21" s="190" t="s">
        <v>92</v>
      </c>
      <c r="B21" s="191" t="s">
        <v>511</v>
      </c>
      <c r="C21" s="192">
        <v>68.9054</v>
      </c>
      <c r="D21" s="193">
        <v>48349.25</v>
      </c>
      <c r="E21" s="194">
        <v>31337.4166</v>
      </c>
      <c r="F21" s="194">
        <v>37613.8333</v>
      </c>
      <c r="G21" s="194">
        <v>61790.5555</v>
      </c>
      <c r="H21" s="194">
        <v>84271.8333</v>
      </c>
      <c r="I21" s="194">
        <v>55475.0392</v>
      </c>
      <c r="J21" s="195">
        <v>22.42</v>
      </c>
      <c r="K21" s="196">
        <v>0</v>
      </c>
      <c r="L21" s="196">
        <v>2</v>
      </c>
      <c r="M21" s="196">
        <v>10.34</v>
      </c>
      <c r="N21" s="196">
        <v>0</v>
      </c>
      <c r="O21" s="197">
        <v>169.565</v>
      </c>
    </row>
    <row r="22" spans="1:15" ht="12.75">
      <c r="A22" s="182" t="s">
        <v>94</v>
      </c>
      <c r="B22" s="183" t="s">
        <v>512</v>
      </c>
      <c r="C22" s="184">
        <v>37.0338</v>
      </c>
      <c r="D22" s="185">
        <v>36697.25</v>
      </c>
      <c r="E22" s="186">
        <v>23904.5</v>
      </c>
      <c r="F22" s="186">
        <v>29935.4236</v>
      </c>
      <c r="G22" s="186">
        <v>49705.8333</v>
      </c>
      <c r="H22" s="186">
        <v>58581.5833</v>
      </c>
      <c r="I22" s="186">
        <v>40793.622</v>
      </c>
      <c r="J22" s="187">
        <v>13.7</v>
      </c>
      <c r="K22" s="188">
        <v>0.19</v>
      </c>
      <c r="L22" s="188">
        <v>1.52</v>
      </c>
      <c r="M22" s="188">
        <v>12.62</v>
      </c>
      <c r="N22" s="188">
        <v>0</v>
      </c>
      <c r="O22" s="189">
        <v>168.3169</v>
      </c>
    </row>
    <row r="23" spans="1:15" ht="12.75">
      <c r="A23" s="190" t="s">
        <v>96</v>
      </c>
      <c r="B23" s="191" t="s">
        <v>513</v>
      </c>
      <c r="C23" s="192">
        <v>179.9209</v>
      </c>
      <c r="D23" s="193">
        <v>52260.9166</v>
      </c>
      <c r="E23" s="194">
        <v>25344.336</v>
      </c>
      <c r="F23" s="194">
        <v>33684.5833</v>
      </c>
      <c r="G23" s="194">
        <v>80732.223</v>
      </c>
      <c r="H23" s="194">
        <v>113797.4211</v>
      </c>
      <c r="I23" s="194">
        <v>70103.4077</v>
      </c>
      <c r="J23" s="195">
        <v>21.39</v>
      </c>
      <c r="K23" s="196">
        <v>0.02</v>
      </c>
      <c r="L23" s="196">
        <v>2.84</v>
      </c>
      <c r="M23" s="196">
        <v>11.02</v>
      </c>
      <c r="N23" s="196">
        <v>0.66</v>
      </c>
      <c r="O23" s="197">
        <v>167.5404</v>
      </c>
    </row>
    <row r="24" spans="1:15" ht="12.75">
      <c r="A24" s="182" t="s">
        <v>98</v>
      </c>
      <c r="B24" s="183" t="s">
        <v>514</v>
      </c>
      <c r="C24" s="184">
        <v>49.5701</v>
      </c>
      <c r="D24" s="185">
        <v>57872.7873</v>
      </c>
      <c r="E24" s="186">
        <v>24411.0833</v>
      </c>
      <c r="F24" s="186">
        <v>34974.1772</v>
      </c>
      <c r="G24" s="186">
        <v>73844.788</v>
      </c>
      <c r="H24" s="186">
        <v>115052.4254</v>
      </c>
      <c r="I24" s="186">
        <v>62285.5594</v>
      </c>
      <c r="J24" s="187">
        <v>14.98</v>
      </c>
      <c r="K24" s="188">
        <v>0.08</v>
      </c>
      <c r="L24" s="188">
        <v>0.61</v>
      </c>
      <c r="M24" s="188">
        <v>12.35</v>
      </c>
      <c r="N24" s="188">
        <v>0.16</v>
      </c>
      <c r="O24" s="189">
        <v>168.9135</v>
      </c>
    </row>
    <row r="25" spans="1:15" ht="12.75">
      <c r="A25" s="190" t="s">
        <v>100</v>
      </c>
      <c r="B25" s="191" t="s">
        <v>101</v>
      </c>
      <c r="C25" s="192">
        <v>166.7125</v>
      </c>
      <c r="D25" s="193">
        <v>51362.25</v>
      </c>
      <c r="E25" s="194">
        <v>25172.5</v>
      </c>
      <c r="F25" s="194">
        <v>36553.2891</v>
      </c>
      <c r="G25" s="194">
        <v>74953.5</v>
      </c>
      <c r="H25" s="194">
        <v>122670.5776</v>
      </c>
      <c r="I25" s="194">
        <v>64952.6059</v>
      </c>
      <c r="J25" s="195">
        <v>21.95</v>
      </c>
      <c r="K25" s="196">
        <v>0.04</v>
      </c>
      <c r="L25" s="196">
        <v>3.29</v>
      </c>
      <c r="M25" s="196">
        <v>11.75</v>
      </c>
      <c r="N25" s="196">
        <v>0.05</v>
      </c>
      <c r="O25" s="197">
        <v>167.1893</v>
      </c>
    </row>
    <row r="26" spans="1:15" ht="12.75">
      <c r="A26" s="182" t="s">
        <v>102</v>
      </c>
      <c r="B26" s="183" t="s">
        <v>515</v>
      </c>
      <c r="C26" s="184">
        <v>17.5928</v>
      </c>
      <c r="D26" s="185">
        <v>42110.3333</v>
      </c>
      <c r="E26" s="186">
        <v>19088.4647</v>
      </c>
      <c r="F26" s="186">
        <v>27862.5817</v>
      </c>
      <c r="G26" s="186">
        <v>49955.9632</v>
      </c>
      <c r="H26" s="186">
        <v>69070.3333</v>
      </c>
      <c r="I26" s="186">
        <v>41274.9765</v>
      </c>
      <c r="J26" s="187">
        <v>16.43</v>
      </c>
      <c r="K26" s="188">
        <v>0.23</v>
      </c>
      <c r="L26" s="188">
        <v>0.51</v>
      </c>
      <c r="M26" s="188">
        <v>12.98</v>
      </c>
      <c r="N26" s="188">
        <v>0.98</v>
      </c>
      <c r="O26" s="189">
        <v>164.4324</v>
      </c>
    </row>
    <row r="27" spans="1:15" ht="12.75">
      <c r="A27" s="190" t="s">
        <v>104</v>
      </c>
      <c r="B27" s="191" t="s">
        <v>105</v>
      </c>
      <c r="C27" s="192">
        <v>65.3111</v>
      </c>
      <c r="D27" s="193">
        <v>41286.3766</v>
      </c>
      <c r="E27" s="194">
        <v>22998.5</v>
      </c>
      <c r="F27" s="194">
        <v>29961.6666</v>
      </c>
      <c r="G27" s="194">
        <v>62270.7578</v>
      </c>
      <c r="H27" s="194">
        <v>83330.6666</v>
      </c>
      <c r="I27" s="194">
        <v>52774.1258</v>
      </c>
      <c r="J27" s="195">
        <v>16.3</v>
      </c>
      <c r="K27" s="196">
        <v>0.04</v>
      </c>
      <c r="L27" s="196">
        <v>0.51</v>
      </c>
      <c r="M27" s="196">
        <v>11.33</v>
      </c>
      <c r="N27" s="196">
        <v>0</v>
      </c>
      <c r="O27" s="197">
        <v>166.1668</v>
      </c>
    </row>
    <row r="28" spans="1:15" ht="12.75">
      <c r="A28" s="182" t="s">
        <v>106</v>
      </c>
      <c r="B28" s="183" t="s">
        <v>107</v>
      </c>
      <c r="C28" s="184">
        <v>34.0507</v>
      </c>
      <c r="D28" s="185">
        <v>46974.1666</v>
      </c>
      <c r="E28" s="186">
        <v>26008.1666</v>
      </c>
      <c r="F28" s="186">
        <v>37656.8333</v>
      </c>
      <c r="G28" s="186">
        <v>71319</v>
      </c>
      <c r="H28" s="186">
        <v>93290.0582</v>
      </c>
      <c r="I28" s="186">
        <v>64973.2547</v>
      </c>
      <c r="J28" s="187">
        <v>25.25</v>
      </c>
      <c r="K28" s="188">
        <v>0.03</v>
      </c>
      <c r="L28" s="188">
        <v>0.13</v>
      </c>
      <c r="M28" s="188">
        <v>11.83</v>
      </c>
      <c r="N28" s="188">
        <v>0</v>
      </c>
      <c r="O28" s="189">
        <v>162.0065</v>
      </c>
    </row>
    <row r="29" spans="1:15" ht="12.75">
      <c r="A29" s="190" t="s">
        <v>108</v>
      </c>
      <c r="B29" s="191" t="s">
        <v>109</v>
      </c>
      <c r="C29" s="192">
        <v>48.6073</v>
      </c>
      <c r="D29" s="193">
        <v>49526.7846</v>
      </c>
      <c r="E29" s="194">
        <v>30061.25</v>
      </c>
      <c r="F29" s="194">
        <v>35923.0833</v>
      </c>
      <c r="G29" s="194">
        <v>76708.5</v>
      </c>
      <c r="H29" s="194">
        <v>92356.0825</v>
      </c>
      <c r="I29" s="194">
        <v>57470.0094</v>
      </c>
      <c r="J29" s="195">
        <v>21.39</v>
      </c>
      <c r="K29" s="196">
        <v>0.06</v>
      </c>
      <c r="L29" s="196">
        <v>0.08</v>
      </c>
      <c r="M29" s="196">
        <v>11.14</v>
      </c>
      <c r="N29" s="196">
        <v>0.27</v>
      </c>
      <c r="O29" s="197">
        <v>166.0124</v>
      </c>
    </row>
    <row r="30" spans="1:15" ht="12.75">
      <c r="A30" s="182" t="s">
        <v>110</v>
      </c>
      <c r="B30" s="183" t="s">
        <v>111</v>
      </c>
      <c r="C30" s="184">
        <v>148.7067</v>
      </c>
      <c r="D30" s="185">
        <v>41832.5</v>
      </c>
      <c r="E30" s="186">
        <v>22847.0833</v>
      </c>
      <c r="F30" s="186">
        <v>29212.1666</v>
      </c>
      <c r="G30" s="186">
        <v>66039.8333</v>
      </c>
      <c r="H30" s="186">
        <v>93788.8333</v>
      </c>
      <c r="I30" s="186">
        <v>54935.6774</v>
      </c>
      <c r="J30" s="187">
        <v>18.26</v>
      </c>
      <c r="K30" s="188">
        <v>0.04</v>
      </c>
      <c r="L30" s="188">
        <v>3.36</v>
      </c>
      <c r="M30" s="188">
        <v>10.99</v>
      </c>
      <c r="N30" s="188">
        <v>0.13</v>
      </c>
      <c r="O30" s="189">
        <v>168.0694</v>
      </c>
    </row>
    <row r="31" spans="1:15" ht="12.75">
      <c r="A31" s="190" t="s">
        <v>112</v>
      </c>
      <c r="B31" s="191" t="s">
        <v>113</v>
      </c>
      <c r="C31" s="192">
        <v>35.7429</v>
      </c>
      <c r="D31" s="193">
        <v>31537.3333</v>
      </c>
      <c r="E31" s="194">
        <v>22742.3333</v>
      </c>
      <c r="F31" s="194">
        <v>28974.75</v>
      </c>
      <c r="G31" s="194">
        <v>42396.4166</v>
      </c>
      <c r="H31" s="194">
        <v>51646.9166</v>
      </c>
      <c r="I31" s="194">
        <v>36325.4395</v>
      </c>
      <c r="J31" s="195">
        <v>18.74</v>
      </c>
      <c r="K31" s="196">
        <v>0.34</v>
      </c>
      <c r="L31" s="196">
        <v>0.23</v>
      </c>
      <c r="M31" s="196">
        <v>12.03</v>
      </c>
      <c r="N31" s="196">
        <v>0</v>
      </c>
      <c r="O31" s="197">
        <v>173.9452</v>
      </c>
    </row>
    <row r="32" spans="1:15" ht="12.75">
      <c r="A32" s="182" t="s">
        <v>114</v>
      </c>
      <c r="B32" s="183" t="s">
        <v>115</v>
      </c>
      <c r="C32" s="184">
        <v>101.9285</v>
      </c>
      <c r="D32" s="185">
        <v>45544.4885</v>
      </c>
      <c r="E32" s="186">
        <v>29580.9166</v>
      </c>
      <c r="F32" s="186">
        <v>35461</v>
      </c>
      <c r="G32" s="186">
        <v>61349.5833</v>
      </c>
      <c r="H32" s="186">
        <v>81582.9166</v>
      </c>
      <c r="I32" s="186">
        <v>51889.3753</v>
      </c>
      <c r="J32" s="187">
        <v>20.49</v>
      </c>
      <c r="K32" s="188">
        <v>0.17</v>
      </c>
      <c r="L32" s="188">
        <v>1.58</v>
      </c>
      <c r="M32" s="188">
        <v>10.87</v>
      </c>
      <c r="N32" s="188">
        <v>0.01</v>
      </c>
      <c r="O32" s="189">
        <v>168.027</v>
      </c>
    </row>
    <row r="33" spans="1:15" ht="12.75">
      <c r="A33" s="190" t="s">
        <v>116</v>
      </c>
      <c r="B33" s="191" t="s">
        <v>117</v>
      </c>
      <c r="C33" s="192">
        <v>15.904</v>
      </c>
      <c r="D33" s="193">
        <v>55935.9166</v>
      </c>
      <c r="E33" s="194">
        <v>36784.75</v>
      </c>
      <c r="F33" s="194">
        <v>50307.8333</v>
      </c>
      <c r="G33" s="194">
        <v>58869.0833</v>
      </c>
      <c r="H33" s="194">
        <v>81075.5262</v>
      </c>
      <c r="I33" s="194">
        <v>57509.5102</v>
      </c>
      <c r="J33" s="195">
        <v>16.82</v>
      </c>
      <c r="K33" s="196">
        <v>0</v>
      </c>
      <c r="L33" s="196">
        <v>12.52</v>
      </c>
      <c r="M33" s="196">
        <v>10.09</v>
      </c>
      <c r="N33" s="196">
        <v>0</v>
      </c>
      <c r="O33" s="197">
        <v>173.3182</v>
      </c>
    </row>
    <row r="34" spans="1:15" ht="12.75">
      <c r="A34" s="182" t="s">
        <v>118</v>
      </c>
      <c r="B34" s="183" t="s">
        <v>119</v>
      </c>
      <c r="C34" s="184">
        <v>467.6833</v>
      </c>
      <c r="D34" s="185">
        <v>18296.0833</v>
      </c>
      <c r="E34" s="186">
        <v>12076.48</v>
      </c>
      <c r="F34" s="186">
        <v>14323.6479</v>
      </c>
      <c r="G34" s="186">
        <v>26958.7373</v>
      </c>
      <c r="H34" s="186">
        <v>37331.6666</v>
      </c>
      <c r="I34" s="186">
        <v>24032.3649</v>
      </c>
      <c r="J34" s="187">
        <v>16.05</v>
      </c>
      <c r="K34" s="188">
        <v>0.29</v>
      </c>
      <c r="L34" s="188">
        <v>4.27</v>
      </c>
      <c r="M34" s="188">
        <v>9.91</v>
      </c>
      <c r="N34" s="188">
        <v>0.58</v>
      </c>
      <c r="O34" s="189">
        <v>172.6275</v>
      </c>
    </row>
    <row r="35" spans="1:15" ht="12.75">
      <c r="A35" s="190" t="s">
        <v>120</v>
      </c>
      <c r="B35" s="191" t="s">
        <v>121</v>
      </c>
      <c r="C35" s="192">
        <v>39.5838</v>
      </c>
      <c r="D35" s="193">
        <v>22704</v>
      </c>
      <c r="E35" s="194">
        <v>14067.0833</v>
      </c>
      <c r="F35" s="194">
        <v>18577.5833</v>
      </c>
      <c r="G35" s="194">
        <v>26731.75</v>
      </c>
      <c r="H35" s="194">
        <v>48079.0578</v>
      </c>
      <c r="I35" s="194">
        <v>25703.1739</v>
      </c>
      <c r="J35" s="195">
        <v>15.99</v>
      </c>
      <c r="K35" s="196">
        <v>0.09</v>
      </c>
      <c r="L35" s="196">
        <v>1.68</v>
      </c>
      <c r="M35" s="196">
        <v>8.21</v>
      </c>
      <c r="N35" s="196">
        <v>0</v>
      </c>
      <c r="O35" s="197">
        <v>172.5288</v>
      </c>
    </row>
    <row r="36" spans="1:15" ht="12.75">
      <c r="A36" s="182" t="s">
        <v>122</v>
      </c>
      <c r="B36" s="183" t="s">
        <v>516</v>
      </c>
      <c r="C36" s="184">
        <v>57.0271</v>
      </c>
      <c r="D36" s="185">
        <v>37249</v>
      </c>
      <c r="E36" s="186">
        <v>27888.1666</v>
      </c>
      <c r="F36" s="186">
        <v>32927.75</v>
      </c>
      <c r="G36" s="186">
        <v>44415.4381</v>
      </c>
      <c r="H36" s="186">
        <v>58712.8333</v>
      </c>
      <c r="I36" s="186">
        <v>40488.8066</v>
      </c>
      <c r="J36" s="187">
        <v>14.64</v>
      </c>
      <c r="K36" s="188">
        <v>0.01</v>
      </c>
      <c r="L36" s="188">
        <v>1.37</v>
      </c>
      <c r="M36" s="188">
        <v>9.51</v>
      </c>
      <c r="N36" s="188">
        <v>0.13</v>
      </c>
      <c r="O36" s="189">
        <v>164.2407</v>
      </c>
    </row>
    <row r="37" spans="1:15" ht="12.75">
      <c r="A37" s="190" t="s">
        <v>124</v>
      </c>
      <c r="B37" s="191" t="s">
        <v>125</v>
      </c>
      <c r="C37" s="192">
        <v>63.6889</v>
      </c>
      <c r="D37" s="193">
        <v>44987.2619</v>
      </c>
      <c r="E37" s="194">
        <v>32497.4166</v>
      </c>
      <c r="F37" s="194">
        <v>36082.7702</v>
      </c>
      <c r="G37" s="194">
        <v>62742.25</v>
      </c>
      <c r="H37" s="194">
        <v>95922.75</v>
      </c>
      <c r="I37" s="194">
        <v>55145.5966</v>
      </c>
      <c r="J37" s="195">
        <v>26.8</v>
      </c>
      <c r="K37" s="196">
        <v>0</v>
      </c>
      <c r="L37" s="196">
        <v>1.32</v>
      </c>
      <c r="M37" s="196">
        <v>9.96</v>
      </c>
      <c r="N37" s="196">
        <v>0</v>
      </c>
      <c r="O37" s="197">
        <v>173.2153</v>
      </c>
    </row>
    <row r="38" spans="1:15" ht="12.75">
      <c r="A38" s="182" t="s">
        <v>126</v>
      </c>
      <c r="B38" s="183" t="s">
        <v>127</v>
      </c>
      <c r="C38" s="184">
        <v>10.8349</v>
      </c>
      <c r="D38" s="185">
        <v>38201.3333</v>
      </c>
      <c r="E38" s="186">
        <v>26728.3496</v>
      </c>
      <c r="F38" s="186">
        <v>28311.6541</v>
      </c>
      <c r="G38" s="186">
        <v>40247.75</v>
      </c>
      <c r="H38" s="186">
        <v>43542.9166</v>
      </c>
      <c r="I38" s="186">
        <v>35452.8317</v>
      </c>
      <c r="J38" s="187">
        <v>26.96</v>
      </c>
      <c r="K38" s="188">
        <v>0.61</v>
      </c>
      <c r="L38" s="188">
        <v>0.19</v>
      </c>
      <c r="M38" s="188">
        <v>11.94</v>
      </c>
      <c r="N38" s="188">
        <v>0</v>
      </c>
      <c r="O38" s="189">
        <v>166.9196</v>
      </c>
    </row>
    <row r="39" spans="1:15" ht="12.75">
      <c r="A39" s="190" t="s">
        <v>128</v>
      </c>
      <c r="B39" s="191" t="s">
        <v>517</v>
      </c>
      <c r="C39" s="192">
        <v>16.4698</v>
      </c>
      <c r="D39" s="193">
        <v>28174.6666</v>
      </c>
      <c r="E39" s="194">
        <v>23553.3602</v>
      </c>
      <c r="F39" s="194">
        <v>25958.9088</v>
      </c>
      <c r="G39" s="194">
        <v>32004.6433</v>
      </c>
      <c r="H39" s="194">
        <v>40313.3237</v>
      </c>
      <c r="I39" s="194">
        <v>30390.8513</v>
      </c>
      <c r="J39" s="195">
        <v>15.6</v>
      </c>
      <c r="K39" s="196">
        <v>0.03</v>
      </c>
      <c r="L39" s="196">
        <v>0.39</v>
      </c>
      <c r="M39" s="196">
        <v>11.26</v>
      </c>
      <c r="N39" s="196">
        <v>0</v>
      </c>
      <c r="O39" s="197">
        <v>161.8618</v>
      </c>
    </row>
    <row r="40" spans="1:15" ht="12.75">
      <c r="A40" s="182" t="s">
        <v>130</v>
      </c>
      <c r="B40" s="183" t="s">
        <v>131</v>
      </c>
      <c r="C40" s="184">
        <v>26.0301</v>
      </c>
      <c r="D40" s="185">
        <v>43853.5</v>
      </c>
      <c r="E40" s="186">
        <v>25165.75</v>
      </c>
      <c r="F40" s="186">
        <v>33858.4166</v>
      </c>
      <c r="G40" s="186">
        <v>49056.25</v>
      </c>
      <c r="H40" s="186">
        <v>56702.0833</v>
      </c>
      <c r="I40" s="186">
        <v>42370.0521</v>
      </c>
      <c r="J40" s="187">
        <v>20.7</v>
      </c>
      <c r="K40" s="188">
        <v>0</v>
      </c>
      <c r="L40" s="188">
        <v>1.75</v>
      </c>
      <c r="M40" s="188">
        <v>9.12</v>
      </c>
      <c r="N40" s="188">
        <v>0.39</v>
      </c>
      <c r="O40" s="189">
        <v>170.3336</v>
      </c>
    </row>
    <row r="41" spans="1:15" ht="12.75">
      <c r="A41" s="190" t="s">
        <v>132</v>
      </c>
      <c r="B41" s="191" t="s">
        <v>133</v>
      </c>
      <c r="C41" s="192">
        <v>298.0169</v>
      </c>
      <c r="D41" s="193">
        <v>32380.5833</v>
      </c>
      <c r="E41" s="194">
        <v>18902.1666</v>
      </c>
      <c r="F41" s="194">
        <v>24581.5</v>
      </c>
      <c r="G41" s="194">
        <v>45024.4166</v>
      </c>
      <c r="H41" s="194">
        <v>56243.5998</v>
      </c>
      <c r="I41" s="194">
        <v>36350.6824</v>
      </c>
      <c r="J41" s="195">
        <v>18.73</v>
      </c>
      <c r="K41" s="196">
        <v>0.39</v>
      </c>
      <c r="L41" s="196">
        <v>1.54</v>
      </c>
      <c r="M41" s="196">
        <v>11.02</v>
      </c>
      <c r="N41" s="196">
        <v>0.14</v>
      </c>
      <c r="O41" s="197">
        <v>166.493</v>
      </c>
    </row>
    <row r="42" spans="1:15" ht="12.75">
      <c r="A42" s="182" t="s">
        <v>134</v>
      </c>
      <c r="B42" s="183" t="s">
        <v>518</v>
      </c>
      <c r="C42" s="184">
        <v>114.8133</v>
      </c>
      <c r="D42" s="185">
        <v>35032.3478</v>
      </c>
      <c r="E42" s="186">
        <v>19470.8333</v>
      </c>
      <c r="F42" s="186">
        <v>27018.75</v>
      </c>
      <c r="G42" s="186">
        <v>47396.9255</v>
      </c>
      <c r="H42" s="186">
        <v>61552.5833</v>
      </c>
      <c r="I42" s="186">
        <v>40236.1938</v>
      </c>
      <c r="J42" s="187">
        <v>17.22</v>
      </c>
      <c r="K42" s="188">
        <v>0.06</v>
      </c>
      <c r="L42" s="188">
        <v>3.03</v>
      </c>
      <c r="M42" s="188">
        <v>10.04</v>
      </c>
      <c r="N42" s="188">
        <v>0.63</v>
      </c>
      <c r="O42" s="189">
        <v>169.6733</v>
      </c>
    </row>
    <row r="43" spans="1:15" ht="12.75">
      <c r="A43" s="190" t="s">
        <v>136</v>
      </c>
      <c r="B43" s="191" t="s">
        <v>137</v>
      </c>
      <c r="C43" s="192">
        <v>78.7295</v>
      </c>
      <c r="D43" s="193">
        <v>29291.2435</v>
      </c>
      <c r="E43" s="194">
        <v>24675.1666</v>
      </c>
      <c r="F43" s="194">
        <v>26224.1666</v>
      </c>
      <c r="G43" s="194">
        <v>40547.1666</v>
      </c>
      <c r="H43" s="194">
        <v>46332.3727</v>
      </c>
      <c r="I43" s="194">
        <v>33629.8636</v>
      </c>
      <c r="J43" s="195">
        <v>9.82</v>
      </c>
      <c r="K43" s="196">
        <v>0.16</v>
      </c>
      <c r="L43" s="196">
        <v>4.51</v>
      </c>
      <c r="M43" s="196">
        <v>11.32</v>
      </c>
      <c r="N43" s="196">
        <v>0.79</v>
      </c>
      <c r="O43" s="197">
        <v>166.5512</v>
      </c>
    </row>
    <row r="44" spans="1:15" ht="12.75">
      <c r="A44" s="182" t="s">
        <v>138</v>
      </c>
      <c r="B44" s="183" t="s">
        <v>139</v>
      </c>
      <c r="C44" s="184">
        <v>277.1282</v>
      </c>
      <c r="D44" s="185">
        <v>50592.2774</v>
      </c>
      <c r="E44" s="186">
        <v>24386.7165</v>
      </c>
      <c r="F44" s="186">
        <v>35330.7868</v>
      </c>
      <c r="G44" s="186">
        <v>67839.0833</v>
      </c>
      <c r="H44" s="186">
        <v>92785.8333</v>
      </c>
      <c r="I44" s="186">
        <v>54511.4596</v>
      </c>
      <c r="J44" s="187">
        <v>11.75</v>
      </c>
      <c r="K44" s="188">
        <v>0.36</v>
      </c>
      <c r="L44" s="188">
        <v>5.95</v>
      </c>
      <c r="M44" s="188">
        <v>9.65</v>
      </c>
      <c r="N44" s="188">
        <v>0.26</v>
      </c>
      <c r="O44" s="189">
        <v>163.2497</v>
      </c>
    </row>
    <row r="45" spans="1:15" ht="12.75">
      <c r="A45" s="190" t="s">
        <v>140</v>
      </c>
      <c r="B45" s="191" t="s">
        <v>519</v>
      </c>
      <c r="C45" s="192">
        <v>38.213</v>
      </c>
      <c r="D45" s="193">
        <v>29208.6666</v>
      </c>
      <c r="E45" s="194">
        <v>23839.4481</v>
      </c>
      <c r="F45" s="194">
        <v>26838.608</v>
      </c>
      <c r="G45" s="194">
        <v>39789.4166</v>
      </c>
      <c r="H45" s="194">
        <v>47087.75</v>
      </c>
      <c r="I45" s="194">
        <v>33219.4297</v>
      </c>
      <c r="J45" s="195">
        <v>5.32</v>
      </c>
      <c r="K45" s="196">
        <v>0.41</v>
      </c>
      <c r="L45" s="196">
        <v>0.6</v>
      </c>
      <c r="M45" s="196">
        <v>9.89</v>
      </c>
      <c r="N45" s="196">
        <v>4.47</v>
      </c>
      <c r="O45" s="197">
        <v>168.9473</v>
      </c>
    </row>
    <row r="46" spans="1:15" ht="12.75">
      <c r="A46" s="182" t="s">
        <v>142</v>
      </c>
      <c r="B46" s="183" t="s">
        <v>143</v>
      </c>
      <c r="C46" s="184">
        <v>437.372</v>
      </c>
      <c r="D46" s="185">
        <v>27309.8784</v>
      </c>
      <c r="E46" s="186">
        <v>18352.5</v>
      </c>
      <c r="F46" s="186">
        <v>21715.1339</v>
      </c>
      <c r="G46" s="186">
        <v>38791.5833</v>
      </c>
      <c r="H46" s="186">
        <v>49248.6028</v>
      </c>
      <c r="I46" s="186">
        <v>32708.3525</v>
      </c>
      <c r="J46" s="187">
        <v>14.65</v>
      </c>
      <c r="K46" s="188">
        <v>0.24</v>
      </c>
      <c r="L46" s="188">
        <v>6.46</v>
      </c>
      <c r="M46" s="188">
        <v>11.88</v>
      </c>
      <c r="N46" s="188">
        <v>0.27</v>
      </c>
      <c r="O46" s="189">
        <v>163.9264</v>
      </c>
    </row>
    <row r="47" spans="1:15" ht="12.75">
      <c r="A47" s="190" t="s">
        <v>144</v>
      </c>
      <c r="B47" s="191" t="s">
        <v>145</v>
      </c>
      <c r="C47" s="192">
        <v>17.5434</v>
      </c>
      <c r="D47" s="193">
        <v>32327</v>
      </c>
      <c r="E47" s="194">
        <v>17743.4166</v>
      </c>
      <c r="F47" s="194">
        <v>21865.0092</v>
      </c>
      <c r="G47" s="194">
        <v>42820.9166</v>
      </c>
      <c r="H47" s="194">
        <v>49864.25</v>
      </c>
      <c r="I47" s="194">
        <v>32189.0482</v>
      </c>
      <c r="J47" s="195">
        <v>15.35</v>
      </c>
      <c r="K47" s="196">
        <v>0.69</v>
      </c>
      <c r="L47" s="196">
        <v>7.82</v>
      </c>
      <c r="M47" s="196">
        <v>10</v>
      </c>
      <c r="N47" s="196">
        <v>0</v>
      </c>
      <c r="O47" s="197">
        <v>172.4097</v>
      </c>
    </row>
    <row r="48" spans="1:15" ht="12.75">
      <c r="A48" s="182" t="s">
        <v>146</v>
      </c>
      <c r="B48" s="183" t="s">
        <v>147</v>
      </c>
      <c r="C48" s="184">
        <v>13.7022</v>
      </c>
      <c r="D48" s="185">
        <v>36918.3333</v>
      </c>
      <c r="E48" s="186">
        <v>20364.6378</v>
      </c>
      <c r="F48" s="186">
        <v>29478.5</v>
      </c>
      <c r="G48" s="186">
        <v>43185.5833</v>
      </c>
      <c r="H48" s="186">
        <v>45712.3333</v>
      </c>
      <c r="I48" s="186">
        <v>35880.7334</v>
      </c>
      <c r="J48" s="187">
        <v>21.89</v>
      </c>
      <c r="K48" s="188">
        <v>0.23</v>
      </c>
      <c r="L48" s="188">
        <v>1.38</v>
      </c>
      <c r="M48" s="188">
        <v>12.91</v>
      </c>
      <c r="N48" s="188">
        <v>0</v>
      </c>
      <c r="O48" s="189">
        <v>164.8311</v>
      </c>
    </row>
    <row r="49" spans="1:15" ht="12.75">
      <c r="A49" s="190" t="s">
        <v>148</v>
      </c>
      <c r="B49" s="191" t="s">
        <v>520</v>
      </c>
      <c r="C49" s="192">
        <v>84.7385</v>
      </c>
      <c r="D49" s="193">
        <v>37177.5308</v>
      </c>
      <c r="E49" s="194">
        <v>25961.2478</v>
      </c>
      <c r="F49" s="194">
        <v>29733.3922</v>
      </c>
      <c r="G49" s="194">
        <v>45741.5791</v>
      </c>
      <c r="H49" s="194">
        <v>57219.5</v>
      </c>
      <c r="I49" s="194">
        <v>40732.6817</v>
      </c>
      <c r="J49" s="195">
        <v>11.52</v>
      </c>
      <c r="K49" s="196">
        <v>0.08</v>
      </c>
      <c r="L49" s="196">
        <v>0.65</v>
      </c>
      <c r="M49" s="196">
        <v>11.07</v>
      </c>
      <c r="N49" s="196">
        <v>0</v>
      </c>
      <c r="O49" s="197">
        <v>168.3589</v>
      </c>
    </row>
    <row r="50" spans="1:15" ht="12.75">
      <c r="A50" s="182" t="s">
        <v>150</v>
      </c>
      <c r="B50" s="183" t="s">
        <v>521</v>
      </c>
      <c r="C50" s="184">
        <v>21.7372</v>
      </c>
      <c r="D50" s="185">
        <v>24689</v>
      </c>
      <c r="E50" s="186">
        <v>20777.4166</v>
      </c>
      <c r="F50" s="186">
        <v>22444.0833</v>
      </c>
      <c r="G50" s="186">
        <v>30827.8958</v>
      </c>
      <c r="H50" s="186">
        <v>35511.6666</v>
      </c>
      <c r="I50" s="186">
        <v>26967.0936</v>
      </c>
      <c r="J50" s="187">
        <v>19.41</v>
      </c>
      <c r="K50" s="188">
        <v>0.07</v>
      </c>
      <c r="L50" s="188">
        <v>1.8</v>
      </c>
      <c r="M50" s="188">
        <v>12.46</v>
      </c>
      <c r="N50" s="188">
        <v>0</v>
      </c>
      <c r="O50" s="189">
        <v>167.808</v>
      </c>
    </row>
    <row r="51" spans="1:15" ht="12.75">
      <c r="A51" s="190" t="s">
        <v>152</v>
      </c>
      <c r="B51" s="191" t="s">
        <v>153</v>
      </c>
      <c r="C51" s="192">
        <v>35.8108</v>
      </c>
      <c r="D51" s="193">
        <v>28738.1666</v>
      </c>
      <c r="E51" s="194">
        <v>20903.4166</v>
      </c>
      <c r="F51" s="194">
        <v>24754.25</v>
      </c>
      <c r="G51" s="194">
        <v>33327.6666</v>
      </c>
      <c r="H51" s="194">
        <v>36687.0833</v>
      </c>
      <c r="I51" s="194">
        <v>29073.2719</v>
      </c>
      <c r="J51" s="195">
        <v>15.79</v>
      </c>
      <c r="K51" s="196">
        <v>0.02</v>
      </c>
      <c r="L51" s="196">
        <v>0.53</v>
      </c>
      <c r="M51" s="196">
        <v>12.4</v>
      </c>
      <c r="N51" s="196">
        <v>0</v>
      </c>
      <c r="O51" s="197">
        <v>172.0781</v>
      </c>
    </row>
    <row r="52" spans="1:15" ht="12.75">
      <c r="A52" s="182" t="s">
        <v>154</v>
      </c>
      <c r="B52" s="183" t="s">
        <v>522</v>
      </c>
      <c r="C52" s="184">
        <v>164.5541</v>
      </c>
      <c r="D52" s="185">
        <v>30551.3631</v>
      </c>
      <c r="E52" s="186">
        <v>20955.4166</v>
      </c>
      <c r="F52" s="186">
        <v>25726.75</v>
      </c>
      <c r="G52" s="186">
        <v>37900.935</v>
      </c>
      <c r="H52" s="186">
        <v>53125.1666</v>
      </c>
      <c r="I52" s="186">
        <v>35952.0195</v>
      </c>
      <c r="J52" s="187">
        <v>18.5</v>
      </c>
      <c r="K52" s="188">
        <v>0.07</v>
      </c>
      <c r="L52" s="188">
        <v>7.66</v>
      </c>
      <c r="M52" s="188">
        <v>11.12</v>
      </c>
      <c r="N52" s="188">
        <v>0.1</v>
      </c>
      <c r="O52" s="189">
        <v>168.4859</v>
      </c>
    </row>
    <row r="53" spans="1:15" ht="12.75">
      <c r="A53" s="190" t="s">
        <v>156</v>
      </c>
      <c r="B53" s="191" t="s">
        <v>523</v>
      </c>
      <c r="C53" s="192">
        <v>47.825</v>
      </c>
      <c r="D53" s="193">
        <v>32820.6616</v>
      </c>
      <c r="E53" s="194">
        <v>21932.75</v>
      </c>
      <c r="F53" s="194">
        <v>25596.8333</v>
      </c>
      <c r="G53" s="194">
        <v>43857.25</v>
      </c>
      <c r="H53" s="194">
        <v>65335.4361</v>
      </c>
      <c r="I53" s="194">
        <v>37408.6549</v>
      </c>
      <c r="J53" s="195">
        <v>21.93</v>
      </c>
      <c r="K53" s="196">
        <v>0.04</v>
      </c>
      <c r="L53" s="196">
        <v>1.73</v>
      </c>
      <c r="M53" s="196">
        <v>11.27</v>
      </c>
      <c r="N53" s="196">
        <v>1.23</v>
      </c>
      <c r="O53" s="197">
        <v>166.7388</v>
      </c>
    </row>
    <row r="54" spans="1:15" ht="12.75">
      <c r="A54" s="182" t="s">
        <v>158</v>
      </c>
      <c r="B54" s="183" t="s">
        <v>159</v>
      </c>
      <c r="C54" s="184">
        <v>415.6672</v>
      </c>
      <c r="D54" s="185">
        <v>28480.0468</v>
      </c>
      <c r="E54" s="186">
        <v>20427.1142</v>
      </c>
      <c r="F54" s="186">
        <v>24050.8333</v>
      </c>
      <c r="G54" s="186">
        <v>35208.1049</v>
      </c>
      <c r="H54" s="186">
        <v>42743.1453</v>
      </c>
      <c r="I54" s="186">
        <v>30855.4197</v>
      </c>
      <c r="J54" s="187">
        <v>17.54</v>
      </c>
      <c r="K54" s="188">
        <v>0.03</v>
      </c>
      <c r="L54" s="188">
        <v>0.44</v>
      </c>
      <c r="M54" s="188">
        <v>10.14</v>
      </c>
      <c r="N54" s="188">
        <v>0</v>
      </c>
      <c r="O54" s="189">
        <v>172.6666</v>
      </c>
    </row>
    <row r="55" spans="1:15" ht="12.75">
      <c r="A55" s="190" t="s">
        <v>160</v>
      </c>
      <c r="B55" s="191" t="s">
        <v>161</v>
      </c>
      <c r="C55" s="192">
        <v>115.0561</v>
      </c>
      <c r="D55" s="193">
        <v>33109.1576</v>
      </c>
      <c r="E55" s="194">
        <v>20677.2485</v>
      </c>
      <c r="F55" s="194">
        <v>26238.5833</v>
      </c>
      <c r="G55" s="194">
        <v>48974</v>
      </c>
      <c r="H55" s="194">
        <v>62957.8623</v>
      </c>
      <c r="I55" s="194">
        <v>39614.0417</v>
      </c>
      <c r="J55" s="195">
        <v>16.97</v>
      </c>
      <c r="K55" s="196">
        <v>0.05</v>
      </c>
      <c r="L55" s="196">
        <v>1.97</v>
      </c>
      <c r="M55" s="196">
        <v>10.98</v>
      </c>
      <c r="N55" s="196">
        <v>0.36</v>
      </c>
      <c r="O55" s="197">
        <v>168.2027</v>
      </c>
    </row>
    <row r="56" spans="1:15" ht="12.75">
      <c r="A56" s="182" t="s">
        <v>162</v>
      </c>
      <c r="B56" s="183" t="s">
        <v>163</v>
      </c>
      <c r="C56" s="184">
        <v>116.9833</v>
      </c>
      <c r="D56" s="185">
        <v>32052.0833</v>
      </c>
      <c r="E56" s="186">
        <v>18584.25</v>
      </c>
      <c r="F56" s="186">
        <v>23816.6666</v>
      </c>
      <c r="G56" s="186">
        <v>41522.0706</v>
      </c>
      <c r="H56" s="186">
        <v>54093.5</v>
      </c>
      <c r="I56" s="186">
        <v>36818.418</v>
      </c>
      <c r="J56" s="187">
        <v>20.42</v>
      </c>
      <c r="K56" s="188">
        <v>0.05</v>
      </c>
      <c r="L56" s="188">
        <v>1.01</v>
      </c>
      <c r="M56" s="188">
        <v>10.5</v>
      </c>
      <c r="N56" s="188">
        <v>0.22</v>
      </c>
      <c r="O56" s="189">
        <v>167.8438</v>
      </c>
    </row>
    <row r="57" spans="1:15" ht="12.75">
      <c r="A57" s="190" t="s">
        <v>164</v>
      </c>
      <c r="B57" s="191" t="s">
        <v>165</v>
      </c>
      <c r="C57" s="192">
        <v>12.4842</v>
      </c>
      <c r="D57" s="193">
        <v>23638.641</v>
      </c>
      <c r="E57" s="194">
        <v>14393.9097</v>
      </c>
      <c r="F57" s="194">
        <v>17852.888</v>
      </c>
      <c r="G57" s="194">
        <v>34461.1011</v>
      </c>
      <c r="H57" s="194">
        <v>42046.3065</v>
      </c>
      <c r="I57" s="194">
        <v>26052.4954</v>
      </c>
      <c r="J57" s="195">
        <v>10.66</v>
      </c>
      <c r="K57" s="196">
        <v>0.1</v>
      </c>
      <c r="L57" s="196">
        <v>1.18</v>
      </c>
      <c r="M57" s="196">
        <v>14.01</v>
      </c>
      <c r="N57" s="196">
        <v>0</v>
      </c>
      <c r="O57" s="197">
        <v>164.7505</v>
      </c>
    </row>
    <row r="58" spans="1:15" ht="12.75">
      <c r="A58" s="182" t="s">
        <v>166</v>
      </c>
      <c r="B58" s="183" t="s">
        <v>167</v>
      </c>
      <c r="C58" s="184">
        <v>64.3866</v>
      </c>
      <c r="D58" s="185">
        <v>22308.75</v>
      </c>
      <c r="E58" s="186">
        <v>15908.6666</v>
      </c>
      <c r="F58" s="186">
        <v>17838.5</v>
      </c>
      <c r="G58" s="186">
        <v>28760.4166</v>
      </c>
      <c r="H58" s="186">
        <v>31537.6214</v>
      </c>
      <c r="I58" s="186">
        <v>24056.0457</v>
      </c>
      <c r="J58" s="187">
        <v>13.23</v>
      </c>
      <c r="K58" s="188">
        <v>0</v>
      </c>
      <c r="L58" s="188">
        <v>1.82</v>
      </c>
      <c r="M58" s="188">
        <v>9.61</v>
      </c>
      <c r="N58" s="188">
        <v>0.09</v>
      </c>
      <c r="O58" s="189">
        <v>176.062</v>
      </c>
    </row>
    <row r="59" spans="1:15" ht="12.75">
      <c r="A59" s="190" t="s">
        <v>168</v>
      </c>
      <c r="B59" s="191" t="s">
        <v>169</v>
      </c>
      <c r="C59" s="192">
        <v>73.4674</v>
      </c>
      <c r="D59" s="193">
        <v>27606.7139</v>
      </c>
      <c r="E59" s="194">
        <v>20555.4467</v>
      </c>
      <c r="F59" s="194">
        <v>25054.8151</v>
      </c>
      <c r="G59" s="194">
        <v>33853.6666</v>
      </c>
      <c r="H59" s="194">
        <v>37064.089</v>
      </c>
      <c r="I59" s="194">
        <v>30012.6832</v>
      </c>
      <c r="J59" s="195">
        <v>16.96</v>
      </c>
      <c r="K59" s="196">
        <v>0.27</v>
      </c>
      <c r="L59" s="196">
        <v>0.91</v>
      </c>
      <c r="M59" s="196">
        <v>10.71</v>
      </c>
      <c r="N59" s="196">
        <v>0</v>
      </c>
      <c r="O59" s="197">
        <v>173.1601</v>
      </c>
    </row>
    <row r="60" spans="1:15" ht="12.75">
      <c r="A60" s="182" t="s">
        <v>170</v>
      </c>
      <c r="B60" s="183" t="s">
        <v>171</v>
      </c>
      <c r="C60" s="184">
        <v>10.8384</v>
      </c>
      <c r="D60" s="185">
        <v>31634.75</v>
      </c>
      <c r="E60" s="186">
        <v>19397.75</v>
      </c>
      <c r="F60" s="186">
        <v>20638</v>
      </c>
      <c r="G60" s="186">
        <v>33390.4115</v>
      </c>
      <c r="H60" s="186">
        <v>44357.6724</v>
      </c>
      <c r="I60" s="186">
        <v>28735.3205</v>
      </c>
      <c r="J60" s="187">
        <v>17.25</v>
      </c>
      <c r="K60" s="188">
        <v>0.28</v>
      </c>
      <c r="L60" s="188">
        <v>6.18</v>
      </c>
      <c r="M60" s="188">
        <v>12.17</v>
      </c>
      <c r="N60" s="188">
        <v>0</v>
      </c>
      <c r="O60" s="189">
        <v>168.0613</v>
      </c>
    </row>
    <row r="61" spans="1:15" ht="12.75">
      <c r="A61" s="190" t="s">
        <v>172</v>
      </c>
      <c r="B61" s="191" t="s">
        <v>173</v>
      </c>
      <c r="C61" s="192">
        <v>406.9794</v>
      </c>
      <c r="D61" s="193">
        <v>31353.25</v>
      </c>
      <c r="E61" s="194">
        <v>21237.4383</v>
      </c>
      <c r="F61" s="194">
        <v>24906</v>
      </c>
      <c r="G61" s="194">
        <v>41026.8193</v>
      </c>
      <c r="H61" s="194">
        <v>50252.2486</v>
      </c>
      <c r="I61" s="194">
        <v>34136.0545</v>
      </c>
      <c r="J61" s="195">
        <v>18.04</v>
      </c>
      <c r="K61" s="196">
        <v>0.52</v>
      </c>
      <c r="L61" s="196">
        <v>7.57</v>
      </c>
      <c r="M61" s="196">
        <v>9.9</v>
      </c>
      <c r="N61" s="196">
        <v>0.07</v>
      </c>
      <c r="O61" s="197">
        <v>173.7651</v>
      </c>
    </row>
    <row r="62" spans="1:15" ht="12.75">
      <c r="A62" s="182" t="s">
        <v>174</v>
      </c>
      <c r="B62" s="183" t="s">
        <v>175</v>
      </c>
      <c r="C62" s="184">
        <v>651.8049</v>
      </c>
      <c r="D62" s="185">
        <v>38797.3333</v>
      </c>
      <c r="E62" s="186">
        <v>23029.7421</v>
      </c>
      <c r="F62" s="186">
        <v>28010.5833</v>
      </c>
      <c r="G62" s="186">
        <v>46735.2385</v>
      </c>
      <c r="H62" s="186">
        <v>51626.25</v>
      </c>
      <c r="I62" s="186">
        <v>38373.7135</v>
      </c>
      <c r="J62" s="187">
        <v>11.57</v>
      </c>
      <c r="K62" s="188">
        <v>1.34</v>
      </c>
      <c r="L62" s="188">
        <v>8.49</v>
      </c>
      <c r="M62" s="188">
        <v>10.13</v>
      </c>
      <c r="N62" s="188">
        <v>1.34</v>
      </c>
      <c r="O62" s="189">
        <v>167.5953</v>
      </c>
    </row>
    <row r="63" spans="1:15" ht="12.75">
      <c r="A63" s="190" t="s">
        <v>176</v>
      </c>
      <c r="B63" s="191" t="s">
        <v>177</v>
      </c>
      <c r="C63" s="192">
        <v>347.2744</v>
      </c>
      <c r="D63" s="193">
        <v>30166.5</v>
      </c>
      <c r="E63" s="194">
        <v>22150.7263</v>
      </c>
      <c r="F63" s="194">
        <v>25932.5168</v>
      </c>
      <c r="G63" s="194">
        <v>34438.5652</v>
      </c>
      <c r="H63" s="194">
        <v>39706.5833</v>
      </c>
      <c r="I63" s="194">
        <v>30931.2056</v>
      </c>
      <c r="J63" s="195">
        <v>12.33</v>
      </c>
      <c r="K63" s="196">
        <v>3.55</v>
      </c>
      <c r="L63" s="196">
        <v>3.59</v>
      </c>
      <c r="M63" s="196">
        <v>11.1</v>
      </c>
      <c r="N63" s="196">
        <v>0.43</v>
      </c>
      <c r="O63" s="197">
        <v>172.6045</v>
      </c>
    </row>
    <row r="64" spans="1:15" ht="12.75">
      <c r="A64" s="182" t="s">
        <v>178</v>
      </c>
      <c r="B64" s="183" t="s">
        <v>179</v>
      </c>
      <c r="C64" s="184">
        <v>2116.7081</v>
      </c>
      <c r="D64" s="185">
        <v>25205.8048</v>
      </c>
      <c r="E64" s="186">
        <v>16694.3333</v>
      </c>
      <c r="F64" s="186">
        <v>20112.1666</v>
      </c>
      <c r="G64" s="186">
        <v>34065.7463</v>
      </c>
      <c r="H64" s="186">
        <v>45379.0833</v>
      </c>
      <c r="I64" s="186">
        <v>28851.6859</v>
      </c>
      <c r="J64" s="187">
        <v>17.88</v>
      </c>
      <c r="K64" s="188">
        <v>0.24</v>
      </c>
      <c r="L64" s="188">
        <v>3.35</v>
      </c>
      <c r="M64" s="188">
        <v>13.17</v>
      </c>
      <c r="N64" s="188">
        <v>0.24</v>
      </c>
      <c r="O64" s="189">
        <v>164.419</v>
      </c>
    </row>
    <row r="65" spans="1:15" ht="12.75">
      <c r="A65" s="190" t="s">
        <v>180</v>
      </c>
      <c r="B65" s="191" t="s">
        <v>181</v>
      </c>
      <c r="C65" s="192">
        <v>78.127</v>
      </c>
      <c r="D65" s="193">
        <v>30308.4668</v>
      </c>
      <c r="E65" s="194">
        <v>16169.942</v>
      </c>
      <c r="F65" s="194">
        <v>23459.7667</v>
      </c>
      <c r="G65" s="194">
        <v>41172.6666</v>
      </c>
      <c r="H65" s="194">
        <v>50033.8333</v>
      </c>
      <c r="I65" s="194">
        <v>32986.5193</v>
      </c>
      <c r="J65" s="195">
        <v>15.67</v>
      </c>
      <c r="K65" s="196">
        <v>0.33</v>
      </c>
      <c r="L65" s="196">
        <v>7.2</v>
      </c>
      <c r="M65" s="196">
        <v>11.76</v>
      </c>
      <c r="N65" s="196">
        <v>2.07</v>
      </c>
      <c r="O65" s="197">
        <v>165.0209</v>
      </c>
    </row>
    <row r="66" spans="1:15" ht="12.75">
      <c r="A66" s="182" t="s">
        <v>182</v>
      </c>
      <c r="B66" s="183" t="s">
        <v>183</v>
      </c>
      <c r="C66" s="184">
        <v>395.4599</v>
      </c>
      <c r="D66" s="185">
        <v>29262.8182</v>
      </c>
      <c r="E66" s="186">
        <v>18409.5946</v>
      </c>
      <c r="F66" s="186">
        <v>23521</v>
      </c>
      <c r="G66" s="186">
        <v>36732.7533</v>
      </c>
      <c r="H66" s="186">
        <v>47359</v>
      </c>
      <c r="I66" s="186">
        <v>31961.5382</v>
      </c>
      <c r="J66" s="187">
        <v>14.67</v>
      </c>
      <c r="K66" s="188">
        <v>0.59</v>
      </c>
      <c r="L66" s="188">
        <v>3.3</v>
      </c>
      <c r="M66" s="188">
        <v>11.56</v>
      </c>
      <c r="N66" s="188">
        <v>0</v>
      </c>
      <c r="O66" s="189">
        <v>167.2112</v>
      </c>
    </row>
    <row r="67" spans="1:15" ht="12.75">
      <c r="A67" s="190" t="s">
        <v>184</v>
      </c>
      <c r="B67" s="191" t="s">
        <v>185</v>
      </c>
      <c r="C67" s="192">
        <v>1319.7246</v>
      </c>
      <c r="D67" s="193">
        <v>28420.1666</v>
      </c>
      <c r="E67" s="194">
        <v>17244.3333</v>
      </c>
      <c r="F67" s="194">
        <v>21965.843</v>
      </c>
      <c r="G67" s="194">
        <v>35760.974</v>
      </c>
      <c r="H67" s="194">
        <v>41413.933</v>
      </c>
      <c r="I67" s="194">
        <v>29774.9993</v>
      </c>
      <c r="J67" s="195">
        <v>20.84</v>
      </c>
      <c r="K67" s="196">
        <v>0.56</v>
      </c>
      <c r="L67" s="196">
        <v>2.96</v>
      </c>
      <c r="M67" s="196">
        <v>11.96</v>
      </c>
      <c r="N67" s="196">
        <v>0.29</v>
      </c>
      <c r="O67" s="197">
        <v>170.0234</v>
      </c>
    </row>
    <row r="68" spans="1:15" ht="12.75">
      <c r="A68" s="182" t="s">
        <v>186</v>
      </c>
      <c r="B68" s="183" t="s">
        <v>187</v>
      </c>
      <c r="C68" s="184">
        <v>33.9083</v>
      </c>
      <c r="D68" s="185">
        <v>35417.9315</v>
      </c>
      <c r="E68" s="186">
        <v>23569.8333</v>
      </c>
      <c r="F68" s="186">
        <v>28692.9166</v>
      </c>
      <c r="G68" s="186">
        <v>48690.25</v>
      </c>
      <c r="H68" s="186">
        <v>54823.4166</v>
      </c>
      <c r="I68" s="186">
        <v>38607.9818</v>
      </c>
      <c r="J68" s="187">
        <v>29.9</v>
      </c>
      <c r="K68" s="188">
        <v>0.03</v>
      </c>
      <c r="L68" s="188">
        <v>1.02</v>
      </c>
      <c r="M68" s="188">
        <v>10.41</v>
      </c>
      <c r="N68" s="188">
        <v>0.19</v>
      </c>
      <c r="O68" s="189">
        <v>171.2897</v>
      </c>
    </row>
    <row r="69" spans="1:15" ht="12.75">
      <c r="A69" s="190" t="s">
        <v>188</v>
      </c>
      <c r="B69" s="191" t="s">
        <v>189</v>
      </c>
      <c r="C69" s="192">
        <v>82.7282</v>
      </c>
      <c r="D69" s="193">
        <v>25193.7353</v>
      </c>
      <c r="E69" s="194">
        <v>18241.1193</v>
      </c>
      <c r="F69" s="194">
        <v>20918.8333</v>
      </c>
      <c r="G69" s="194">
        <v>29571.613</v>
      </c>
      <c r="H69" s="194">
        <v>37631.6666</v>
      </c>
      <c r="I69" s="194">
        <v>26397.9946</v>
      </c>
      <c r="J69" s="195">
        <v>15.82</v>
      </c>
      <c r="K69" s="196">
        <v>0.07</v>
      </c>
      <c r="L69" s="196">
        <v>4.84</v>
      </c>
      <c r="M69" s="196">
        <v>10.51</v>
      </c>
      <c r="N69" s="196">
        <v>0.79</v>
      </c>
      <c r="O69" s="197">
        <v>168.157</v>
      </c>
    </row>
    <row r="70" spans="1:15" ht="12.75">
      <c r="A70" s="182" t="s">
        <v>190</v>
      </c>
      <c r="B70" s="183" t="s">
        <v>191</v>
      </c>
      <c r="C70" s="184">
        <v>69.4903</v>
      </c>
      <c r="D70" s="185">
        <v>22399.0943</v>
      </c>
      <c r="E70" s="186">
        <v>17374.7635</v>
      </c>
      <c r="F70" s="186">
        <v>20550.6087</v>
      </c>
      <c r="G70" s="186">
        <v>24419.4013</v>
      </c>
      <c r="H70" s="186">
        <v>26974.9143</v>
      </c>
      <c r="I70" s="186">
        <v>22492.2591</v>
      </c>
      <c r="J70" s="187">
        <v>8.11</v>
      </c>
      <c r="K70" s="188">
        <v>0.29</v>
      </c>
      <c r="L70" s="188">
        <v>4.25</v>
      </c>
      <c r="M70" s="188">
        <v>16.77</v>
      </c>
      <c r="N70" s="188">
        <v>0</v>
      </c>
      <c r="O70" s="189">
        <v>172.2469</v>
      </c>
    </row>
    <row r="71" spans="1:15" ht="12.75">
      <c r="A71" s="190" t="s">
        <v>192</v>
      </c>
      <c r="B71" s="191" t="s">
        <v>193</v>
      </c>
      <c r="C71" s="192">
        <v>12.2803</v>
      </c>
      <c r="D71" s="193">
        <v>41599.279</v>
      </c>
      <c r="E71" s="194">
        <v>18987.0512</v>
      </c>
      <c r="F71" s="194">
        <v>25855.5</v>
      </c>
      <c r="G71" s="194">
        <v>52327.1693</v>
      </c>
      <c r="H71" s="194">
        <v>56598.8457</v>
      </c>
      <c r="I71" s="194">
        <v>40445.6699</v>
      </c>
      <c r="J71" s="195">
        <v>9.06</v>
      </c>
      <c r="K71" s="196">
        <v>0.53</v>
      </c>
      <c r="L71" s="196">
        <v>3.33</v>
      </c>
      <c r="M71" s="196">
        <v>9.74</v>
      </c>
      <c r="N71" s="196">
        <v>1.97</v>
      </c>
      <c r="O71" s="197">
        <v>171.6072</v>
      </c>
    </row>
    <row r="72" spans="1:15" ht="12.75">
      <c r="A72" s="182" t="s">
        <v>194</v>
      </c>
      <c r="B72" s="183" t="s">
        <v>195</v>
      </c>
      <c r="C72" s="184">
        <v>20.9193</v>
      </c>
      <c r="D72" s="185">
        <v>20665.0403</v>
      </c>
      <c r="E72" s="186">
        <v>14222.5833</v>
      </c>
      <c r="F72" s="186">
        <v>16066.6666</v>
      </c>
      <c r="G72" s="186">
        <v>28730.75</v>
      </c>
      <c r="H72" s="186">
        <v>49476.1666</v>
      </c>
      <c r="I72" s="186">
        <v>27498.6197</v>
      </c>
      <c r="J72" s="187">
        <v>8.45</v>
      </c>
      <c r="K72" s="188">
        <v>0.04</v>
      </c>
      <c r="L72" s="188">
        <v>0.2</v>
      </c>
      <c r="M72" s="188">
        <v>8.24</v>
      </c>
      <c r="N72" s="188">
        <v>1.59</v>
      </c>
      <c r="O72" s="189">
        <v>172.0064</v>
      </c>
    </row>
    <row r="73" spans="1:15" ht="12.75">
      <c r="A73" s="190" t="s">
        <v>196</v>
      </c>
      <c r="B73" s="191" t="s">
        <v>197</v>
      </c>
      <c r="C73" s="192">
        <v>14.6921</v>
      </c>
      <c r="D73" s="193">
        <v>44634</v>
      </c>
      <c r="E73" s="194">
        <v>32023.0833</v>
      </c>
      <c r="F73" s="194">
        <v>42208.9166</v>
      </c>
      <c r="G73" s="194">
        <v>46356.6086</v>
      </c>
      <c r="H73" s="194">
        <v>47535.8333</v>
      </c>
      <c r="I73" s="194">
        <v>42929.3679</v>
      </c>
      <c r="J73" s="195">
        <v>11.64</v>
      </c>
      <c r="K73" s="196">
        <v>0.68</v>
      </c>
      <c r="L73" s="196">
        <v>16.31</v>
      </c>
      <c r="M73" s="196">
        <v>9.89</v>
      </c>
      <c r="N73" s="196">
        <v>0</v>
      </c>
      <c r="O73" s="197">
        <v>161.5488</v>
      </c>
    </row>
    <row r="74" spans="1:15" ht="12.75">
      <c r="A74" s="182" t="s">
        <v>198</v>
      </c>
      <c r="B74" s="183" t="s">
        <v>524</v>
      </c>
      <c r="C74" s="184">
        <v>370.7249</v>
      </c>
      <c r="D74" s="185">
        <v>28428.7317</v>
      </c>
      <c r="E74" s="186">
        <v>16230.3333</v>
      </c>
      <c r="F74" s="186">
        <v>21195.7236</v>
      </c>
      <c r="G74" s="186">
        <v>33029.9385</v>
      </c>
      <c r="H74" s="186">
        <v>48388.7627</v>
      </c>
      <c r="I74" s="186">
        <v>29729.8039</v>
      </c>
      <c r="J74" s="187">
        <v>18.01</v>
      </c>
      <c r="K74" s="188">
        <v>0.5</v>
      </c>
      <c r="L74" s="188">
        <v>3.4</v>
      </c>
      <c r="M74" s="188">
        <v>13.72</v>
      </c>
      <c r="N74" s="188">
        <v>0.38</v>
      </c>
      <c r="O74" s="189">
        <v>165.2708</v>
      </c>
    </row>
    <row r="75" spans="1:15" ht="12.75">
      <c r="A75" s="190" t="s">
        <v>200</v>
      </c>
      <c r="B75" s="191" t="s">
        <v>201</v>
      </c>
      <c r="C75" s="192">
        <v>354.8399</v>
      </c>
      <c r="D75" s="193">
        <v>28924.0833</v>
      </c>
      <c r="E75" s="194">
        <v>26609.3333</v>
      </c>
      <c r="F75" s="194">
        <v>27557.5</v>
      </c>
      <c r="G75" s="194">
        <v>30479.6666</v>
      </c>
      <c r="H75" s="194">
        <v>32411.75</v>
      </c>
      <c r="I75" s="194">
        <v>29076.8751</v>
      </c>
      <c r="J75" s="195">
        <v>6.5</v>
      </c>
      <c r="K75" s="196">
        <v>1.31</v>
      </c>
      <c r="L75" s="196">
        <v>11.21</v>
      </c>
      <c r="M75" s="196">
        <v>12.53</v>
      </c>
      <c r="N75" s="196">
        <v>0.65</v>
      </c>
      <c r="O75" s="197">
        <v>164.7177</v>
      </c>
    </row>
    <row r="76" spans="1:15" ht="12.75">
      <c r="A76" s="182" t="s">
        <v>202</v>
      </c>
      <c r="B76" s="183" t="s">
        <v>203</v>
      </c>
      <c r="C76" s="184">
        <v>15.6377</v>
      </c>
      <c r="D76" s="185">
        <v>17441.5521</v>
      </c>
      <c r="E76" s="186">
        <v>15416.0401</v>
      </c>
      <c r="F76" s="186">
        <v>16474.1317</v>
      </c>
      <c r="G76" s="186">
        <v>20223.9507</v>
      </c>
      <c r="H76" s="186">
        <v>28357.6666</v>
      </c>
      <c r="I76" s="186">
        <v>19718.8782</v>
      </c>
      <c r="J76" s="187">
        <v>12.8</v>
      </c>
      <c r="K76" s="188">
        <v>1.31</v>
      </c>
      <c r="L76" s="188">
        <v>3.93</v>
      </c>
      <c r="M76" s="188">
        <v>13.85</v>
      </c>
      <c r="N76" s="188">
        <v>0</v>
      </c>
      <c r="O76" s="189">
        <v>182.1183</v>
      </c>
    </row>
    <row r="77" spans="1:15" ht="12.75">
      <c r="A77" s="190" t="s">
        <v>204</v>
      </c>
      <c r="B77" s="191" t="s">
        <v>205</v>
      </c>
      <c r="C77" s="192">
        <v>304.6279</v>
      </c>
      <c r="D77" s="193">
        <v>27758.9166</v>
      </c>
      <c r="E77" s="194">
        <v>17261.2209</v>
      </c>
      <c r="F77" s="194">
        <v>21167.2546</v>
      </c>
      <c r="G77" s="194">
        <v>34028.4166</v>
      </c>
      <c r="H77" s="194">
        <v>37544.1666</v>
      </c>
      <c r="I77" s="194">
        <v>28350.2047</v>
      </c>
      <c r="J77" s="195">
        <v>21.37</v>
      </c>
      <c r="K77" s="196">
        <v>0.09</v>
      </c>
      <c r="L77" s="196">
        <v>1.1</v>
      </c>
      <c r="M77" s="196">
        <v>16.87</v>
      </c>
      <c r="N77" s="196">
        <v>0.07</v>
      </c>
      <c r="O77" s="197">
        <v>173.1609</v>
      </c>
    </row>
    <row r="78" spans="1:15" ht="12.75">
      <c r="A78" s="182" t="s">
        <v>206</v>
      </c>
      <c r="B78" s="183" t="s">
        <v>207</v>
      </c>
      <c r="C78" s="184">
        <v>67.7209</v>
      </c>
      <c r="D78" s="185">
        <v>21580.0475</v>
      </c>
      <c r="E78" s="186">
        <v>17688.9166</v>
      </c>
      <c r="F78" s="186">
        <v>18604.3524</v>
      </c>
      <c r="G78" s="186">
        <v>29977.6666</v>
      </c>
      <c r="H78" s="186">
        <v>39289.7073</v>
      </c>
      <c r="I78" s="186">
        <v>27689.0026</v>
      </c>
      <c r="J78" s="187">
        <v>11.81</v>
      </c>
      <c r="K78" s="188">
        <v>0</v>
      </c>
      <c r="L78" s="188">
        <v>0.39</v>
      </c>
      <c r="M78" s="188">
        <v>10.16</v>
      </c>
      <c r="N78" s="188">
        <v>0</v>
      </c>
      <c r="O78" s="189">
        <v>173.2443</v>
      </c>
    </row>
    <row r="79" spans="1:15" ht="12.75">
      <c r="A79" s="190" t="s">
        <v>208</v>
      </c>
      <c r="B79" s="191" t="s">
        <v>525</v>
      </c>
      <c r="C79" s="192">
        <v>407.751</v>
      </c>
      <c r="D79" s="193">
        <v>28287.5833</v>
      </c>
      <c r="E79" s="194">
        <v>19225</v>
      </c>
      <c r="F79" s="194">
        <v>23573.5</v>
      </c>
      <c r="G79" s="194">
        <v>38087.5485</v>
      </c>
      <c r="H79" s="194">
        <v>46196.6666</v>
      </c>
      <c r="I79" s="194">
        <v>31775.8365</v>
      </c>
      <c r="J79" s="195">
        <v>25.93</v>
      </c>
      <c r="K79" s="196">
        <v>0.05</v>
      </c>
      <c r="L79" s="196">
        <v>2.19</v>
      </c>
      <c r="M79" s="196">
        <v>9.72</v>
      </c>
      <c r="N79" s="196">
        <v>0.01</v>
      </c>
      <c r="O79" s="197">
        <v>170.7882</v>
      </c>
    </row>
    <row r="80" spans="1:15" ht="12.75">
      <c r="A80" s="182" t="s">
        <v>210</v>
      </c>
      <c r="B80" s="183" t="s">
        <v>211</v>
      </c>
      <c r="C80" s="184">
        <v>367.0647</v>
      </c>
      <c r="D80" s="185">
        <v>23857.2541</v>
      </c>
      <c r="E80" s="186">
        <v>16029.3306</v>
      </c>
      <c r="F80" s="186">
        <v>18247.9793</v>
      </c>
      <c r="G80" s="186">
        <v>35789.0668</v>
      </c>
      <c r="H80" s="186">
        <v>50532.2285</v>
      </c>
      <c r="I80" s="186">
        <v>29664.6061</v>
      </c>
      <c r="J80" s="187">
        <v>17.57</v>
      </c>
      <c r="K80" s="188">
        <v>0.06</v>
      </c>
      <c r="L80" s="188">
        <v>2.81</v>
      </c>
      <c r="M80" s="188">
        <v>11.88</v>
      </c>
      <c r="N80" s="188">
        <v>0.06</v>
      </c>
      <c r="O80" s="189">
        <v>166.6744</v>
      </c>
    </row>
    <row r="81" spans="1:15" ht="12.75">
      <c r="A81" s="190" t="s">
        <v>212</v>
      </c>
      <c r="B81" s="191" t="s">
        <v>213</v>
      </c>
      <c r="C81" s="192">
        <v>10.8939</v>
      </c>
      <c r="D81" s="193">
        <v>21862.0833</v>
      </c>
      <c r="E81" s="194">
        <v>18522.5</v>
      </c>
      <c r="F81" s="194">
        <v>20617.8333</v>
      </c>
      <c r="G81" s="194">
        <v>34941.5</v>
      </c>
      <c r="H81" s="194">
        <v>38695.6666</v>
      </c>
      <c r="I81" s="194">
        <v>26560.5159</v>
      </c>
      <c r="J81" s="195">
        <v>26.25</v>
      </c>
      <c r="K81" s="196">
        <v>0.03</v>
      </c>
      <c r="L81" s="196">
        <v>1.32</v>
      </c>
      <c r="M81" s="196">
        <v>10.11</v>
      </c>
      <c r="N81" s="196">
        <v>0</v>
      </c>
      <c r="O81" s="197">
        <v>173.1958</v>
      </c>
    </row>
    <row r="82" spans="1:15" ht="12.75">
      <c r="A82" s="182" t="s">
        <v>214</v>
      </c>
      <c r="B82" s="183" t="s">
        <v>215</v>
      </c>
      <c r="C82" s="184">
        <v>300.5857</v>
      </c>
      <c r="D82" s="185">
        <v>22433</v>
      </c>
      <c r="E82" s="186">
        <v>15934.3595</v>
      </c>
      <c r="F82" s="186">
        <v>18795.1666</v>
      </c>
      <c r="G82" s="186">
        <v>27780.5</v>
      </c>
      <c r="H82" s="186">
        <v>39505.8333</v>
      </c>
      <c r="I82" s="186">
        <v>25840.8926</v>
      </c>
      <c r="J82" s="187">
        <v>14.95</v>
      </c>
      <c r="K82" s="188">
        <v>0.18</v>
      </c>
      <c r="L82" s="188">
        <v>1.53</v>
      </c>
      <c r="M82" s="188">
        <v>11.61</v>
      </c>
      <c r="N82" s="188">
        <v>0.11</v>
      </c>
      <c r="O82" s="189">
        <v>167.0989</v>
      </c>
    </row>
    <row r="83" spans="1:15" ht="12.75">
      <c r="A83" s="190" t="s">
        <v>216</v>
      </c>
      <c r="B83" s="191" t="s">
        <v>217</v>
      </c>
      <c r="C83" s="192">
        <v>358.4412</v>
      </c>
      <c r="D83" s="193">
        <v>21284.7457</v>
      </c>
      <c r="E83" s="194">
        <v>14463.4733</v>
      </c>
      <c r="F83" s="194">
        <v>16899.1209</v>
      </c>
      <c r="G83" s="194">
        <v>26310.8333</v>
      </c>
      <c r="H83" s="194">
        <v>32658.7709</v>
      </c>
      <c r="I83" s="194">
        <v>22955.3482</v>
      </c>
      <c r="J83" s="195">
        <v>22.59</v>
      </c>
      <c r="K83" s="196">
        <v>0.18</v>
      </c>
      <c r="L83" s="196">
        <v>1.27</v>
      </c>
      <c r="M83" s="196">
        <v>11.62</v>
      </c>
      <c r="N83" s="196">
        <v>0.07</v>
      </c>
      <c r="O83" s="197">
        <v>167.7582</v>
      </c>
    </row>
    <row r="84" spans="1:15" ht="12.75">
      <c r="A84" s="182" t="s">
        <v>218</v>
      </c>
      <c r="B84" s="183" t="s">
        <v>219</v>
      </c>
      <c r="C84" s="184">
        <v>21.272</v>
      </c>
      <c r="D84" s="185">
        <v>26158.6666</v>
      </c>
      <c r="E84" s="186">
        <v>18209.3333</v>
      </c>
      <c r="F84" s="186">
        <v>23727.9207</v>
      </c>
      <c r="G84" s="186">
        <v>38542.9166</v>
      </c>
      <c r="H84" s="186">
        <v>52398.3333</v>
      </c>
      <c r="I84" s="186">
        <v>31025.2257</v>
      </c>
      <c r="J84" s="187">
        <v>30.78</v>
      </c>
      <c r="K84" s="188">
        <v>0</v>
      </c>
      <c r="L84" s="188">
        <v>1.41</v>
      </c>
      <c r="M84" s="188">
        <v>9.51</v>
      </c>
      <c r="N84" s="188">
        <v>0</v>
      </c>
      <c r="O84" s="189">
        <v>171.8686</v>
      </c>
    </row>
    <row r="85" spans="1:15" ht="12.75">
      <c r="A85" s="190" t="s">
        <v>220</v>
      </c>
      <c r="B85" s="191" t="s">
        <v>221</v>
      </c>
      <c r="C85" s="192">
        <v>135.834</v>
      </c>
      <c r="D85" s="193">
        <v>20566.204</v>
      </c>
      <c r="E85" s="194">
        <v>15235.3292</v>
      </c>
      <c r="F85" s="194">
        <v>17614.0833</v>
      </c>
      <c r="G85" s="194">
        <v>24990.2947</v>
      </c>
      <c r="H85" s="194">
        <v>31296.75</v>
      </c>
      <c r="I85" s="194">
        <v>23313.1964</v>
      </c>
      <c r="J85" s="195">
        <v>14.69</v>
      </c>
      <c r="K85" s="196">
        <v>0.06</v>
      </c>
      <c r="L85" s="196">
        <v>4.2</v>
      </c>
      <c r="M85" s="196">
        <v>10.7</v>
      </c>
      <c r="N85" s="196">
        <v>0</v>
      </c>
      <c r="O85" s="197">
        <v>167.9847</v>
      </c>
    </row>
    <row r="86" spans="1:15" ht="12.75">
      <c r="A86" s="182" t="s">
        <v>222</v>
      </c>
      <c r="B86" s="183" t="s">
        <v>526</v>
      </c>
      <c r="C86" s="184">
        <v>908.8372</v>
      </c>
      <c r="D86" s="185">
        <v>21034.5833</v>
      </c>
      <c r="E86" s="186">
        <v>14665.5833</v>
      </c>
      <c r="F86" s="186">
        <v>17123</v>
      </c>
      <c r="G86" s="186">
        <v>26933.4166</v>
      </c>
      <c r="H86" s="186">
        <v>35220.1868</v>
      </c>
      <c r="I86" s="186">
        <v>23491.2834</v>
      </c>
      <c r="J86" s="187">
        <v>18.37</v>
      </c>
      <c r="K86" s="188">
        <v>0.09</v>
      </c>
      <c r="L86" s="188">
        <v>1.57</v>
      </c>
      <c r="M86" s="188">
        <v>11.28</v>
      </c>
      <c r="N86" s="188">
        <v>0.19</v>
      </c>
      <c r="O86" s="189">
        <v>169.4976</v>
      </c>
    </row>
    <row r="87" spans="1:15" ht="12.75">
      <c r="A87" s="190" t="s">
        <v>224</v>
      </c>
      <c r="B87" s="191" t="s">
        <v>225</v>
      </c>
      <c r="C87" s="192">
        <v>44.5913</v>
      </c>
      <c r="D87" s="193">
        <v>18406.4328</v>
      </c>
      <c r="E87" s="194">
        <v>13675.0877</v>
      </c>
      <c r="F87" s="194">
        <v>14490.9166</v>
      </c>
      <c r="G87" s="194">
        <v>23843.236</v>
      </c>
      <c r="H87" s="194">
        <v>27943.7876</v>
      </c>
      <c r="I87" s="194">
        <v>20161.0669</v>
      </c>
      <c r="J87" s="195">
        <v>14.51</v>
      </c>
      <c r="K87" s="196">
        <v>0.05</v>
      </c>
      <c r="L87" s="196">
        <v>0.55</v>
      </c>
      <c r="M87" s="196">
        <v>15.99</v>
      </c>
      <c r="N87" s="196">
        <v>0</v>
      </c>
      <c r="O87" s="197">
        <v>156.9621</v>
      </c>
    </row>
    <row r="88" spans="1:15" ht="12.75">
      <c r="A88" s="182" t="s">
        <v>226</v>
      </c>
      <c r="B88" s="183" t="s">
        <v>227</v>
      </c>
      <c r="C88" s="184">
        <v>84.9311</v>
      </c>
      <c r="D88" s="185">
        <v>17331.8333</v>
      </c>
      <c r="E88" s="186">
        <v>13203.5</v>
      </c>
      <c r="F88" s="186">
        <v>14220.1666</v>
      </c>
      <c r="G88" s="186">
        <v>27987.4166</v>
      </c>
      <c r="H88" s="186">
        <v>34382.4776</v>
      </c>
      <c r="I88" s="186">
        <v>22537.6063</v>
      </c>
      <c r="J88" s="187">
        <v>18.01</v>
      </c>
      <c r="K88" s="188">
        <v>0.09</v>
      </c>
      <c r="L88" s="188">
        <v>1.45</v>
      </c>
      <c r="M88" s="188">
        <v>13.78</v>
      </c>
      <c r="N88" s="188">
        <v>0.13</v>
      </c>
      <c r="O88" s="189">
        <v>159.9343</v>
      </c>
    </row>
    <row r="89" spans="1:15" ht="12.75">
      <c r="A89" s="190" t="s">
        <v>228</v>
      </c>
      <c r="B89" s="191" t="s">
        <v>229</v>
      </c>
      <c r="C89" s="192">
        <v>75.4955</v>
      </c>
      <c r="D89" s="193">
        <v>22230.9166</v>
      </c>
      <c r="E89" s="194">
        <v>15916.4323</v>
      </c>
      <c r="F89" s="194">
        <v>17820.5833</v>
      </c>
      <c r="G89" s="194">
        <v>32063.0833</v>
      </c>
      <c r="H89" s="194">
        <v>44466.0764</v>
      </c>
      <c r="I89" s="194">
        <v>27531.4419</v>
      </c>
      <c r="J89" s="195">
        <v>15.69</v>
      </c>
      <c r="K89" s="196">
        <v>0.11</v>
      </c>
      <c r="L89" s="196">
        <v>2.24</v>
      </c>
      <c r="M89" s="196">
        <v>11.28</v>
      </c>
      <c r="N89" s="196">
        <v>0</v>
      </c>
      <c r="O89" s="197">
        <v>165.2907</v>
      </c>
    </row>
    <row r="90" spans="1:15" ht="12.75">
      <c r="A90" s="182" t="s">
        <v>230</v>
      </c>
      <c r="B90" s="183" t="s">
        <v>231</v>
      </c>
      <c r="C90" s="184">
        <v>383.3764</v>
      </c>
      <c r="D90" s="185">
        <v>24446.8611</v>
      </c>
      <c r="E90" s="186">
        <v>14865.0833</v>
      </c>
      <c r="F90" s="186">
        <v>18153.0833</v>
      </c>
      <c r="G90" s="186">
        <v>28602.4166</v>
      </c>
      <c r="H90" s="186">
        <v>36421.9435</v>
      </c>
      <c r="I90" s="186">
        <v>25402.254</v>
      </c>
      <c r="J90" s="187">
        <v>18.24</v>
      </c>
      <c r="K90" s="188">
        <v>0.04</v>
      </c>
      <c r="L90" s="188">
        <v>3.71</v>
      </c>
      <c r="M90" s="188">
        <v>11.18</v>
      </c>
      <c r="N90" s="188">
        <v>0.11</v>
      </c>
      <c r="O90" s="189">
        <v>170.2165</v>
      </c>
    </row>
    <row r="91" spans="1:15" ht="12.75">
      <c r="A91" s="190" t="s">
        <v>232</v>
      </c>
      <c r="B91" s="191" t="s">
        <v>233</v>
      </c>
      <c r="C91" s="192">
        <v>25.2427</v>
      </c>
      <c r="D91" s="193">
        <v>15533.6329</v>
      </c>
      <c r="E91" s="194">
        <v>13514.6888</v>
      </c>
      <c r="F91" s="194">
        <v>14014.8823</v>
      </c>
      <c r="G91" s="194">
        <v>16579.0833</v>
      </c>
      <c r="H91" s="194">
        <v>23475.5176</v>
      </c>
      <c r="I91" s="194">
        <v>16822.7787</v>
      </c>
      <c r="J91" s="195">
        <v>20.63</v>
      </c>
      <c r="K91" s="196">
        <v>0.14</v>
      </c>
      <c r="L91" s="196">
        <v>1.38</v>
      </c>
      <c r="M91" s="196">
        <v>10.64</v>
      </c>
      <c r="N91" s="196">
        <v>0</v>
      </c>
      <c r="O91" s="197">
        <v>167.9938</v>
      </c>
    </row>
    <row r="92" spans="1:15" ht="12.75">
      <c r="A92" s="182" t="s">
        <v>234</v>
      </c>
      <c r="B92" s="183" t="s">
        <v>527</v>
      </c>
      <c r="C92" s="184">
        <v>14.8433</v>
      </c>
      <c r="D92" s="185">
        <v>14302.25</v>
      </c>
      <c r="E92" s="186">
        <v>11953.4166</v>
      </c>
      <c r="F92" s="186">
        <v>13487.6666</v>
      </c>
      <c r="G92" s="186">
        <v>17536.5568</v>
      </c>
      <c r="H92" s="186">
        <v>22834.25</v>
      </c>
      <c r="I92" s="186">
        <v>15766.3928</v>
      </c>
      <c r="J92" s="187">
        <v>7.1</v>
      </c>
      <c r="K92" s="188">
        <v>0</v>
      </c>
      <c r="L92" s="188">
        <v>3.16</v>
      </c>
      <c r="M92" s="188">
        <v>11.2</v>
      </c>
      <c r="N92" s="188">
        <v>0.65</v>
      </c>
      <c r="O92" s="189">
        <v>169.2294</v>
      </c>
    </row>
    <row r="93" spans="1:15" ht="12.75">
      <c r="A93" s="190" t="s">
        <v>236</v>
      </c>
      <c r="B93" s="191" t="s">
        <v>237</v>
      </c>
      <c r="C93" s="192">
        <v>12.3579</v>
      </c>
      <c r="D93" s="193">
        <v>16740.112</v>
      </c>
      <c r="E93" s="194">
        <v>12783.1053</v>
      </c>
      <c r="F93" s="194">
        <v>13300.848</v>
      </c>
      <c r="G93" s="194">
        <v>18285.5833</v>
      </c>
      <c r="H93" s="194">
        <v>28182.4405</v>
      </c>
      <c r="I93" s="194">
        <v>18453.9791</v>
      </c>
      <c r="J93" s="195">
        <v>12.51</v>
      </c>
      <c r="K93" s="196">
        <v>0.03</v>
      </c>
      <c r="L93" s="196">
        <v>3</v>
      </c>
      <c r="M93" s="196">
        <v>10.24</v>
      </c>
      <c r="N93" s="196">
        <v>0</v>
      </c>
      <c r="O93" s="197">
        <v>172.1034</v>
      </c>
    </row>
    <row r="94" spans="1:15" ht="12.75">
      <c r="A94" s="182" t="s">
        <v>238</v>
      </c>
      <c r="B94" s="183" t="s">
        <v>239</v>
      </c>
      <c r="C94" s="184">
        <v>231.9397</v>
      </c>
      <c r="D94" s="185">
        <v>17990.25</v>
      </c>
      <c r="E94" s="186">
        <v>13413.3019</v>
      </c>
      <c r="F94" s="186">
        <v>15391.9137</v>
      </c>
      <c r="G94" s="186">
        <v>21048.2783</v>
      </c>
      <c r="H94" s="186">
        <v>25618.2837</v>
      </c>
      <c r="I94" s="186">
        <v>19373.3161</v>
      </c>
      <c r="J94" s="187">
        <v>17.21</v>
      </c>
      <c r="K94" s="188">
        <v>0.28</v>
      </c>
      <c r="L94" s="188">
        <v>2.6</v>
      </c>
      <c r="M94" s="188">
        <v>10.57</v>
      </c>
      <c r="N94" s="188">
        <v>0.07</v>
      </c>
      <c r="O94" s="189">
        <v>168.8718</v>
      </c>
    </row>
    <row r="95" spans="1:15" ht="12.75">
      <c r="A95" s="190" t="s">
        <v>240</v>
      </c>
      <c r="B95" s="191" t="s">
        <v>241</v>
      </c>
      <c r="C95" s="192">
        <v>121.0325</v>
      </c>
      <c r="D95" s="193">
        <v>18270.3561</v>
      </c>
      <c r="E95" s="194">
        <v>13835.1666</v>
      </c>
      <c r="F95" s="194">
        <v>16318.4846</v>
      </c>
      <c r="G95" s="194">
        <v>21546.9859</v>
      </c>
      <c r="H95" s="194">
        <v>27062.6666</v>
      </c>
      <c r="I95" s="194">
        <v>19350.6689</v>
      </c>
      <c r="J95" s="195">
        <v>15.66</v>
      </c>
      <c r="K95" s="196">
        <v>0.06</v>
      </c>
      <c r="L95" s="196">
        <v>1.12</v>
      </c>
      <c r="M95" s="196">
        <v>9.66</v>
      </c>
      <c r="N95" s="196">
        <v>0</v>
      </c>
      <c r="O95" s="197">
        <v>171.4806</v>
      </c>
    </row>
    <row r="96" spans="1:15" ht="12.75">
      <c r="A96" s="182" t="s">
        <v>242</v>
      </c>
      <c r="B96" s="183" t="s">
        <v>243</v>
      </c>
      <c r="C96" s="184">
        <v>14.2359</v>
      </c>
      <c r="D96" s="185">
        <v>27596.3333</v>
      </c>
      <c r="E96" s="186">
        <v>14588.9871</v>
      </c>
      <c r="F96" s="186">
        <v>20581.0326</v>
      </c>
      <c r="G96" s="186">
        <v>30957.0833</v>
      </c>
      <c r="H96" s="186">
        <v>34804.0761</v>
      </c>
      <c r="I96" s="186">
        <v>26101.3876</v>
      </c>
      <c r="J96" s="187">
        <v>13.1</v>
      </c>
      <c r="K96" s="188">
        <v>0</v>
      </c>
      <c r="L96" s="188">
        <v>0</v>
      </c>
      <c r="M96" s="188">
        <v>10.55</v>
      </c>
      <c r="N96" s="188">
        <v>0</v>
      </c>
      <c r="O96" s="189">
        <v>170.9353</v>
      </c>
    </row>
    <row r="97" spans="1:15" ht="12.75">
      <c r="A97" s="190" t="s">
        <v>244</v>
      </c>
      <c r="B97" s="191" t="s">
        <v>245</v>
      </c>
      <c r="C97" s="192">
        <v>792.5238</v>
      </c>
      <c r="D97" s="193">
        <v>17987.7485</v>
      </c>
      <c r="E97" s="194">
        <v>12973.896</v>
      </c>
      <c r="F97" s="194">
        <v>14902.8447</v>
      </c>
      <c r="G97" s="194">
        <v>21940.2666</v>
      </c>
      <c r="H97" s="194">
        <v>27374.8333</v>
      </c>
      <c r="I97" s="194">
        <v>19399.4523</v>
      </c>
      <c r="J97" s="195">
        <v>14</v>
      </c>
      <c r="K97" s="196">
        <v>0.59</v>
      </c>
      <c r="L97" s="196">
        <v>2.83</v>
      </c>
      <c r="M97" s="196">
        <v>11.6</v>
      </c>
      <c r="N97" s="196">
        <v>0.16</v>
      </c>
      <c r="O97" s="197">
        <v>171.175</v>
      </c>
    </row>
    <row r="98" spans="1:15" ht="12.75">
      <c r="A98" s="182" t="s">
        <v>246</v>
      </c>
      <c r="B98" s="183" t="s">
        <v>247</v>
      </c>
      <c r="C98" s="184">
        <v>222.3144</v>
      </c>
      <c r="D98" s="185">
        <v>22163.3333</v>
      </c>
      <c r="E98" s="186">
        <v>13315.4865</v>
      </c>
      <c r="F98" s="186">
        <v>15481.2615</v>
      </c>
      <c r="G98" s="186">
        <v>33082.546</v>
      </c>
      <c r="H98" s="186">
        <v>43244.949</v>
      </c>
      <c r="I98" s="186">
        <v>25569.2607</v>
      </c>
      <c r="J98" s="187">
        <v>23.63</v>
      </c>
      <c r="K98" s="188">
        <v>0.1</v>
      </c>
      <c r="L98" s="188">
        <v>3.12</v>
      </c>
      <c r="M98" s="188">
        <v>13.06</v>
      </c>
      <c r="N98" s="188">
        <v>0</v>
      </c>
      <c r="O98" s="189">
        <v>166.695</v>
      </c>
    </row>
    <row r="99" spans="1:15" ht="12.75">
      <c r="A99" s="190" t="s">
        <v>248</v>
      </c>
      <c r="B99" s="191" t="s">
        <v>249</v>
      </c>
      <c r="C99" s="192">
        <v>79.4832</v>
      </c>
      <c r="D99" s="193">
        <v>24603.5</v>
      </c>
      <c r="E99" s="194">
        <v>18699.4166</v>
      </c>
      <c r="F99" s="194">
        <v>20746</v>
      </c>
      <c r="G99" s="194">
        <v>27539.1666</v>
      </c>
      <c r="H99" s="194">
        <v>29945.0833</v>
      </c>
      <c r="I99" s="194">
        <v>24551.4243</v>
      </c>
      <c r="J99" s="195">
        <v>22.91</v>
      </c>
      <c r="K99" s="196">
        <v>0.15</v>
      </c>
      <c r="L99" s="196">
        <v>3.78</v>
      </c>
      <c r="M99" s="196">
        <v>10.44</v>
      </c>
      <c r="N99" s="196">
        <v>0.22</v>
      </c>
      <c r="O99" s="197">
        <v>170.7943</v>
      </c>
    </row>
    <row r="100" spans="1:15" ht="12.75">
      <c r="A100" s="182" t="s">
        <v>250</v>
      </c>
      <c r="B100" s="183" t="s">
        <v>251</v>
      </c>
      <c r="C100" s="184">
        <v>13.4088</v>
      </c>
      <c r="D100" s="185">
        <v>14797.9294</v>
      </c>
      <c r="E100" s="186">
        <v>11969.0833</v>
      </c>
      <c r="F100" s="186">
        <v>13835.0833</v>
      </c>
      <c r="G100" s="186">
        <v>16966.75</v>
      </c>
      <c r="H100" s="186">
        <v>23187.4755</v>
      </c>
      <c r="I100" s="186">
        <v>17200.0313</v>
      </c>
      <c r="J100" s="187">
        <v>18.15</v>
      </c>
      <c r="K100" s="188">
        <v>0</v>
      </c>
      <c r="L100" s="188">
        <v>0.25</v>
      </c>
      <c r="M100" s="188">
        <v>12.91</v>
      </c>
      <c r="N100" s="188">
        <v>0</v>
      </c>
      <c r="O100" s="189">
        <v>165.2375</v>
      </c>
    </row>
    <row r="101" spans="1:15" ht="12.75">
      <c r="A101" s="190" t="s">
        <v>252</v>
      </c>
      <c r="B101" s="191" t="s">
        <v>253</v>
      </c>
      <c r="C101" s="192">
        <v>47.771</v>
      </c>
      <c r="D101" s="193">
        <v>20268.4528</v>
      </c>
      <c r="E101" s="194">
        <v>15093.6666</v>
      </c>
      <c r="F101" s="194">
        <v>16124.8333</v>
      </c>
      <c r="G101" s="194">
        <v>29459.1666</v>
      </c>
      <c r="H101" s="194">
        <v>71837.4166</v>
      </c>
      <c r="I101" s="194">
        <v>30202.7283</v>
      </c>
      <c r="J101" s="195">
        <v>22.62</v>
      </c>
      <c r="K101" s="196">
        <v>0</v>
      </c>
      <c r="L101" s="196">
        <v>0.61</v>
      </c>
      <c r="M101" s="196">
        <v>9.66</v>
      </c>
      <c r="N101" s="196">
        <v>0</v>
      </c>
      <c r="O101" s="197">
        <v>169.8965</v>
      </c>
    </row>
    <row r="102" spans="1:15" ht="12.75">
      <c r="A102" s="182" t="s">
        <v>254</v>
      </c>
      <c r="B102" s="183" t="s">
        <v>255</v>
      </c>
      <c r="C102" s="184">
        <v>107.4814</v>
      </c>
      <c r="D102" s="185">
        <v>19713.2692</v>
      </c>
      <c r="E102" s="186">
        <v>16163.5833</v>
      </c>
      <c r="F102" s="186">
        <v>18726.25</v>
      </c>
      <c r="G102" s="186">
        <v>21793.5</v>
      </c>
      <c r="H102" s="186">
        <v>25348.9166</v>
      </c>
      <c r="I102" s="186">
        <v>20318.9841</v>
      </c>
      <c r="J102" s="187">
        <v>11.53</v>
      </c>
      <c r="K102" s="188">
        <v>0.11</v>
      </c>
      <c r="L102" s="188">
        <v>1.15</v>
      </c>
      <c r="M102" s="188">
        <v>10.44</v>
      </c>
      <c r="N102" s="188">
        <v>0</v>
      </c>
      <c r="O102" s="189">
        <v>169.1951</v>
      </c>
    </row>
    <row r="103" spans="1:15" ht="12.75">
      <c r="A103" s="190" t="s">
        <v>256</v>
      </c>
      <c r="B103" s="191" t="s">
        <v>257</v>
      </c>
      <c r="C103" s="192">
        <v>402.8905</v>
      </c>
      <c r="D103" s="193">
        <v>20411.4166</v>
      </c>
      <c r="E103" s="194">
        <v>17535.367</v>
      </c>
      <c r="F103" s="194">
        <v>19119.2578</v>
      </c>
      <c r="G103" s="194">
        <v>22865.3749</v>
      </c>
      <c r="H103" s="194">
        <v>28892.75</v>
      </c>
      <c r="I103" s="194">
        <v>22132.477</v>
      </c>
      <c r="J103" s="195">
        <v>10.23</v>
      </c>
      <c r="K103" s="196">
        <v>0.08</v>
      </c>
      <c r="L103" s="196">
        <v>1.41</v>
      </c>
      <c r="M103" s="196">
        <v>10.62</v>
      </c>
      <c r="N103" s="196">
        <v>0</v>
      </c>
      <c r="O103" s="197">
        <v>164.843</v>
      </c>
    </row>
    <row r="104" spans="1:15" ht="12.75">
      <c r="A104" s="182" t="s">
        <v>258</v>
      </c>
      <c r="B104" s="183" t="s">
        <v>259</v>
      </c>
      <c r="C104" s="184">
        <v>367.5158</v>
      </c>
      <c r="D104" s="185">
        <v>14871.1705</v>
      </c>
      <c r="E104" s="186">
        <v>11817.2783</v>
      </c>
      <c r="F104" s="186">
        <v>13173.7643</v>
      </c>
      <c r="G104" s="186">
        <v>16434.9092</v>
      </c>
      <c r="H104" s="186">
        <v>18321.8682</v>
      </c>
      <c r="I104" s="186">
        <v>15200.6426</v>
      </c>
      <c r="J104" s="187">
        <v>5.98</v>
      </c>
      <c r="K104" s="188">
        <v>0.35</v>
      </c>
      <c r="L104" s="188">
        <v>7.37</v>
      </c>
      <c r="M104" s="188">
        <v>9.47</v>
      </c>
      <c r="N104" s="188">
        <v>0.41</v>
      </c>
      <c r="O104" s="189">
        <v>173.5</v>
      </c>
    </row>
    <row r="105" spans="1:15" ht="12.75">
      <c r="A105" s="190" t="s">
        <v>260</v>
      </c>
      <c r="B105" s="191" t="s">
        <v>261</v>
      </c>
      <c r="C105" s="192">
        <v>77.4284</v>
      </c>
      <c r="D105" s="193">
        <v>20840.75</v>
      </c>
      <c r="E105" s="194">
        <v>19068.0833</v>
      </c>
      <c r="F105" s="194">
        <v>19579.25</v>
      </c>
      <c r="G105" s="194">
        <v>22806</v>
      </c>
      <c r="H105" s="194">
        <v>24500.25</v>
      </c>
      <c r="I105" s="194">
        <v>21123.8723</v>
      </c>
      <c r="J105" s="195">
        <v>5.31</v>
      </c>
      <c r="K105" s="196">
        <v>0.41</v>
      </c>
      <c r="L105" s="196">
        <v>10.62</v>
      </c>
      <c r="M105" s="196">
        <v>15.11</v>
      </c>
      <c r="N105" s="196">
        <v>0</v>
      </c>
      <c r="O105" s="197">
        <v>162.8099</v>
      </c>
    </row>
    <row r="106" spans="1:15" ht="12.75">
      <c r="A106" s="182" t="s">
        <v>262</v>
      </c>
      <c r="B106" s="183" t="s">
        <v>263</v>
      </c>
      <c r="C106" s="184">
        <v>78.3998</v>
      </c>
      <c r="D106" s="185">
        <v>13171.75</v>
      </c>
      <c r="E106" s="186">
        <v>11201.8311</v>
      </c>
      <c r="F106" s="186">
        <v>11846.0221</v>
      </c>
      <c r="G106" s="186">
        <v>16484.5</v>
      </c>
      <c r="H106" s="186">
        <v>19421</v>
      </c>
      <c r="I106" s="186">
        <v>14363.2086</v>
      </c>
      <c r="J106" s="187">
        <v>24.41</v>
      </c>
      <c r="K106" s="188">
        <v>0.21</v>
      </c>
      <c r="L106" s="188">
        <v>6.07</v>
      </c>
      <c r="M106" s="188">
        <v>9.48</v>
      </c>
      <c r="N106" s="188">
        <v>0</v>
      </c>
      <c r="O106" s="189">
        <v>163.9491</v>
      </c>
    </row>
    <row r="107" spans="1:15" ht="12.75">
      <c r="A107" s="190" t="s">
        <v>264</v>
      </c>
      <c r="B107" s="191" t="s">
        <v>265</v>
      </c>
      <c r="C107" s="192">
        <v>31.4563</v>
      </c>
      <c r="D107" s="193">
        <v>15300.75</v>
      </c>
      <c r="E107" s="194">
        <v>13241.3395</v>
      </c>
      <c r="F107" s="194">
        <v>14482.9166</v>
      </c>
      <c r="G107" s="194">
        <v>17267.25</v>
      </c>
      <c r="H107" s="194">
        <v>18123.3777</v>
      </c>
      <c r="I107" s="194">
        <v>15791.0919</v>
      </c>
      <c r="J107" s="195">
        <v>11.92</v>
      </c>
      <c r="K107" s="196">
        <v>0.62</v>
      </c>
      <c r="L107" s="196">
        <v>4.63</v>
      </c>
      <c r="M107" s="196">
        <v>10.02</v>
      </c>
      <c r="N107" s="196">
        <v>0</v>
      </c>
      <c r="O107" s="197">
        <v>172.5916</v>
      </c>
    </row>
    <row r="108" spans="1:15" ht="12.75">
      <c r="A108" s="182" t="s">
        <v>266</v>
      </c>
      <c r="B108" s="183" t="s">
        <v>267</v>
      </c>
      <c r="C108" s="184">
        <v>28.134</v>
      </c>
      <c r="D108" s="185">
        <v>17984</v>
      </c>
      <c r="E108" s="186">
        <v>12592.1867</v>
      </c>
      <c r="F108" s="186">
        <v>14596.8454</v>
      </c>
      <c r="G108" s="186">
        <v>22817.4166</v>
      </c>
      <c r="H108" s="186">
        <v>27200.5833</v>
      </c>
      <c r="I108" s="186">
        <v>18904.3845</v>
      </c>
      <c r="J108" s="187">
        <v>10.83</v>
      </c>
      <c r="K108" s="188">
        <v>0.8</v>
      </c>
      <c r="L108" s="188">
        <v>1.13</v>
      </c>
      <c r="M108" s="188">
        <v>7.43</v>
      </c>
      <c r="N108" s="188">
        <v>0.06</v>
      </c>
      <c r="O108" s="189">
        <v>174.2327</v>
      </c>
    </row>
    <row r="109" spans="1:15" ht="12.75">
      <c r="A109" s="190" t="s">
        <v>268</v>
      </c>
      <c r="B109" s="191" t="s">
        <v>269</v>
      </c>
      <c r="C109" s="192">
        <v>373.7022</v>
      </c>
      <c r="D109" s="193">
        <v>13449.1159</v>
      </c>
      <c r="E109" s="194">
        <v>10201.6752</v>
      </c>
      <c r="F109" s="194">
        <v>11641.0833</v>
      </c>
      <c r="G109" s="194">
        <v>16246.25</v>
      </c>
      <c r="H109" s="194">
        <v>19770.1606</v>
      </c>
      <c r="I109" s="194">
        <v>14330.8095</v>
      </c>
      <c r="J109" s="195">
        <v>11.19</v>
      </c>
      <c r="K109" s="196">
        <v>0.27</v>
      </c>
      <c r="L109" s="196">
        <v>5.98</v>
      </c>
      <c r="M109" s="196">
        <v>9.62</v>
      </c>
      <c r="N109" s="196">
        <v>0</v>
      </c>
      <c r="O109" s="197">
        <v>173.9118</v>
      </c>
    </row>
    <row r="110" spans="1:15" ht="12.75">
      <c r="A110" s="182" t="s">
        <v>270</v>
      </c>
      <c r="B110" s="183" t="s">
        <v>271</v>
      </c>
      <c r="C110" s="184">
        <v>34.1132</v>
      </c>
      <c r="D110" s="185">
        <v>15049.8333</v>
      </c>
      <c r="E110" s="186">
        <v>11728.2678</v>
      </c>
      <c r="F110" s="186">
        <v>13638.1666</v>
      </c>
      <c r="G110" s="186">
        <v>17326.3822</v>
      </c>
      <c r="H110" s="186">
        <v>18846.9166</v>
      </c>
      <c r="I110" s="186">
        <v>15241.4874</v>
      </c>
      <c r="J110" s="187">
        <v>10.85</v>
      </c>
      <c r="K110" s="188">
        <v>0.27</v>
      </c>
      <c r="L110" s="188">
        <v>3.01</v>
      </c>
      <c r="M110" s="188">
        <v>7.83</v>
      </c>
      <c r="N110" s="188">
        <v>0</v>
      </c>
      <c r="O110" s="189">
        <v>176.0493</v>
      </c>
    </row>
    <row r="111" spans="1:15" ht="12.75">
      <c r="A111" s="190" t="s">
        <v>272</v>
      </c>
      <c r="B111" s="191" t="s">
        <v>273</v>
      </c>
      <c r="C111" s="192">
        <v>10.1523</v>
      </c>
      <c r="D111" s="193">
        <v>17999.2585</v>
      </c>
      <c r="E111" s="194">
        <v>13678.6666</v>
      </c>
      <c r="F111" s="194">
        <v>15749.3546</v>
      </c>
      <c r="G111" s="194">
        <v>19007.7417</v>
      </c>
      <c r="H111" s="194">
        <v>24586.3333</v>
      </c>
      <c r="I111" s="194">
        <v>18399.7918</v>
      </c>
      <c r="J111" s="195">
        <v>24.41</v>
      </c>
      <c r="K111" s="196">
        <v>0.44</v>
      </c>
      <c r="L111" s="196">
        <v>5.17</v>
      </c>
      <c r="M111" s="196">
        <v>10.16</v>
      </c>
      <c r="N111" s="196">
        <v>0.08</v>
      </c>
      <c r="O111" s="197">
        <v>179.8197</v>
      </c>
    </row>
    <row r="112" spans="1:15" ht="12.75">
      <c r="A112" s="182" t="s">
        <v>274</v>
      </c>
      <c r="B112" s="183" t="s">
        <v>275</v>
      </c>
      <c r="C112" s="184">
        <v>116.6744</v>
      </c>
      <c r="D112" s="185">
        <v>32470.6858</v>
      </c>
      <c r="E112" s="186">
        <v>19512.25</v>
      </c>
      <c r="F112" s="186">
        <v>21548.0833</v>
      </c>
      <c r="G112" s="186">
        <v>34564.8333</v>
      </c>
      <c r="H112" s="186">
        <v>37273.4581</v>
      </c>
      <c r="I112" s="186">
        <v>29097.7859</v>
      </c>
      <c r="J112" s="187">
        <v>13.78</v>
      </c>
      <c r="K112" s="188">
        <v>0.59</v>
      </c>
      <c r="L112" s="188">
        <v>19.13</v>
      </c>
      <c r="M112" s="188">
        <v>10.15</v>
      </c>
      <c r="N112" s="188">
        <v>0.01</v>
      </c>
      <c r="O112" s="189">
        <v>166.7073</v>
      </c>
    </row>
    <row r="113" spans="1:15" ht="12.75">
      <c r="A113" s="190" t="s">
        <v>276</v>
      </c>
      <c r="B113" s="191" t="s">
        <v>277</v>
      </c>
      <c r="C113" s="192">
        <v>345.4099</v>
      </c>
      <c r="D113" s="193">
        <v>13980.909</v>
      </c>
      <c r="E113" s="194">
        <v>10297.0959</v>
      </c>
      <c r="F113" s="194">
        <v>11845.6111</v>
      </c>
      <c r="G113" s="194">
        <v>15723.4509</v>
      </c>
      <c r="H113" s="194">
        <v>18041.25</v>
      </c>
      <c r="I113" s="194">
        <v>14208.1712</v>
      </c>
      <c r="J113" s="195">
        <v>8.45</v>
      </c>
      <c r="K113" s="196">
        <v>1.22</v>
      </c>
      <c r="L113" s="196">
        <v>11.33</v>
      </c>
      <c r="M113" s="196">
        <v>9.18</v>
      </c>
      <c r="N113" s="196">
        <v>0.22</v>
      </c>
      <c r="O113" s="197">
        <v>173.7135</v>
      </c>
    </row>
    <row r="114" spans="1:15" ht="12.75">
      <c r="A114" s="182" t="s">
        <v>278</v>
      </c>
      <c r="B114" s="183" t="s">
        <v>279</v>
      </c>
      <c r="C114" s="184">
        <v>2086.2172</v>
      </c>
      <c r="D114" s="185">
        <v>13329.7371</v>
      </c>
      <c r="E114" s="186">
        <v>10522.9464</v>
      </c>
      <c r="F114" s="186">
        <v>11690.8066</v>
      </c>
      <c r="G114" s="186">
        <v>15671.0173</v>
      </c>
      <c r="H114" s="186">
        <v>18834.1666</v>
      </c>
      <c r="I114" s="186">
        <v>14178.7552</v>
      </c>
      <c r="J114" s="187">
        <v>9.77</v>
      </c>
      <c r="K114" s="188">
        <v>0.32</v>
      </c>
      <c r="L114" s="188">
        <v>6.49</v>
      </c>
      <c r="M114" s="188">
        <v>9.59</v>
      </c>
      <c r="N114" s="188">
        <v>0.52</v>
      </c>
      <c r="O114" s="189">
        <v>174.2821</v>
      </c>
    </row>
    <row r="115" spans="1:15" ht="12.75">
      <c r="A115" s="190" t="s">
        <v>280</v>
      </c>
      <c r="B115" s="191" t="s">
        <v>281</v>
      </c>
      <c r="C115" s="192">
        <v>66.1429</v>
      </c>
      <c r="D115" s="193">
        <v>13414.1567</v>
      </c>
      <c r="E115" s="194">
        <v>10982.25</v>
      </c>
      <c r="F115" s="194">
        <v>11748.7332</v>
      </c>
      <c r="G115" s="194">
        <v>18319.47</v>
      </c>
      <c r="H115" s="194">
        <v>23388.0833</v>
      </c>
      <c r="I115" s="194">
        <v>15475.6712</v>
      </c>
      <c r="J115" s="195">
        <v>27.34</v>
      </c>
      <c r="K115" s="196">
        <v>0.44</v>
      </c>
      <c r="L115" s="196">
        <v>1.85</v>
      </c>
      <c r="M115" s="196">
        <v>14.68</v>
      </c>
      <c r="N115" s="196">
        <v>0</v>
      </c>
      <c r="O115" s="197">
        <v>173.9384</v>
      </c>
    </row>
    <row r="116" spans="1:15" ht="12.75">
      <c r="A116" s="182" t="s">
        <v>282</v>
      </c>
      <c r="B116" s="183" t="s">
        <v>283</v>
      </c>
      <c r="C116" s="184">
        <v>422.406</v>
      </c>
      <c r="D116" s="185">
        <v>18894.1333</v>
      </c>
      <c r="E116" s="186">
        <v>14458.5512</v>
      </c>
      <c r="F116" s="186">
        <v>16484.2111</v>
      </c>
      <c r="G116" s="186">
        <v>21678.25</v>
      </c>
      <c r="H116" s="186">
        <v>24277.1666</v>
      </c>
      <c r="I116" s="186">
        <v>19226.2805</v>
      </c>
      <c r="J116" s="187">
        <v>19.96</v>
      </c>
      <c r="K116" s="188">
        <v>1.66</v>
      </c>
      <c r="L116" s="188">
        <v>9.74</v>
      </c>
      <c r="M116" s="188">
        <v>10.63</v>
      </c>
      <c r="N116" s="188">
        <v>0</v>
      </c>
      <c r="O116" s="189">
        <v>180.4195</v>
      </c>
    </row>
    <row r="117" spans="1:15" ht="12.75">
      <c r="A117" s="190" t="s">
        <v>284</v>
      </c>
      <c r="B117" s="191" t="s">
        <v>528</v>
      </c>
      <c r="C117" s="192">
        <v>36.7158</v>
      </c>
      <c r="D117" s="193">
        <v>17577.4166</v>
      </c>
      <c r="E117" s="194">
        <v>13766.0881</v>
      </c>
      <c r="F117" s="194">
        <v>16146.0989</v>
      </c>
      <c r="G117" s="194">
        <v>18559.5623</v>
      </c>
      <c r="H117" s="194">
        <v>19921.9888</v>
      </c>
      <c r="I117" s="194">
        <v>17495.4392</v>
      </c>
      <c r="J117" s="195">
        <v>34.32</v>
      </c>
      <c r="K117" s="196">
        <v>1.64</v>
      </c>
      <c r="L117" s="196">
        <v>6.12</v>
      </c>
      <c r="M117" s="196">
        <v>9.98</v>
      </c>
      <c r="N117" s="196">
        <v>0</v>
      </c>
      <c r="O117" s="197">
        <v>175.6641</v>
      </c>
    </row>
    <row r="118" spans="1:15" ht="12.75">
      <c r="A118" s="182" t="s">
        <v>286</v>
      </c>
      <c r="B118" s="183" t="s">
        <v>287</v>
      </c>
      <c r="C118" s="184">
        <v>41.0422</v>
      </c>
      <c r="D118" s="185">
        <v>12558.4745</v>
      </c>
      <c r="E118" s="186">
        <v>10569.6567</v>
      </c>
      <c r="F118" s="186">
        <v>10864.555</v>
      </c>
      <c r="G118" s="186">
        <v>13869.1396</v>
      </c>
      <c r="H118" s="186">
        <v>16553.4243</v>
      </c>
      <c r="I118" s="186">
        <v>13474.7359</v>
      </c>
      <c r="J118" s="187">
        <v>5.27</v>
      </c>
      <c r="K118" s="188">
        <v>0.75</v>
      </c>
      <c r="L118" s="188">
        <v>0.47</v>
      </c>
      <c r="M118" s="188">
        <v>19.49</v>
      </c>
      <c r="N118" s="188">
        <v>0</v>
      </c>
      <c r="O118" s="189">
        <v>173.9574</v>
      </c>
    </row>
    <row r="119" spans="1:15" ht="12.75">
      <c r="A119" s="190" t="s">
        <v>529</v>
      </c>
      <c r="B119" s="191" t="s">
        <v>530</v>
      </c>
      <c r="C119" s="192">
        <v>41.7442</v>
      </c>
      <c r="D119" s="193">
        <v>25814.6334</v>
      </c>
      <c r="E119" s="194">
        <v>17289.6893</v>
      </c>
      <c r="F119" s="194">
        <v>22304.4918</v>
      </c>
      <c r="G119" s="194">
        <v>28032.4706</v>
      </c>
      <c r="H119" s="194">
        <v>30736.543</v>
      </c>
      <c r="I119" s="194">
        <v>24967.8149</v>
      </c>
      <c r="J119" s="195">
        <v>25.99</v>
      </c>
      <c r="K119" s="196">
        <v>0.24</v>
      </c>
      <c r="L119" s="196">
        <v>3.99</v>
      </c>
      <c r="M119" s="196">
        <v>13.78</v>
      </c>
      <c r="N119" s="196">
        <v>0</v>
      </c>
      <c r="O119" s="197">
        <v>186.3232</v>
      </c>
    </row>
    <row r="120" spans="1:15" ht="12.75">
      <c r="A120" s="182" t="s">
        <v>288</v>
      </c>
      <c r="B120" s="183" t="s">
        <v>289</v>
      </c>
      <c r="C120" s="184">
        <v>45.8242</v>
      </c>
      <c r="D120" s="185">
        <v>20196.4686</v>
      </c>
      <c r="E120" s="186">
        <v>16266.6053</v>
      </c>
      <c r="F120" s="186">
        <v>17548.3333</v>
      </c>
      <c r="G120" s="186">
        <v>22227.25</v>
      </c>
      <c r="H120" s="186">
        <v>27354.1297</v>
      </c>
      <c r="I120" s="186">
        <v>20388.0432</v>
      </c>
      <c r="J120" s="187">
        <v>12.62</v>
      </c>
      <c r="K120" s="188">
        <v>0.63</v>
      </c>
      <c r="L120" s="188">
        <v>1.77</v>
      </c>
      <c r="M120" s="188">
        <v>9.57</v>
      </c>
      <c r="N120" s="188">
        <v>0</v>
      </c>
      <c r="O120" s="189">
        <v>175.1843</v>
      </c>
    </row>
    <row r="121" spans="1:15" ht="12.75">
      <c r="A121" s="190" t="s">
        <v>290</v>
      </c>
      <c r="B121" s="191" t="s">
        <v>291</v>
      </c>
      <c r="C121" s="192">
        <v>356.9849</v>
      </c>
      <c r="D121" s="193">
        <v>20063.5</v>
      </c>
      <c r="E121" s="194">
        <v>14997.8249</v>
      </c>
      <c r="F121" s="194">
        <v>17120.0964</v>
      </c>
      <c r="G121" s="194">
        <v>24133.8333</v>
      </c>
      <c r="H121" s="194">
        <v>33834.8571</v>
      </c>
      <c r="I121" s="194">
        <v>21944.4248</v>
      </c>
      <c r="J121" s="195">
        <v>19.38</v>
      </c>
      <c r="K121" s="196">
        <v>1.5</v>
      </c>
      <c r="L121" s="196">
        <v>1.54</v>
      </c>
      <c r="M121" s="196">
        <v>13.65</v>
      </c>
      <c r="N121" s="196">
        <v>0</v>
      </c>
      <c r="O121" s="197">
        <v>183.1716</v>
      </c>
    </row>
    <row r="122" spans="1:15" ht="12.75">
      <c r="A122" s="182" t="s">
        <v>292</v>
      </c>
      <c r="B122" s="183" t="s">
        <v>531</v>
      </c>
      <c r="C122" s="184">
        <v>17.6772</v>
      </c>
      <c r="D122" s="185">
        <v>22356.0833</v>
      </c>
      <c r="E122" s="186">
        <v>15667.5071</v>
      </c>
      <c r="F122" s="186">
        <v>19267.6002</v>
      </c>
      <c r="G122" s="186">
        <v>25593.8333</v>
      </c>
      <c r="H122" s="186">
        <v>28492.0581</v>
      </c>
      <c r="I122" s="186">
        <v>22820.8044</v>
      </c>
      <c r="J122" s="187">
        <v>12.99</v>
      </c>
      <c r="K122" s="188">
        <v>1.89</v>
      </c>
      <c r="L122" s="188">
        <v>1.26</v>
      </c>
      <c r="M122" s="188">
        <v>11.62</v>
      </c>
      <c r="N122" s="188">
        <v>0</v>
      </c>
      <c r="O122" s="189">
        <v>184.4779</v>
      </c>
    </row>
    <row r="123" spans="1:15" ht="12.75">
      <c r="A123" s="190" t="s">
        <v>294</v>
      </c>
      <c r="B123" s="191" t="s">
        <v>295</v>
      </c>
      <c r="C123" s="192">
        <v>77.8996</v>
      </c>
      <c r="D123" s="193">
        <v>21398.25</v>
      </c>
      <c r="E123" s="194">
        <v>15490.7115</v>
      </c>
      <c r="F123" s="194">
        <v>17393.7546</v>
      </c>
      <c r="G123" s="194">
        <v>23154.5833</v>
      </c>
      <c r="H123" s="194">
        <v>24948.3653</v>
      </c>
      <c r="I123" s="194">
        <v>20691.8112</v>
      </c>
      <c r="J123" s="195">
        <v>12.54</v>
      </c>
      <c r="K123" s="196">
        <v>1.57</v>
      </c>
      <c r="L123" s="196">
        <v>1.62</v>
      </c>
      <c r="M123" s="196">
        <v>13.63</v>
      </c>
      <c r="N123" s="196">
        <v>0</v>
      </c>
      <c r="O123" s="197">
        <v>182.8479</v>
      </c>
    </row>
    <row r="124" spans="1:15" ht="12.75">
      <c r="A124" s="182" t="s">
        <v>296</v>
      </c>
      <c r="B124" s="183" t="s">
        <v>297</v>
      </c>
      <c r="C124" s="184">
        <v>23.2133</v>
      </c>
      <c r="D124" s="185">
        <v>21895.8825</v>
      </c>
      <c r="E124" s="186">
        <v>16617</v>
      </c>
      <c r="F124" s="186">
        <v>19091.4692</v>
      </c>
      <c r="G124" s="186">
        <v>23399.3333</v>
      </c>
      <c r="H124" s="186">
        <v>27401.0833</v>
      </c>
      <c r="I124" s="186">
        <v>21825.9837</v>
      </c>
      <c r="J124" s="187">
        <v>13.74</v>
      </c>
      <c r="K124" s="188">
        <v>1.66</v>
      </c>
      <c r="L124" s="188">
        <v>0.56</v>
      </c>
      <c r="M124" s="188">
        <v>13.31</v>
      </c>
      <c r="N124" s="188">
        <v>0</v>
      </c>
      <c r="O124" s="189">
        <v>182.5031</v>
      </c>
    </row>
    <row r="125" spans="1:15" ht="12.75">
      <c r="A125" s="190" t="s">
        <v>298</v>
      </c>
      <c r="B125" s="191" t="s">
        <v>299</v>
      </c>
      <c r="C125" s="192">
        <v>30.0749</v>
      </c>
      <c r="D125" s="193">
        <v>20548.8699</v>
      </c>
      <c r="E125" s="194">
        <v>15137.8333</v>
      </c>
      <c r="F125" s="194">
        <v>16446.2096</v>
      </c>
      <c r="G125" s="194">
        <v>24241</v>
      </c>
      <c r="H125" s="194">
        <v>26323.8653</v>
      </c>
      <c r="I125" s="194">
        <v>20443.5154</v>
      </c>
      <c r="J125" s="195">
        <v>27.11</v>
      </c>
      <c r="K125" s="196">
        <v>1.25</v>
      </c>
      <c r="L125" s="196">
        <v>4.96</v>
      </c>
      <c r="M125" s="196">
        <v>13.03</v>
      </c>
      <c r="N125" s="196">
        <v>0</v>
      </c>
      <c r="O125" s="197">
        <v>182.6249</v>
      </c>
    </row>
    <row r="126" spans="1:15" ht="12.75">
      <c r="A126" s="182" t="s">
        <v>300</v>
      </c>
      <c r="B126" s="183" t="s">
        <v>532</v>
      </c>
      <c r="C126" s="184">
        <v>229.3047</v>
      </c>
      <c r="D126" s="185">
        <v>23501.7225</v>
      </c>
      <c r="E126" s="186">
        <v>17970</v>
      </c>
      <c r="F126" s="186">
        <v>21024.9166</v>
      </c>
      <c r="G126" s="186">
        <v>28400.0137</v>
      </c>
      <c r="H126" s="186">
        <v>33074.0833</v>
      </c>
      <c r="I126" s="186">
        <v>25004.6841</v>
      </c>
      <c r="J126" s="187">
        <v>29.83</v>
      </c>
      <c r="K126" s="188">
        <v>2.18</v>
      </c>
      <c r="L126" s="188">
        <v>1.8</v>
      </c>
      <c r="M126" s="188">
        <v>13.18</v>
      </c>
      <c r="N126" s="188">
        <v>0.18</v>
      </c>
      <c r="O126" s="189">
        <v>190.0131</v>
      </c>
    </row>
    <row r="127" spans="1:15" ht="12.75">
      <c r="A127" s="190" t="s">
        <v>302</v>
      </c>
      <c r="B127" s="191" t="s">
        <v>303</v>
      </c>
      <c r="C127" s="192">
        <v>305.6007</v>
      </c>
      <c r="D127" s="193">
        <v>24654.6779</v>
      </c>
      <c r="E127" s="194">
        <v>16345.632</v>
      </c>
      <c r="F127" s="194">
        <v>19592.7878</v>
      </c>
      <c r="G127" s="194">
        <v>26873.0048</v>
      </c>
      <c r="H127" s="194">
        <v>30468.4166</v>
      </c>
      <c r="I127" s="194">
        <v>23808.4246</v>
      </c>
      <c r="J127" s="195">
        <v>13.49</v>
      </c>
      <c r="K127" s="196">
        <v>0.78</v>
      </c>
      <c r="L127" s="196">
        <v>2.38</v>
      </c>
      <c r="M127" s="196">
        <v>11.9</v>
      </c>
      <c r="N127" s="196">
        <v>2.81</v>
      </c>
      <c r="O127" s="197">
        <v>172.9598</v>
      </c>
    </row>
    <row r="128" spans="1:15" ht="12.75">
      <c r="A128" s="182" t="s">
        <v>304</v>
      </c>
      <c r="B128" s="183" t="s">
        <v>305</v>
      </c>
      <c r="C128" s="184">
        <v>240.4144</v>
      </c>
      <c r="D128" s="185">
        <v>23184.6707</v>
      </c>
      <c r="E128" s="186">
        <v>17513.6666</v>
      </c>
      <c r="F128" s="186">
        <v>20261.8333</v>
      </c>
      <c r="G128" s="186">
        <v>26260.1666</v>
      </c>
      <c r="H128" s="186">
        <v>29891.5801</v>
      </c>
      <c r="I128" s="186">
        <v>23746.3961</v>
      </c>
      <c r="J128" s="187">
        <v>12.25</v>
      </c>
      <c r="K128" s="188">
        <v>5.11</v>
      </c>
      <c r="L128" s="188">
        <v>6</v>
      </c>
      <c r="M128" s="188">
        <v>11.81</v>
      </c>
      <c r="N128" s="188">
        <v>0.19</v>
      </c>
      <c r="O128" s="189">
        <v>178.8375</v>
      </c>
    </row>
    <row r="129" spans="1:15" ht="12.75">
      <c r="A129" s="190" t="s">
        <v>306</v>
      </c>
      <c r="B129" s="191" t="s">
        <v>307</v>
      </c>
      <c r="C129" s="192">
        <v>14.7392</v>
      </c>
      <c r="D129" s="193">
        <v>19033.4628</v>
      </c>
      <c r="E129" s="194">
        <v>15637.25</v>
      </c>
      <c r="F129" s="194">
        <v>16008.75</v>
      </c>
      <c r="G129" s="194">
        <v>19821.5</v>
      </c>
      <c r="H129" s="194">
        <v>20671.5</v>
      </c>
      <c r="I129" s="194">
        <v>18416.3912</v>
      </c>
      <c r="J129" s="195">
        <v>21.47</v>
      </c>
      <c r="K129" s="196">
        <v>1.13</v>
      </c>
      <c r="L129" s="196">
        <v>3.86</v>
      </c>
      <c r="M129" s="196">
        <v>11.94</v>
      </c>
      <c r="N129" s="196">
        <v>0</v>
      </c>
      <c r="O129" s="197">
        <v>182.0378</v>
      </c>
    </row>
    <row r="130" spans="1:15" ht="12.75">
      <c r="A130" s="182" t="s">
        <v>308</v>
      </c>
      <c r="B130" s="183" t="s">
        <v>309</v>
      </c>
      <c r="C130" s="184">
        <v>93.0597</v>
      </c>
      <c r="D130" s="185">
        <v>17812.6749</v>
      </c>
      <c r="E130" s="186">
        <v>14528.661</v>
      </c>
      <c r="F130" s="186">
        <v>15792.6519</v>
      </c>
      <c r="G130" s="186">
        <v>20820</v>
      </c>
      <c r="H130" s="186">
        <v>25730.5833</v>
      </c>
      <c r="I130" s="186">
        <v>19131.0466</v>
      </c>
      <c r="J130" s="187">
        <v>10.71</v>
      </c>
      <c r="K130" s="188">
        <v>0.74</v>
      </c>
      <c r="L130" s="188">
        <v>10.46</v>
      </c>
      <c r="M130" s="188">
        <v>14.64</v>
      </c>
      <c r="N130" s="188">
        <v>0</v>
      </c>
      <c r="O130" s="189">
        <v>168.0832</v>
      </c>
    </row>
    <row r="131" spans="1:15" ht="12.75">
      <c r="A131" s="190" t="s">
        <v>310</v>
      </c>
      <c r="B131" s="191" t="s">
        <v>311</v>
      </c>
      <c r="C131" s="192">
        <v>655.747</v>
      </c>
      <c r="D131" s="193">
        <v>20994.9387</v>
      </c>
      <c r="E131" s="194">
        <v>16684.8928</v>
      </c>
      <c r="F131" s="194">
        <v>18821.8795</v>
      </c>
      <c r="G131" s="194">
        <v>23952.959</v>
      </c>
      <c r="H131" s="194">
        <v>28881.5366</v>
      </c>
      <c r="I131" s="194">
        <v>22073.8918</v>
      </c>
      <c r="J131" s="195">
        <v>8.99</v>
      </c>
      <c r="K131" s="196">
        <v>1.34</v>
      </c>
      <c r="L131" s="196">
        <v>7.65</v>
      </c>
      <c r="M131" s="196">
        <v>15.29</v>
      </c>
      <c r="N131" s="196">
        <v>0.02</v>
      </c>
      <c r="O131" s="197">
        <v>172.06</v>
      </c>
    </row>
    <row r="132" spans="1:15" ht="12.75">
      <c r="A132" s="182" t="s">
        <v>312</v>
      </c>
      <c r="B132" s="183" t="s">
        <v>313</v>
      </c>
      <c r="C132" s="184">
        <v>134.6815</v>
      </c>
      <c r="D132" s="185">
        <v>19788.348</v>
      </c>
      <c r="E132" s="186">
        <v>13572.1666</v>
      </c>
      <c r="F132" s="186">
        <v>16054.0833</v>
      </c>
      <c r="G132" s="186">
        <v>23702.3333</v>
      </c>
      <c r="H132" s="186">
        <v>27918.3333</v>
      </c>
      <c r="I132" s="186">
        <v>20333.9012</v>
      </c>
      <c r="J132" s="187">
        <v>14.35</v>
      </c>
      <c r="K132" s="188">
        <v>0.29</v>
      </c>
      <c r="L132" s="188">
        <v>5.65</v>
      </c>
      <c r="M132" s="188">
        <v>16.2</v>
      </c>
      <c r="N132" s="188">
        <v>0</v>
      </c>
      <c r="O132" s="189">
        <v>169.6839</v>
      </c>
    </row>
    <row r="133" spans="1:15" ht="12.75">
      <c r="A133" s="190" t="s">
        <v>314</v>
      </c>
      <c r="B133" s="191" t="s">
        <v>315</v>
      </c>
      <c r="C133" s="192">
        <v>79.1707</v>
      </c>
      <c r="D133" s="193">
        <v>18590.7423</v>
      </c>
      <c r="E133" s="194">
        <v>14792.2958</v>
      </c>
      <c r="F133" s="194">
        <v>16498.0891</v>
      </c>
      <c r="G133" s="194">
        <v>22517.2695</v>
      </c>
      <c r="H133" s="194">
        <v>27532.6713</v>
      </c>
      <c r="I133" s="194">
        <v>20805.9803</v>
      </c>
      <c r="J133" s="195">
        <v>4.76</v>
      </c>
      <c r="K133" s="196">
        <v>1.38</v>
      </c>
      <c r="L133" s="196">
        <v>4.07</v>
      </c>
      <c r="M133" s="196">
        <v>11.5</v>
      </c>
      <c r="N133" s="196">
        <v>0.32</v>
      </c>
      <c r="O133" s="197">
        <v>180.5705</v>
      </c>
    </row>
    <row r="134" spans="1:15" ht="12.75">
      <c r="A134" s="182" t="s">
        <v>316</v>
      </c>
      <c r="B134" s="183" t="s">
        <v>317</v>
      </c>
      <c r="C134" s="184">
        <v>335.2272</v>
      </c>
      <c r="D134" s="185">
        <v>18837.75</v>
      </c>
      <c r="E134" s="186">
        <v>15808.25</v>
      </c>
      <c r="F134" s="186">
        <v>17109.6001</v>
      </c>
      <c r="G134" s="186">
        <v>21043.5</v>
      </c>
      <c r="H134" s="186">
        <v>23200.1666</v>
      </c>
      <c r="I134" s="186">
        <v>19148.9086</v>
      </c>
      <c r="J134" s="187">
        <v>6.5</v>
      </c>
      <c r="K134" s="188">
        <v>0.33</v>
      </c>
      <c r="L134" s="188">
        <v>18.45</v>
      </c>
      <c r="M134" s="188">
        <v>17.68</v>
      </c>
      <c r="N134" s="188">
        <v>0</v>
      </c>
      <c r="O134" s="189">
        <v>151.9351</v>
      </c>
    </row>
    <row r="135" spans="1:15" ht="12.75">
      <c r="A135" s="190" t="s">
        <v>318</v>
      </c>
      <c r="B135" s="191" t="s">
        <v>319</v>
      </c>
      <c r="C135" s="192">
        <v>1991.1311</v>
      </c>
      <c r="D135" s="193">
        <v>19493.7418</v>
      </c>
      <c r="E135" s="194">
        <v>14161.8797</v>
      </c>
      <c r="F135" s="194">
        <v>16643.1666</v>
      </c>
      <c r="G135" s="194">
        <v>23562.1666</v>
      </c>
      <c r="H135" s="194">
        <v>29402.5</v>
      </c>
      <c r="I135" s="194">
        <v>20876.8641</v>
      </c>
      <c r="J135" s="195">
        <v>13.65</v>
      </c>
      <c r="K135" s="196">
        <v>1.12</v>
      </c>
      <c r="L135" s="196">
        <v>7.48</v>
      </c>
      <c r="M135" s="196">
        <v>14</v>
      </c>
      <c r="N135" s="196">
        <v>0.32</v>
      </c>
      <c r="O135" s="197">
        <v>168.2054</v>
      </c>
    </row>
    <row r="136" spans="1:15" ht="12.75">
      <c r="A136" s="182" t="s">
        <v>320</v>
      </c>
      <c r="B136" s="183" t="s">
        <v>533</v>
      </c>
      <c r="C136" s="184">
        <v>2602.0409</v>
      </c>
      <c r="D136" s="185">
        <v>24930.8333</v>
      </c>
      <c r="E136" s="186">
        <v>14774.1666</v>
      </c>
      <c r="F136" s="186">
        <v>18204.3576</v>
      </c>
      <c r="G136" s="186">
        <v>30191.8391</v>
      </c>
      <c r="H136" s="186">
        <v>34976.7669</v>
      </c>
      <c r="I136" s="186">
        <v>25677.396</v>
      </c>
      <c r="J136" s="187">
        <v>18.85</v>
      </c>
      <c r="K136" s="188">
        <v>0.45</v>
      </c>
      <c r="L136" s="188">
        <v>5.57</v>
      </c>
      <c r="M136" s="188">
        <v>19.52</v>
      </c>
      <c r="N136" s="188">
        <v>0</v>
      </c>
      <c r="O136" s="189">
        <v>164.6697</v>
      </c>
    </row>
    <row r="137" spans="1:15" ht="12.75">
      <c r="A137" s="190" t="s">
        <v>322</v>
      </c>
      <c r="B137" s="191" t="s">
        <v>323</v>
      </c>
      <c r="C137" s="192">
        <v>188.1453</v>
      </c>
      <c r="D137" s="193">
        <v>17052.4166</v>
      </c>
      <c r="E137" s="194">
        <v>12777.3765</v>
      </c>
      <c r="F137" s="194">
        <v>14645.8333</v>
      </c>
      <c r="G137" s="194">
        <v>22528.2928</v>
      </c>
      <c r="H137" s="194">
        <v>34105.5712</v>
      </c>
      <c r="I137" s="194">
        <v>21041.36</v>
      </c>
      <c r="J137" s="195">
        <v>23.82</v>
      </c>
      <c r="K137" s="196">
        <v>0.43</v>
      </c>
      <c r="L137" s="196">
        <v>4.48</v>
      </c>
      <c r="M137" s="196">
        <v>17.25</v>
      </c>
      <c r="N137" s="196">
        <v>0.02</v>
      </c>
      <c r="O137" s="197">
        <v>166.1092</v>
      </c>
    </row>
    <row r="138" spans="1:15" ht="12.75">
      <c r="A138" s="182" t="s">
        <v>324</v>
      </c>
      <c r="B138" s="183" t="s">
        <v>325</v>
      </c>
      <c r="C138" s="184">
        <v>258.7274</v>
      </c>
      <c r="D138" s="185">
        <v>18835.9263</v>
      </c>
      <c r="E138" s="186">
        <v>14796.1412</v>
      </c>
      <c r="F138" s="186">
        <v>16639.5833</v>
      </c>
      <c r="G138" s="186">
        <v>21907.25</v>
      </c>
      <c r="H138" s="186">
        <v>24967.6666</v>
      </c>
      <c r="I138" s="186">
        <v>19455.0612</v>
      </c>
      <c r="J138" s="187">
        <v>18.48</v>
      </c>
      <c r="K138" s="188">
        <v>0.71</v>
      </c>
      <c r="L138" s="188">
        <v>1.97</v>
      </c>
      <c r="M138" s="188">
        <v>13.04</v>
      </c>
      <c r="N138" s="188">
        <v>0.9</v>
      </c>
      <c r="O138" s="189">
        <v>173.9009</v>
      </c>
    </row>
    <row r="139" spans="1:15" ht="12.75">
      <c r="A139" s="190" t="s">
        <v>326</v>
      </c>
      <c r="B139" s="191" t="s">
        <v>327</v>
      </c>
      <c r="C139" s="192">
        <v>102.0895</v>
      </c>
      <c r="D139" s="193">
        <v>22222.5833</v>
      </c>
      <c r="E139" s="194">
        <v>18169.25</v>
      </c>
      <c r="F139" s="194">
        <v>19431.6666</v>
      </c>
      <c r="G139" s="194">
        <v>25170.4883</v>
      </c>
      <c r="H139" s="194">
        <v>28053.0833</v>
      </c>
      <c r="I139" s="194">
        <v>22509.5184</v>
      </c>
      <c r="J139" s="195">
        <v>15.24</v>
      </c>
      <c r="K139" s="196">
        <v>1.01</v>
      </c>
      <c r="L139" s="196">
        <v>8.13</v>
      </c>
      <c r="M139" s="196">
        <v>13.44</v>
      </c>
      <c r="N139" s="196">
        <v>0.22</v>
      </c>
      <c r="O139" s="197">
        <v>170.5085</v>
      </c>
    </row>
    <row r="140" spans="1:15" ht="12.75">
      <c r="A140" s="182" t="s">
        <v>328</v>
      </c>
      <c r="B140" s="183" t="s">
        <v>534</v>
      </c>
      <c r="C140" s="184">
        <v>1183.601</v>
      </c>
      <c r="D140" s="185">
        <v>18182.7871</v>
      </c>
      <c r="E140" s="186">
        <v>14029.9015</v>
      </c>
      <c r="F140" s="186">
        <v>15222.7055</v>
      </c>
      <c r="G140" s="186">
        <v>24485.5833</v>
      </c>
      <c r="H140" s="186">
        <v>32735.3511</v>
      </c>
      <c r="I140" s="186">
        <v>21044.1328</v>
      </c>
      <c r="J140" s="187">
        <v>19.14</v>
      </c>
      <c r="K140" s="188">
        <v>1.18</v>
      </c>
      <c r="L140" s="188">
        <v>4.84</v>
      </c>
      <c r="M140" s="188">
        <v>12.36</v>
      </c>
      <c r="N140" s="188">
        <v>0.17</v>
      </c>
      <c r="O140" s="189">
        <v>173.3165</v>
      </c>
    </row>
    <row r="141" spans="1:15" ht="12.75">
      <c r="A141" s="190" t="s">
        <v>330</v>
      </c>
      <c r="B141" s="191" t="s">
        <v>535</v>
      </c>
      <c r="C141" s="192">
        <v>416.2371</v>
      </c>
      <c r="D141" s="193">
        <v>26158.5712</v>
      </c>
      <c r="E141" s="194">
        <v>13395.6802</v>
      </c>
      <c r="F141" s="194">
        <v>18044.0996</v>
      </c>
      <c r="G141" s="194">
        <v>29394.4249</v>
      </c>
      <c r="H141" s="194">
        <v>32178.1666</v>
      </c>
      <c r="I141" s="194">
        <v>24620.9232</v>
      </c>
      <c r="J141" s="195">
        <v>17.45</v>
      </c>
      <c r="K141" s="196">
        <v>0.75</v>
      </c>
      <c r="L141" s="196">
        <v>4.43</v>
      </c>
      <c r="M141" s="196">
        <v>15.11</v>
      </c>
      <c r="N141" s="196">
        <v>0.02</v>
      </c>
      <c r="O141" s="197">
        <v>167.978</v>
      </c>
    </row>
    <row r="142" spans="1:15" ht="12.75">
      <c r="A142" s="182" t="s">
        <v>332</v>
      </c>
      <c r="B142" s="183" t="s">
        <v>536</v>
      </c>
      <c r="C142" s="184">
        <v>1288.9195</v>
      </c>
      <c r="D142" s="185">
        <v>19439.0833</v>
      </c>
      <c r="E142" s="186">
        <v>12067.4166</v>
      </c>
      <c r="F142" s="186">
        <v>13850.3432</v>
      </c>
      <c r="G142" s="186">
        <v>25739.3333</v>
      </c>
      <c r="H142" s="186">
        <v>35812.401</v>
      </c>
      <c r="I142" s="186">
        <v>21331.798</v>
      </c>
      <c r="J142" s="187">
        <v>13.45</v>
      </c>
      <c r="K142" s="188">
        <v>1.29</v>
      </c>
      <c r="L142" s="188">
        <v>7.31</v>
      </c>
      <c r="M142" s="188">
        <v>12.27</v>
      </c>
      <c r="N142" s="188">
        <v>1.15</v>
      </c>
      <c r="O142" s="189">
        <v>168.4135</v>
      </c>
    </row>
    <row r="143" spans="1:15" ht="12.75">
      <c r="A143" s="190" t="s">
        <v>334</v>
      </c>
      <c r="B143" s="191" t="s">
        <v>537</v>
      </c>
      <c r="C143" s="192">
        <v>35.9973</v>
      </c>
      <c r="D143" s="193">
        <v>22006.3879</v>
      </c>
      <c r="E143" s="194">
        <v>16370.283</v>
      </c>
      <c r="F143" s="194">
        <v>20865.4166</v>
      </c>
      <c r="G143" s="194">
        <v>23593.3333</v>
      </c>
      <c r="H143" s="194">
        <v>25846.1666</v>
      </c>
      <c r="I143" s="194">
        <v>21779.4512</v>
      </c>
      <c r="J143" s="195">
        <v>22.04</v>
      </c>
      <c r="K143" s="196">
        <v>0.97</v>
      </c>
      <c r="L143" s="196">
        <v>2.73</v>
      </c>
      <c r="M143" s="196">
        <v>13.07</v>
      </c>
      <c r="N143" s="196">
        <v>0.44</v>
      </c>
      <c r="O143" s="197">
        <v>175.3701</v>
      </c>
    </row>
    <row r="144" spans="1:15" ht="12.75">
      <c r="A144" s="182" t="s">
        <v>336</v>
      </c>
      <c r="B144" s="183" t="s">
        <v>337</v>
      </c>
      <c r="C144" s="184">
        <v>333.0761</v>
      </c>
      <c r="D144" s="185">
        <v>26181.1387</v>
      </c>
      <c r="E144" s="186">
        <v>18479.75</v>
      </c>
      <c r="F144" s="186">
        <v>21360.25</v>
      </c>
      <c r="G144" s="186">
        <v>31824.3</v>
      </c>
      <c r="H144" s="186">
        <v>35922.2483</v>
      </c>
      <c r="I144" s="186">
        <v>27136.6996</v>
      </c>
      <c r="J144" s="187">
        <v>12.73</v>
      </c>
      <c r="K144" s="188">
        <v>2.96</v>
      </c>
      <c r="L144" s="188">
        <v>12.22</v>
      </c>
      <c r="M144" s="188">
        <v>11.59</v>
      </c>
      <c r="N144" s="188">
        <v>0.06</v>
      </c>
      <c r="O144" s="189">
        <v>173.1236</v>
      </c>
    </row>
    <row r="145" spans="1:15" ht="12.75">
      <c r="A145" s="190" t="s">
        <v>338</v>
      </c>
      <c r="B145" s="191" t="s">
        <v>339</v>
      </c>
      <c r="C145" s="192">
        <v>12.8541</v>
      </c>
      <c r="D145" s="193">
        <v>19392.25</v>
      </c>
      <c r="E145" s="194">
        <v>17445.75</v>
      </c>
      <c r="F145" s="194">
        <v>18765.6188</v>
      </c>
      <c r="G145" s="194">
        <v>24227.5833</v>
      </c>
      <c r="H145" s="194">
        <v>30449.5929</v>
      </c>
      <c r="I145" s="194">
        <v>22234.7653</v>
      </c>
      <c r="J145" s="195">
        <v>4.67</v>
      </c>
      <c r="K145" s="196">
        <v>0.26</v>
      </c>
      <c r="L145" s="196">
        <v>0.75</v>
      </c>
      <c r="M145" s="196">
        <v>10.9</v>
      </c>
      <c r="N145" s="196">
        <v>2.21</v>
      </c>
      <c r="O145" s="197">
        <v>164.6199</v>
      </c>
    </row>
    <row r="146" spans="1:15" ht="12.75">
      <c r="A146" s="182" t="s">
        <v>340</v>
      </c>
      <c r="B146" s="183" t="s">
        <v>341</v>
      </c>
      <c r="C146" s="184">
        <v>145.8398</v>
      </c>
      <c r="D146" s="185">
        <v>24231.1754</v>
      </c>
      <c r="E146" s="186">
        <v>20002.1659</v>
      </c>
      <c r="F146" s="186">
        <v>21682.4166</v>
      </c>
      <c r="G146" s="186">
        <v>30141.5581</v>
      </c>
      <c r="H146" s="186">
        <v>37088.6342</v>
      </c>
      <c r="I146" s="186">
        <v>26135.4916</v>
      </c>
      <c r="J146" s="187">
        <v>12.97</v>
      </c>
      <c r="K146" s="188">
        <v>0.68</v>
      </c>
      <c r="L146" s="188">
        <v>2.53</v>
      </c>
      <c r="M146" s="188">
        <v>10.2</v>
      </c>
      <c r="N146" s="188">
        <v>3.47</v>
      </c>
      <c r="O146" s="189">
        <v>169.7082</v>
      </c>
    </row>
    <row r="147" spans="1:15" ht="12.75">
      <c r="A147" s="190" t="s">
        <v>342</v>
      </c>
      <c r="B147" s="191" t="s">
        <v>343</v>
      </c>
      <c r="C147" s="192">
        <v>34.233</v>
      </c>
      <c r="D147" s="193">
        <v>25868.75</v>
      </c>
      <c r="E147" s="194">
        <v>19862.461</v>
      </c>
      <c r="F147" s="194">
        <v>23599.9166</v>
      </c>
      <c r="G147" s="194">
        <v>29030.3333</v>
      </c>
      <c r="H147" s="194">
        <v>33452.5768</v>
      </c>
      <c r="I147" s="194">
        <v>28102.3627</v>
      </c>
      <c r="J147" s="195">
        <v>20.52</v>
      </c>
      <c r="K147" s="196">
        <v>0.52</v>
      </c>
      <c r="L147" s="196">
        <v>1.22</v>
      </c>
      <c r="M147" s="196">
        <v>11.38</v>
      </c>
      <c r="N147" s="196">
        <v>1.77</v>
      </c>
      <c r="O147" s="197">
        <v>174.1789</v>
      </c>
    </row>
    <row r="148" spans="1:15" ht="12.75">
      <c r="A148" s="182" t="s">
        <v>344</v>
      </c>
      <c r="B148" s="183" t="s">
        <v>345</v>
      </c>
      <c r="C148" s="184">
        <v>95.9965</v>
      </c>
      <c r="D148" s="185">
        <v>22443.3309</v>
      </c>
      <c r="E148" s="186">
        <v>16614.5833</v>
      </c>
      <c r="F148" s="186">
        <v>19050.3333</v>
      </c>
      <c r="G148" s="186">
        <v>31666</v>
      </c>
      <c r="H148" s="186">
        <v>39316.631</v>
      </c>
      <c r="I148" s="186">
        <v>25746.7556</v>
      </c>
      <c r="J148" s="187">
        <v>36.46</v>
      </c>
      <c r="K148" s="188">
        <v>0.39</v>
      </c>
      <c r="L148" s="188">
        <v>3.81</v>
      </c>
      <c r="M148" s="188">
        <v>12.34</v>
      </c>
      <c r="N148" s="188">
        <v>0.08</v>
      </c>
      <c r="O148" s="189">
        <v>170.3125</v>
      </c>
    </row>
    <row r="149" spans="1:15" ht="12.75">
      <c r="A149" s="190" t="s">
        <v>346</v>
      </c>
      <c r="B149" s="191" t="s">
        <v>347</v>
      </c>
      <c r="C149" s="192">
        <v>13.5148</v>
      </c>
      <c r="D149" s="193">
        <v>16474</v>
      </c>
      <c r="E149" s="194">
        <v>11663.1601</v>
      </c>
      <c r="F149" s="194">
        <v>13665.6334</v>
      </c>
      <c r="G149" s="194">
        <v>24369.8081</v>
      </c>
      <c r="H149" s="194">
        <v>27065.2422</v>
      </c>
      <c r="I149" s="194">
        <v>19048.2853</v>
      </c>
      <c r="J149" s="195">
        <v>31.16</v>
      </c>
      <c r="K149" s="196">
        <v>0</v>
      </c>
      <c r="L149" s="196">
        <v>1.09</v>
      </c>
      <c r="M149" s="196">
        <v>9.37</v>
      </c>
      <c r="N149" s="196">
        <v>0</v>
      </c>
      <c r="O149" s="197">
        <v>165.6728</v>
      </c>
    </row>
    <row r="150" spans="1:15" ht="12.75">
      <c r="A150" s="182" t="s">
        <v>348</v>
      </c>
      <c r="B150" s="183" t="s">
        <v>349</v>
      </c>
      <c r="C150" s="184">
        <v>461.384</v>
      </c>
      <c r="D150" s="185">
        <v>18903.6094</v>
      </c>
      <c r="E150" s="186">
        <v>15406.5903</v>
      </c>
      <c r="F150" s="186">
        <v>17116.1678</v>
      </c>
      <c r="G150" s="186">
        <v>21204</v>
      </c>
      <c r="H150" s="186">
        <v>24680.413</v>
      </c>
      <c r="I150" s="186">
        <v>19413.4023</v>
      </c>
      <c r="J150" s="187">
        <v>14.52</v>
      </c>
      <c r="K150" s="188">
        <v>2.18</v>
      </c>
      <c r="L150" s="188">
        <v>5.43</v>
      </c>
      <c r="M150" s="188">
        <v>11.72</v>
      </c>
      <c r="N150" s="188">
        <v>0.12</v>
      </c>
      <c r="O150" s="189">
        <v>185.7646</v>
      </c>
    </row>
    <row r="151" spans="1:15" ht="12.75">
      <c r="A151" s="190" t="s">
        <v>350</v>
      </c>
      <c r="B151" s="191" t="s">
        <v>351</v>
      </c>
      <c r="C151" s="192">
        <v>200.9184</v>
      </c>
      <c r="D151" s="193">
        <v>13331.75</v>
      </c>
      <c r="E151" s="194">
        <v>10404.5348</v>
      </c>
      <c r="F151" s="194">
        <v>11758.7943</v>
      </c>
      <c r="G151" s="194">
        <v>15479.4124</v>
      </c>
      <c r="H151" s="194">
        <v>18461.8333</v>
      </c>
      <c r="I151" s="194">
        <v>13779.8526</v>
      </c>
      <c r="J151" s="195">
        <v>17.17</v>
      </c>
      <c r="K151" s="196">
        <v>1.16</v>
      </c>
      <c r="L151" s="196">
        <v>7.69</v>
      </c>
      <c r="M151" s="196">
        <v>10.31</v>
      </c>
      <c r="N151" s="196">
        <v>0</v>
      </c>
      <c r="O151" s="197">
        <v>172.4899</v>
      </c>
    </row>
    <row r="152" spans="1:15" ht="12.75">
      <c r="A152" s="182" t="s">
        <v>352</v>
      </c>
      <c r="B152" s="183" t="s">
        <v>353</v>
      </c>
      <c r="C152" s="184">
        <v>199.3235</v>
      </c>
      <c r="D152" s="185">
        <v>15702.2138</v>
      </c>
      <c r="E152" s="186">
        <v>12356.8545</v>
      </c>
      <c r="F152" s="186">
        <v>14314.5006</v>
      </c>
      <c r="G152" s="186">
        <v>16137.0901</v>
      </c>
      <c r="H152" s="186">
        <v>17393.1671</v>
      </c>
      <c r="I152" s="186">
        <v>15273.3273</v>
      </c>
      <c r="J152" s="187">
        <v>14.2</v>
      </c>
      <c r="K152" s="188">
        <v>0.88</v>
      </c>
      <c r="L152" s="188">
        <v>6.61</v>
      </c>
      <c r="M152" s="188">
        <v>13</v>
      </c>
      <c r="N152" s="188">
        <v>0</v>
      </c>
      <c r="O152" s="189">
        <v>178.0887</v>
      </c>
    </row>
    <row r="153" spans="1:15" ht="12.75">
      <c r="A153" s="190" t="s">
        <v>354</v>
      </c>
      <c r="B153" s="191" t="s">
        <v>538</v>
      </c>
      <c r="C153" s="192">
        <v>45.8292</v>
      </c>
      <c r="D153" s="193">
        <v>15199.579</v>
      </c>
      <c r="E153" s="194">
        <v>12655.2262</v>
      </c>
      <c r="F153" s="194">
        <v>14308.75</v>
      </c>
      <c r="G153" s="194">
        <v>19027.4166</v>
      </c>
      <c r="H153" s="194">
        <v>22373.5419</v>
      </c>
      <c r="I153" s="194">
        <v>16815.3289</v>
      </c>
      <c r="J153" s="195">
        <v>5.54</v>
      </c>
      <c r="K153" s="196">
        <v>2.85</v>
      </c>
      <c r="L153" s="196">
        <v>8.83</v>
      </c>
      <c r="M153" s="196">
        <v>9.89</v>
      </c>
      <c r="N153" s="196">
        <v>0</v>
      </c>
      <c r="O153" s="197">
        <v>183.1885</v>
      </c>
    </row>
    <row r="154" spans="1:15" ht="12.75">
      <c r="A154" s="182" t="s">
        <v>356</v>
      </c>
      <c r="B154" s="183" t="s">
        <v>357</v>
      </c>
      <c r="C154" s="184">
        <v>106.0537</v>
      </c>
      <c r="D154" s="185">
        <v>22398.9425</v>
      </c>
      <c r="E154" s="186">
        <v>18555.7241</v>
      </c>
      <c r="F154" s="186">
        <v>20309.7892</v>
      </c>
      <c r="G154" s="186">
        <v>25287.0833</v>
      </c>
      <c r="H154" s="186">
        <v>29635.5</v>
      </c>
      <c r="I154" s="186">
        <v>23518.6811</v>
      </c>
      <c r="J154" s="187">
        <v>3.74</v>
      </c>
      <c r="K154" s="188">
        <v>0.65</v>
      </c>
      <c r="L154" s="188">
        <v>15.7</v>
      </c>
      <c r="M154" s="188">
        <v>13.42</v>
      </c>
      <c r="N154" s="188">
        <v>0.07</v>
      </c>
      <c r="O154" s="189">
        <v>173.282</v>
      </c>
    </row>
    <row r="155" spans="1:15" ht="12.75">
      <c r="A155" s="190" t="s">
        <v>358</v>
      </c>
      <c r="B155" s="191" t="s">
        <v>539</v>
      </c>
      <c r="C155" s="192">
        <v>364.2558</v>
      </c>
      <c r="D155" s="193">
        <v>18443.4166</v>
      </c>
      <c r="E155" s="194">
        <v>12599.5211</v>
      </c>
      <c r="F155" s="194">
        <v>14834.0833</v>
      </c>
      <c r="G155" s="194">
        <v>22746.3333</v>
      </c>
      <c r="H155" s="194">
        <v>25031.2</v>
      </c>
      <c r="I155" s="194">
        <v>19012.8353</v>
      </c>
      <c r="J155" s="195">
        <v>18.88</v>
      </c>
      <c r="K155" s="196">
        <v>0.58</v>
      </c>
      <c r="L155" s="196">
        <v>4.35</v>
      </c>
      <c r="M155" s="196">
        <v>14.09</v>
      </c>
      <c r="N155" s="196">
        <v>0.07</v>
      </c>
      <c r="O155" s="197">
        <v>168.0188</v>
      </c>
    </row>
    <row r="156" spans="1:15" ht="12.75">
      <c r="A156" s="182" t="s">
        <v>360</v>
      </c>
      <c r="B156" s="183" t="s">
        <v>540</v>
      </c>
      <c r="C156" s="184">
        <v>54.9712</v>
      </c>
      <c r="D156" s="185">
        <v>13278.9007</v>
      </c>
      <c r="E156" s="186">
        <v>12239.4759</v>
      </c>
      <c r="F156" s="186">
        <v>12786.2125</v>
      </c>
      <c r="G156" s="186">
        <v>15482.0422</v>
      </c>
      <c r="H156" s="186">
        <v>19671</v>
      </c>
      <c r="I156" s="186">
        <v>14578.3557</v>
      </c>
      <c r="J156" s="187">
        <v>15.66</v>
      </c>
      <c r="K156" s="188">
        <v>0.42</v>
      </c>
      <c r="L156" s="188">
        <v>8.42</v>
      </c>
      <c r="M156" s="188">
        <v>13.25</v>
      </c>
      <c r="N156" s="188">
        <v>0</v>
      </c>
      <c r="O156" s="189">
        <v>164.7323</v>
      </c>
    </row>
    <row r="157" spans="1:15" ht="12.75">
      <c r="A157" s="190" t="s">
        <v>362</v>
      </c>
      <c r="B157" s="191" t="s">
        <v>363</v>
      </c>
      <c r="C157" s="192">
        <v>362.055</v>
      </c>
      <c r="D157" s="193">
        <v>14724.3861</v>
      </c>
      <c r="E157" s="194">
        <v>12164</v>
      </c>
      <c r="F157" s="194">
        <v>13464.6666</v>
      </c>
      <c r="G157" s="194">
        <v>15721.1907</v>
      </c>
      <c r="H157" s="194">
        <v>16717.2195</v>
      </c>
      <c r="I157" s="194">
        <v>14607.4031</v>
      </c>
      <c r="J157" s="195">
        <v>17.01</v>
      </c>
      <c r="K157" s="196">
        <v>0.01</v>
      </c>
      <c r="L157" s="196">
        <v>8.25</v>
      </c>
      <c r="M157" s="196">
        <v>15.37</v>
      </c>
      <c r="N157" s="196">
        <v>0</v>
      </c>
      <c r="O157" s="197">
        <v>168.5797</v>
      </c>
    </row>
    <row r="158" spans="1:15" ht="12.75">
      <c r="A158" s="182" t="s">
        <v>364</v>
      </c>
      <c r="B158" s="183" t="s">
        <v>365</v>
      </c>
      <c r="C158" s="184">
        <v>95.8107</v>
      </c>
      <c r="D158" s="185">
        <v>14765.7314</v>
      </c>
      <c r="E158" s="186">
        <v>12075.25</v>
      </c>
      <c r="F158" s="186">
        <v>13675.171</v>
      </c>
      <c r="G158" s="186">
        <v>15356.234</v>
      </c>
      <c r="H158" s="186">
        <v>16486.1551</v>
      </c>
      <c r="I158" s="186">
        <v>14531.6903</v>
      </c>
      <c r="J158" s="187">
        <v>11.9</v>
      </c>
      <c r="K158" s="188">
        <v>0.19</v>
      </c>
      <c r="L158" s="188">
        <v>4.06</v>
      </c>
      <c r="M158" s="188">
        <v>15.11</v>
      </c>
      <c r="N158" s="188">
        <v>0</v>
      </c>
      <c r="O158" s="189">
        <v>166.7003</v>
      </c>
    </row>
    <row r="159" spans="1:15" ht="12.75">
      <c r="A159" s="190" t="s">
        <v>366</v>
      </c>
      <c r="B159" s="191" t="s">
        <v>367</v>
      </c>
      <c r="C159" s="192">
        <v>338.6784</v>
      </c>
      <c r="D159" s="193">
        <v>13014</v>
      </c>
      <c r="E159" s="194">
        <v>10168.1844</v>
      </c>
      <c r="F159" s="194">
        <v>11842.7615</v>
      </c>
      <c r="G159" s="194">
        <v>13843.5328</v>
      </c>
      <c r="H159" s="194">
        <v>15089.5766</v>
      </c>
      <c r="I159" s="194">
        <v>12720.5414</v>
      </c>
      <c r="J159" s="195">
        <v>27.1</v>
      </c>
      <c r="K159" s="196">
        <v>0.34</v>
      </c>
      <c r="L159" s="196">
        <v>0.52</v>
      </c>
      <c r="M159" s="196">
        <v>18.08</v>
      </c>
      <c r="N159" s="196">
        <v>0</v>
      </c>
      <c r="O159" s="197">
        <v>164.1425</v>
      </c>
    </row>
    <row r="160" spans="1:15" ht="12.75">
      <c r="A160" s="182" t="s">
        <v>368</v>
      </c>
      <c r="B160" s="183" t="s">
        <v>541</v>
      </c>
      <c r="C160" s="184">
        <v>84.6886</v>
      </c>
      <c r="D160" s="185">
        <v>15031.1583</v>
      </c>
      <c r="E160" s="186">
        <v>10005.1666</v>
      </c>
      <c r="F160" s="186">
        <v>13139.0533</v>
      </c>
      <c r="G160" s="186">
        <v>16289.9871</v>
      </c>
      <c r="H160" s="186">
        <v>16914.007</v>
      </c>
      <c r="I160" s="186">
        <v>14401.1223</v>
      </c>
      <c r="J160" s="187">
        <v>11.17</v>
      </c>
      <c r="K160" s="188">
        <v>0.04</v>
      </c>
      <c r="L160" s="188">
        <v>7.63</v>
      </c>
      <c r="M160" s="188">
        <v>14.2</v>
      </c>
      <c r="N160" s="188">
        <v>0</v>
      </c>
      <c r="O160" s="189">
        <v>166.1911</v>
      </c>
    </row>
    <row r="161" spans="1:15" ht="12.75">
      <c r="A161" s="190" t="s">
        <v>370</v>
      </c>
      <c r="B161" s="191" t="s">
        <v>371</v>
      </c>
      <c r="C161" s="192">
        <v>270.91</v>
      </c>
      <c r="D161" s="193">
        <v>16653.1666</v>
      </c>
      <c r="E161" s="194">
        <v>13150.3737</v>
      </c>
      <c r="F161" s="194">
        <v>14804.9166</v>
      </c>
      <c r="G161" s="194">
        <v>19257.881</v>
      </c>
      <c r="H161" s="194">
        <v>21997.75</v>
      </c>
      <c r="I161" s="194">
        <v>17364.0035</v>
      </c>
      <c r="J161" s="195">
        <v>14.6</v>
      </c>
      <c r="K161" s="196">
        <v>0.34</v>
      </c>
      <c r="L161" s="196">
        <v>7.48</v>
      </c>
      <c r="M161" s="196">
        <v>17.85</v>
      </c>
      <c r="N161" s="196">
        <v>0</v>
      </c>
      <c r="O161" s="197">
        <v>151.3946</v>
      </c>
    </row>
    <row r="162" spans="1:15" ht="12.75">
      <c r="A162" s="182" t="s">
        <v>372</v>
      </c>
      <c r="B162" s="183" t="s">
        <v>373</v>
      </c>
      <c r="C162" s="184">
        <v>142.5473</v>
      </c>
      <c r="D162" s="185">
        <v>19166.4166</v>
      </c>
      <c r="E162" s="186">
        <v>14514.7748</v>
      </c>
      <c r="F162" s="186">
        <v>16124.25</v>
      </c>
      <c r="G162" s="186">
        <v>24736.5</v>
      </c>
      <c r="H162" s="186">
        <v>28895.1875</v>
      </c>
      <c r="I162" s="186">
        <v>21096.6298</v>
      </c>
      <c r="J162" s="187">
        <v>12.91</v>
      </c>
      <c r="K162" s="188">
        <v>0.38</v>
      </c>
      <c r="L162" s="188">
        <v>13.97</v>
      </c>
      <c r="M162" s="188">
        <v>18.7</v>
      </c>
      <c r="N162" s="188">
        <v>0.09</v>
      </c>
      <c r="O162" s="189">
        <v>158.8144</v>
      </c>
    </row>
    <row r="163" spans="1:15" ht="12.75">
      <c r="A163" s="190" t="s">
        <v>374</v>
      </c>
      <c r="B163" s="191" t="s">
        <v>375</v>
      </c>
      <c r="C163" s="192">
        <v>272.5602</v>
      </c>
      <c r="D163" s="193">
        <v>22256.4804</v>
      </c>
      <c r="E163" s="194">
        <v>16833.431</v>
      </c>
      <c r="F163" s="194">
        <v>19043.25</v>
      </c>
      <c r="G163" s="194">
        <v>25538.5833</v>
      </c>
      <c r="H163" s="194">
        <v>31510.5</v>
      </c>
      <c r="I163" s="194">
        <v>23028.8124</v>
      </c>
      <c r="J163" s="195">
        <v>15.94</v>
      </c>
      <c r="K163" s="196">
        <v>1.66</v>
      </c>
      <c r="L163" s="196">
        <v>9.56</v>
      </c>
      <c r="M163" s="196">
        <v>10.43</v>
      </c>
      <c r="N163" s="196">
        <v>0</v>
      </c>
      <c r="O163" s="197">
        <v>173.2159</v>
      </c>
    </row>
    <row r="164" spans="1:15" ht="12.75">
      <c r="A164" s="182" t="s">
        <v>376</v>
      </c>
      <c r="B164" s="183" t="s">
        <v>377</v>
      </c>
      <c r="C164" s="184">
        <v>42.091</v>
      </c>
      <c r="D164" s="185">
        <v>17521.1404</v>
      </c>
      <c r="E164" s="186">
        <v>11998.4166</v>
      </c>
      <c r="F164" s="186">
        <v>14376.4166</v>
      </c>
      <c r="G164" s="186">
        <v>20921.4166</v>
      </c>
      <c r="H164" s="186">
        <v>22174.9166</v>
      </c>
      <c r="I164" s="186">
        <v>17633.5781</v>
      </c>
      <c r="J164" s="187">
        <v>25.93</v>
      </c>
      <c r="K164" s="188">
        <v>1.41</v>
      </c>
      <c r="L164" s="188">
        <v>10.56</v>
      </c>
      <c r="M164" s="188">
        <v>12.37</v>
      </c>
      <c r="N164" s="188">
        <v>0</v>
      </c>
      <c r="O164" s="189">
        <v>169.63</v>
      </c>
    </row>
    <row r="165" spans="1:15" ht="12.75">
      <c r="A165" s="190" t="s">
        <v>378</v>
      </c>
      <c r="B165" s="191" t="s">
        <v>542</v>
      </c>
      <c r="C165" s="192">
        <v>581.5512</v>
      </c>
      <c r="D165" s="193">
        <v>19828.4248</v>
      </c>
      <c r="E165" s="194">
        <v>14607.5</v>
      </c>
      <c r="F165" s="194">
        <v>16980.6968</v>
      </c>
      <c r="G165" s="194">
        <v>22017.5</v>
      </c>
      <c r="H165" s="194">
        <v>24315.75</v>
      </c>
      <c r="I165" s="194">
        <v>19618.0954</v>
      </c>
      <c r="J165" s="195">
        <v>28.22</v>
      </c>
      <c r="K165" s="196">
        <v>0.52</v>
      </c>
      <c r="L165" s="196">
        <v>10.28</v>
      </c>
      <c r="M165" s="196">
        <v>11.85</v>
      </c>
      <c r="N165" s="196">
        <v>0.1</v>
      </c>
      <c r="O165" s="197">
        <v>169.6608</v>
      </c>
    </row>
    <row r="166" spans="1:15" ht="12.75">
      <c r="A166" s="182" t="s">
        <v>380</v>
      </c>
      <c r="B166" s="183" t="s">
        <v>381</v>
      </c>
      <c r="C166" s="184">
        <v>75.429</v>
      </c>
      <c r="D166" s="185">
        <v>17732.1666</v>
      </c>
      <c r="E166" s="186">
        <v>12882.4959</v>
      </c>
      <c r="F166" s="186">
        <v>15814.3462</v>
      </c>
      <c r="G166" s="186">
        <v>19805.5</v>
      </c>
      <c r="H166" s="186">
        <v>24753.6676</v>
      </c>
      <c r="I166" s="186">
        <v>18125.8894</v>
      </c>
      <c r="J166" s="187">
        <v>19.33</v>
      </c>
      <c r="K166" s="188">
        <v>0.62</v>
      </c>
      <c r="L166" s="188">
        <v>6.16</v>
      </c>
      <c r="M166" s="188">
        <v>14.41</v>
      </c>
      <c r="N166" s="188">
        <v>0.03</v>
      </c>
      <c r="O166" s="189">
        <v>171.1137</v>
      </c>
    </row>
    <row r="167" spans="1:15" ht="12.75">
      <c r="A167" s="190" t="s">
        <v>382</v>
      </c>
      <c r="B167" s="191" t="s">
        <v>383</v>
      </c>
      <c r="C167" s="192">
        <v>109.9435</v>
      </c>
      <c r="D167" s="193">
        <v>35779.4101</v>
      </c>
      <c r="E167" s="194">
        <v>19602.4166</v>
      </c>
      <c r="F167" s="194">
        <v>33076.7951</v>
      </c>
      <c r="G167" s="194">
        <v>39722.25</v>
      </c>
      <c r="H167" s="194">
        <v>41750.1666</v>
      </c>
      <c r="I167" s="194">
        <v>34166.7894</v>
      </c>
      <c r="J167" s="195">
        <v>13.22</v>
      </c>
      <c r="K167" s="196">
        <v>1.1</v>
      </c>
      <c r="L167" s="196">
        <v>16.56</v>
      </c>
      <c r="M167" s="196">
        <v>9.78</v>
      </c>
      <c r="N167" s="196">
        <v>0.01</v>
      </c>
      <c r="O167" s="197">
        <v>165.0123</v>
      </c>
    </row>
    <row r="168" spans="1:15" ht="12.75">
      <c r="A168" s="182" t="s">
        <v>384</v>
      </c>
      <c r="B168" s="183" t="s">
        <v>385</v>
      </c>
      <c r="C168" s="184">
        <v>126.9353</v>
      </c>
      <c r="D168" s="185">
        <v>20091.3333</v>
      </c>
      <c r="E168" s="186">
        <v>13458.5348</v>
      </c>
      <c r="F168" s="186">
        <v>17272.9166</v>
      </c>
      <c r="G168" s="186">
        <v>23614.3333</v>
      </c>
      <c r="H168" s="186">
        <v>27619.3315</v>
      </c>
      <c r="I168" s="186">
        <v>20203.8352</v>
      </c>
      <c r="J168" s="187">
        <v>13.13</v>
      </c>
      <c r="K168" s="188">
        <v>2.19</v>
      </c>
      <c r="L168" s="188">
        <v>16.74</v>
      </c>
      <c r="M168" s="188">
        <v>12.36</v>
      </c>
      <c r="N168" s="188">
        <v>0.7</v>
      </c>
      <c r="O168" s="189">
        <v>177.4016</v>
      </c>
    </row>
    <row r="169" spans="1:15" ht="12.75">
      <c r="A169" s="190" t="s">
        <v>386</v>
      </c>
      <c r="B169" s="191" t="s">
        <v>387</v>
      </c>
      <c r="C169" s="192">
        <v>143.8593</v>
      </c>
      <c r="D169" s="193">
        <v>20487.3333</v>
      </c>
      <c r="E169" s="194">
        <v>13656.1666</v>
      </c>
      <c r="F169" s="194">
        <v>16951.4166</v>
      </c>
      <c r="G169" s="194">
        <v>23022.8202</v>
      </c>
      <c r="H169" s="194">
        <v>33008.1801</v>
      </c>
      <c r="I169" s="194">
        <v>21245.4315</v>
      </c>
      <c r="J169" s="195">
        <v>17.97</v>
      </c>
      <c r="K169" s="196">
        <v>1.47</v>
      </c>
      <c r="L169" s="196">
        <v>8.99</v>
      </c>
      <c r="M169" s="196">
        <v>10.88</v>
      </c>
      <c r="N169" s="196">
        <v>0.93</v>
      </c>
      <c r="O169" s="197">
        <v>173.9255</v>
      </c>
    </row>
    <row r="170" spans="1:15" ht="12.75">
      <c r="A170" s="182" t="s">
        <v>388</v>
      </c>
      <c r="B170" s="183" t="s">
        <v>543</v>
      </c>
      <c r="C170" s="184">
        <v>1093.7614</v>
      </c>
      <c r="D170" s="185">
        <v>26463.3896</v>
      </c>
      <c r="E170" s="186">
        <v>24151.4748</v>
      </c>
      <c r="F170" s="186">
        <v>25390.0936</v>
      </c>
      <c r="G170" s="186">
        <v>28274.6238</v>
      </c>
      <c r="H170" s="186">
        <v>48941.2355</v>
      </c>
      <c r="I170" s="186">
        <v>29178.4336</v>
      </c>
      <c r="J170" s="187">
        <v>27.34</v>
      </c>
      <c r="K170" s="188">
        <v>0.2</v>
      </c>
      <c r="L170" s="188">
        <v>7.46</v>
      </c>
      <c r="M170" s="188">
        <v>17.21</v>
      </c>
      <c r="N170" s="188">
        <v>0</v>
      </c>
      <c r="O170" s="189">
        <v>164.0751</v>
      </c>
    </row>
    <row r="171" spans="1:15" ht="12.75">
      <c r="A171" s="190" t="s">
        <v>390</v>
      </c>
      <c r="B171" s="191" t="s">
        <v>391</v>
      </c>
      <c r="C171" s="192">
        <v>352.1938</v>
      </c>
      <c r="D171" s="193">
        <v>17248.1895</v>
      </c>
      <c r="E171" s="194">
        <v>15800.0448</v>
      </c>
      <c r="F171" s="194">
        <v>16481.349</v>
      </c>
      <c r="G171" s="194">
        <v>18293.5142</v>
      </c>
      <c r="H171" s="194">
        <v>19320.8388</v>
      </c>
      <c r="I171" s="194">
        <v>17434.297</v>
      </c>
      <c r="J171" s="195">
        <v>7.71</v>
      </c>
      <c r="K171" s="196">
        <v>1.24</v>
      </c>
      <c r="L171" s="196">
        <v>9.62</v>
      </c>
      <c r="M171" s="196">
        <v>9.34</v>
      </c>
      <c r="N171" s="196">
        <v>0</v>
      </c>
      <c r="O171" s="197">
        <v>175.5602</v>
      </c>
    </row>
    <row r="172" spans="1:15" ht="12.75">
      <c r="A172" s="182" t="s">
        <v>392</v>
      </c>
      <c r="B172" s="183" t="s">
        <v>393</v>
      </c>
      <c r="C172" s="184">
        <v>31.0415</v>
      </c>
      <c r="D172" s="185">
        <v>24352.25</v>
      </c>
      <c r="E172" s="186">
        <v>21545.5334</v>
      </c>
      <c r="F172" s="186">
        <v>23254.2688</v>
      </c>
      <c r="G172" s="186">
        <v>25805.0833</v>
      </c>
      <c r="H172" s="186">
        <v>27755.1967</v>
      </c>
      <c r="I172" s="186">
        <v>24712.1762</v>
      </c>
      <c r="J172" s="187">
        <v>13.31</v>
      </c>
      <c r="K172" s="188">
        <v>1.41</v>
      </c>
      <c r="L172" s="188">
        <v>0.54</v>
      </c>
      <c r="M172" s="188">
        <v>13.22</v>
      </c>
      <c r="N172" s="188">
        <v>4.53</v>
      </c>
      <c r="O172" s="189">
        <v>173.4306</v>
      </c>
    </row>
    <row r="173" spans="1:15" ht="12.75">
      <c r="A173" s="190" t="s">
        <v>394</v>
      </c>
      <c r="B173" s="191" t="s">
        <v>544</v>
      </c>
      <c r="C173" s="192">
        <v>546.7277</v>
      </c>
      <c r="D173" s="193">
        <v>16456.8345</v>
      </c>
      <c r="E173" s="194">
        <v>11381.558</v>
      </c>
      <c r="F173" s="194">
        <v>12933.1201</v>
      </c>
      <c r="G173" s="194">
        <v>19232.8333</v>
      </c>
      <c r="H173" s="194">
        <v>22988.088</v>
      </c>
      <c r="I173" s="194">
        <v>16699.2343</v>
      </c>
      <c r="J173" s="195">
        <v>16.3</v>
      </c>
      <c r="K173" s="196">
        <v>0.31</v>
      </c>
      <c r="L173" s="196">
        <v>6.8</v>
      </c>
      <c r="M173" s="196">
        <v>17.05</v>
      </c>
      <c r="N173" s="196">
        <v>0</v>
      </c>
      <c r="O173" s="197">
        <v>162.6049</v>
      </c>
    </row>
    <row r="174" spans="1:15" ht="12.75">
      <c r="A174" s="182" t="s">
        <v>396</v>
      </c>
      <c r="B174" s="183" t="s">
        <v>545</v>
      </c>
      <c r="C174" s="184">
        <v>33.731</v>
      </c>
      <c r="D174" s="185">
        <v>26965.5012</v>
      </c>
      <c r="E174" s="186">
        <v>23101.9146</v>
      </c>
      <c r="F174" s="186">
        <v>25203.5308</v>
      </c>
      <c r="G174" s="186">
        <v>30758.3907</v>
      </c>
      <c r="H174" s="186">
        <v>34967.4263</v>
      </c>
      <c r="I174" s="186">
        <v>28176.857</v>
      </c>
      <c r="J174" s="187">
        <v>11.22</v>
      </c>
      <c r="K174" s="188">
        <v>2.25</v>
      </c>
      <c r="L174" s="188">
        <v>4.74</v>
      </c>
      <c r="M174" s="188">
        <v>13.5</v>
      </c>
      <c r="N174" s="188">
        <v>0</v>
      </c>
      <c r="O174" s="189">
        <v>186.1517</v>
      </c>
    </row>
    <row r="175" spans="1:15" ht="12.75">
      <c r="A175" s="190" t="s">
        <v>398</v>
      </c>
      <c r="B175" s="191" t="s">
        <v>546</v>
      </c>
      <c r="C175" s="192">
        <v>208.3713</v>
      </c>
      <c r="D175" s="193">
        <v>16206.7491</v>
      </c>
      <c r="E175" s="194">
        <v>11970.5587</v>
      </c>
      <c r="F175" s="194">
        <v>13184.7356</v>
      </c>
      <c r="G175" s="194">
        <v>19404.5179</v>
      </c>
      <c r="H175" s="194">
        <v>22506.8444</v>
      </c>
      <c r="I175" s="194">
        <v>16683.8003</v>
      </c>
      <c r="J175" s="195">
        <v>14.06</v>
      </c>
      <c r="K175" s="196">
        <v>0.58</v>
      </c>
      <c r="L175" s="196">
        <v>7.22</v>
      </c>
      <c r="M175" s="196">
        <v>14.41</v>
      </c>
      <c r="N175" s="196">
        <v>0</v>
      </c>
      <c r="O175" s="197">
        <v>165.2411</v>
      </c>
    </row>
    <row r="176" spans="1:15" ht="12.75">
      <c r="A176" s="182" t="s">
        <v>400</v>
      </c>
      <c r="B176" s="183" t="s">
        <v>401</v>
      </c>
      <c r="C176" s="184">
        <v>578.2953</v>
      </c>
      <c r="D176" s="185">
        <v>17883.3127</v>
      </c>
      <c r="E176" s="186">
        <v>11162.3543</v>
      </c>
      <c r="F176" s="186">
        <v>13231.25</v>
      </c>
      <c r="G176" s="186">
        <v>21719.4341</v>
      </c>
      <c r="H176" s="186">
        <v>24393.75</v>
      </c>
      <c r="I176" s="186">
        <v>17841.0597</v>
      </c>
      <c r="J176" s="187">
        <v>19.73</v>
      </c>
      <c r="K176" s="188">
        <v>1.4</v>
      </c>
      <c r="L176" s="188">
        <v>14.99</v>
      </c>
      <c r="M176" s="188">
        <v>12.54</v>
      </c>
      <c r="N176" s="188">
        <v>0</v>
      </c>
      <c r="O176" s="189">
        <v>173.0283</v>
      </c>
    </row>
    <row r="177" spans="1:15" ht="12.75">
      <c r="A177" s="190" t="s">
        <v>402</v>
      </c>
      <c r="B177" s="191" t="s">
        <v>403</v>
      </c>
      <c r="C177" s="192">
        <v>12.774</v>
      </c>
      <c r="D177" s="193">
        <v>14885.75</v>
      </c>
      <c r="E177" s="194">
        <v>11257.4166</v>
      </c>
      <c r="F177" s="194">
        <v>11401.6666</v>
      </c>
      <c r="G177" s="194">
        <v>18388.1666</v>
      </c>
      <c r="H177" s="194">
        <v>20080.75</v>
      </c>
      <c r="I177" s="194">
        <v>14984.7513</v>
      </c>
      <c r="J177" s="195">
        <v>9.3</v>
      </c>
      <c r="K177" s="196">
        <v>0</v>
      </c>
      <c r="L177" s="196">
        <v>0.02</v>
      </c>
      <c r="M177" s="196">
        <v>11.71</v>
      </c>
      <c r="N177" s="196">
        <v>0</v>
      </c>
      <c r="O177" s="197">
        <v>161.0685</v>
      </c>
    </row>
    <row r="178" spans="1:15" ht="12.75">
      <c r="A178" s="182" t="s">
        <v>404</v>
      </c>
      <c r="B178" s="183" t="s">
        <v>405</v>
      </c>
      <c r="C178" s="184">
        <v>77.9508</v>
      </c>
      <c r="D178" s="185">
        <v>16580.0833</v>
      </c>
      <c r="E178" s="186">
        <v>14999.3333</v>
      </c>
      <c r="F178" s="186">
        <v>15941.4063</v>
      </c>
      <c r="G178" s="186">
        <v>18710.3623</v>
      </c>
      <c r="H178" s="186">
        <v>20726.5</v>
      </c>
      <c r="I178" s="186">
        <v>17241.7898</v>
      </c>
      <c r="J178" s="187">
        <v>18.04</v>
      </c>
      <c r="K178" s="188">
        <v>0.29</v>
      </c>
      <c r="L178" s="188">
        <v>6.69</v>
      </c>
      <c r="M178" s="188">
        <v>19.99</v>
      </c>
      <c r="N178" s="188">
        <v>0</v>
      </c>
      <c r="O178" s="189">
        <v>165.0978</v>
      </c>
    </row>
    <row r="179" spans="1:15" ht="12.75">
      <c r="A179" s="190" t="s">
        <v>408</v>
      </c>
      <c r="B179" s="191" t="s">
        <v>409</v>
      </c>
      <c r="C179" s="192">
        <v>48.1668</v>
      </c>
      <c r="D179" s="193">
        <v>15625.2675</v>
      </c>
      <c r="E179" s="194">
        <v>13336.3287</v>
      </c>
      <c r="F179" s="194">
        <v>14379.1985</v>
      </c>
      <c r="G179" s="194">
        <v>17552.9166</v>
      </c>
      <c r="H179" s="194">
        <v>18438.9944</v>
      </c>
      <c r="I179" s="194">
        <v>15866.4435</v>
      </c>
      <c r="J179" s="195">
        <v>7.48</v>
      </c>
      <c r="K179" s="196">
        <v>0.02</v>
      </c>
      <c r="L179" s="196">
        <v>7.86</v>
      </c>
      <c r="M179" s="196">
        <v>15.04</v>
      </c>
      <c r="N179" s="196">
        <v>0</v>
      </c>
      <c r="O179" s="197">
        <v>165.8743</v>
      </c>
    </row>
    <row r="180" spans="1:15" ht="12.75">
      <c r="A180" s="182" t="s">
        <v>410</v>
      </c>
      <c r="B180" s="183" t="s">
        <v>411</v>
      </c>
      <c r="C180" s="184">
        <v>151.1809</v>
      </c>
      <c r="D180" s="185">
        <v>18639.1167</v>
      </c>
      <c r="E180" s="186">
        <v>12336.6399</v>
      </c>
      <c r="F180" s="186">
        <v>14940.8299</v>
      </c>
      <c r="G180" s="186">
        <v>21450.3705</v>
      </c>
      <c r="H180" s="186">
        <v>25348.2608</v>
      </c>
      <c r="I180" s="186">
        <v>18941.0163</v>
      </c>
      <c r="J180" s="187">
        <v>9.72</v>
      </c>
      <c r="K180" s="188">
        <v>2.52</v>
      </c>
      <c r="L180" s="188">
        <v>12.08</v>
      </c>
      <c r="M180" s="188">
        <v>12.04</v>
      </c>
      <c r="N180" s="188">
        <v>0</v>
      </c>
      <c r="O180" s="189">
        <v>184.4829</v>
      </c>
    </row>
    <row r="181" spans="1:15" ht="12.75">
      <c r="A181" s="190" t="s">
        <v>412</v>
      </c>
      <c r="B181" s="191" t="s">
        <v>413</v>
      </c>
      <c r="C181" s="192">
        <v>20.0525</v>
      </c>
      <c r="D181" s="193">
        <v>19058.7807</v>
      </c>
      <c r="E181" s="194">
        <v>15345.7339</v>
      </c>
      <c r="F181" s="194">
        <v>17694.1666</v>
      </c>
      <c r="G181" s="194">
        <v>21401.2905</v>
      </c>
      <c r="H181" s="194">
        <v>22739</v>
      </c>
      <c r="I181" s="194">
        <v>19355.4108</v>
      </c>
      <c r="J181" s="195">
        <v>25.49</v>
      </c>
      <c r="K181" s="196">
        <v>0.8</v>
      </c>
      <c r="L181" s="196">
        <v>6</v>
      </c>
      <c r="M181" s="196">
        <v>13.4</v>
      </c>
      <c r="N181" s="196">
        <v>0</v>
      </c>
      <c r="O181" s="197">
        <v>175.9112</v>
      </c>
    </row>
    <row r="182" spans="1:15" ht="12.75">
      <c r="A182" s="182" t="s">
        <v>414</v>
      </c>
      <c r="B182" s="183" t="s">
        <v>547</v>
      </c>
      <c r="C182" s="184">
        <v>210.6987</v>
      </c>
      <c r="D182" s="185">
        <v>16347.1461</v>
      </c>
      <c r="E182" s="186">
        <v>12285.5423</v>
      </c>
      <c r="F182" s="186">
        <v>13453.093</v>
      </c>
      <c r="G182" s="186">
        <v>18442.0444</v>
      </c>
      <c r="H182" s="186">
        <v>20714.0695</v>
      </c>
      <c r="I182" s="186">
        <v>16350.27</v>
      </c>
      <c r="J182" s="187">
        <v>16.81</v>
      </c>
      <c r="K182" s="188">
        <v>1.72</v>
      </c>
      <c r="L182" s="188">
        <v>8.99</v>
      </c>
      <c r="M182" s="188">
        <v>10.92</v>
      </c>
      <c r="N182" s="188">
        <v>0</v>
      </c>
      <c r="O182" s="189">
        <v>179.4106</v>
      </c>
    </row>
    <row r="183" spans="1:15" ht="12.75">
      <c r="A183" s="190" t="s">
        <v>416</v>
      </c>
      <c r="B183" s="191" t="s">
        <v>417</v>
      </c>
      <c r="C183" s="192">
        <v>1506.4214</v>
      </c>
      <c r="D183" s="193">
        <v>17893.9336</v>
      </c>
      <c r="E183" s="194">
        <v>11929.5009</v>
      </c>
      <c r="F183" s="194">
        <v>14341.9524</v>
      </c>
      <c r="G183" s="194">
        <v>20379.3333</v>
      </c>
      <c r="H183" s="194">
        <v>23617.0833</v>
      </c>
      <c r="I183" s="194">
        <v>17817.2248</v>
      </c>
      <c r="J183" s="195">
        <v>4.86</v>
      </c>
      <c r="K183" s="196">
        <v>0.93</v>
      </c>
      <c r="L183" s="196">
        <v>2.17</v>
      </c>
      <c r="M183" s="196">
        <v>12.94</v>
      </c>
      <c r="N183" s="196">
        <v>0</v>
      </c>
      <c r="O183" s="197">
        <v>166.2069</v>
      </c>
    </row>
    <row r="184" spans="1:15" ht="12.75">
      <c r="A184" s="182" t="s">
        <v>418</v>
      </c>
      <c r="B184" s="183" t="s">
        <v>419</v>
      </c>
      <c r="C184" s="184">
        <v>131.5189</v>
      </c>
      <c r="D184" s="185">
        <v>14345.1579</v>
      </c>
      <c r="E184" s="186">
        <v>10086.6666</v>
      </c>
      <c r="F184" s="186">
        <v>10982.0833</v>
      </c>
      <c r="G184" s="186">
        <v>17135.0277</v>
      </c>
      <c r="H184" s="186">
        <v>24610.4152</v>
      </c>
      <c r="I184" s="186">
        <v>15876.4934</v>
      </c>
      <c r="J184" s="187">
        <v>16.32</v>
      </c>
      <c r="K184" s="188">
        <v>0.41</v>
      </c>
      <c r="L184" s="188">
        <v>4.21</v>
      </c>
      <c r="M184" s="188">
        <v>12.48</v>
      </c>
      <c r="N184" s="188">
        <v>0.07</v>
      </c>
      <c r="O184" s="189">
        <v>171.9459</v>
      </c>
    </row>
    <row r="185" spans="1:15" ht="12.75">
      <c r="A185" s="190" t="s">
        <v>420</v>
      </c>
      <c r="B185" s="191" t="s">
        <v>421</v>
      </c>
      <c r="C185" s="192">
        <v>50.817</v>
      </c>
      <c r="D185" s="193">
        <v>13346.6666</v>
      </c>
      <c r="E185" s="194">
        <v>10105.5</v>
      </c>
      <c r="F185" s="194">
        <v>11574.5132</v>
      </c>
      <c r="G185" s="194">
        <v>14338</v>
      </c>
      <c r="H185" s="194">
        <v>15006.4166</v>
      </c>
      <c r="I185" s="194">
        <v>12941.4281</v>
      </c>
      <c r="J185" s="195">
        <v>17.44</v>
      </c>
      <c r="K185" s="196">
        <v>0.76</v>
      </c>
      <c r="L185" s="196">
        <v>14.21</v>
      </c>
      <c r="M185" s="196">
        <v>15.29</v>
      </c>
      <c r="N185" s="196">
        <v>0</v>
      </c>
      <c r="O185" s="197">
        <v>164.3264</v>
      </c>
    </row>
    <row r="186" spans="1:15" ht="12.75">
      <c r="A186" s="182" t="s">
        <v>422</v>
      </c>
      <c r="B186" s="183" t="s">
        <v>423</v>
      </c>
      <c r="C186" s="184">
        <v>902.8367</v>
      </c>
      <c r="D186" s="185">
        <v>19057.1339</v>
      </c>
      <c r="E186" s="186">
        <v>13407.25</v>
      </c>
      <c r="F186" s="186">
        <v>16610.9888</v>
      </c>
      <c r="G186" s="186">
        <v>21467.0741</v>
      </c>
      <c r="H186" s="186">
        <v>24463</v>
      </c>
      <c r="I186" s="186">
        <v>19176.9815</v>
      </c>
      <c r="J186" s="187">
        <v>12.41</v>
      </c>
      <c r="K186" s="188">
        <v>1.77</v>
      </c>
      <c r="L186" s="188">
        <v>8.29</v>
      </c>
      <c r="M186" s="188">
        <v>12</v>
      </c>
      <c r="N186" s="188">
        <v>0</v>
      </c>
      <c r="O186" s="189">
        <v>175.4395</v>
      </c>
    </row>
    <row r="187" spans="1:15" ht="12.75">
      <c r="A187" s="190" t="s">
        <v>424</v>
      </c>
      <c r="B187" s="191" t="s">
        <v>425</v>
      </c>
      <c r="C187" s="192">
        <v>214.0974</v>
      </c>
      <c r="D187" s="193">
        <v>31665.4836</v>
      </c>
      <c r="E187" s="194">
        <v>24308.4166</v>
      </c>
      <c r="F187" s="194">
        <v>29740.6666</v>
      </c>
      <c r="G187" s="194">
        <v>33040.1666</v>
      </c>
      <c r="H187" s="194">
        <v>34550</v>
      </c>
      <c r="I187" s="194">
        <v>30671.7735</v>
      </c>
      <c r="J187" s="195">
        <v>6.29</v>
      </c>
      <c r="K187" s="196">
        <v>1.54</v>
      </c>
      <c r="L187" s="196">
        <v>16.97</v>
      </c>
      <c r="M187" s="196">
        <v>11.35</v>
      </c>
      <c r="N187" s="196">
        <v>0.06</v>
      </c>
      <c r="O187" s="197">
        <v>164.6494</v>
      </c>
    </row>
    <row r="188" spans="1:15" ht="12.75">
      <c r="A188" s="182" t="s">
        <v>426</v>
      </c>
      <c r="B188" s="183" t="s">
        <v>427</v>
      </c>
      <c r="C188" s="184">
        <v>199.0881</v>
      </c>
      <c r="D188" s="185">
        <v>22358.0833</v>
      </c>
      <c r="E188" s="186">
        <v>20061.3333</v>
      </c>
      <c r="F188" s="186">
        <v>21188</v>
      </c>
      <c r="G188" s="186">
        <v>23380.9166</v>
      </c>
      <c r="H188" s="186">
        <v>24736.5</v>
      </c>
      <c r="I188" s="186">
        <v>22271.4503</v>
      </c>
      <c r="J188" s="187">
        <v>6.22</v>
      </c>
      <c r="K188" s="188">
        <v>0.67</v>
      </c>
      <c r="L188" s="188">
        <v>14.57</v>
      </c>
      <c r="M188" s="188">
        <v>13.47</v>
      </c>
      <c r="N188" s="188">
        <v>0.03</v>
      </c>
      <c r="O188" s="189">
        <v>159.8992</v>
      </c>
    </row>
    <row r="189" spans="1:15" ht="12.75">
      <c r="A189" s="190" t="s">
        <v>428</v>
      </c>
      <c r="B189" s="191" t="s">
        <v>429</v>
      </c>
      <c r="C189" s="192">
        <v>50.8356</v>
      </c>
      <c r="D189" s="193">
        <v>17386.9776</v>
      </c>
      <c r="E189" s="194">
        <v>14173</v>
      </c>
      <c r="F189" s="194">
        <v>14978.2567</v>
      </c>
      <c r="G189" s="194">
        <v>20496.9166</v>
      </c>
      <c r="H189" s="194">
        <v>23525.4279</v>
      </c>
      <c r="I189" s="194">
        <v>17922.076</v>
      </c>
      <c r="J189" s="195">
        <v>13.78</v>
      </c>
      <c r="K189" s="196">
        <v>1.1</v>
      </c>
      <c r="L189" s="196">
        <v>1.67</v>
      </c>
      <c r="M189" s="196">
        <v>14.09</v>
      </c>
      <c r="N189" s="196">
        <v>0.13</v>
      </c>
      <c r="O189" s="197">
        <v>171.0172</v>
      </c>
    </row>
    <row r="190" spans="1:15" ht="12.75">
      <c r="A190" s="182" t="s">
        <v>430</v>
      </c>
      <c r="B190" s="183" t="s">
        <v>431</v>
      </c>
      <c r="C190" s="184">
        <v>301.1068</v>
      </c>
      <c r="D190" s="185">
        <v>19364.0561</v>
      </c>
      <c r="E190" s="186">
        <v>17706.559</v>
      </c>
      <c r="F190" s="186">
        <v>18354.2745</v>
      </c>
      <c r="G190" s="186">
        <v>20663.4166</v>
      </c>
      <c r="H190" s="186">
        <v>22461.5076</v>
      </c>
      <c r="I190" s="186">
        <v>19874.0789</v>
      </c>
      <c r="J190" s="187">
        <v>18.96</v>
      </c>
      <c r="K190" s="188">
        <v>1.42</v>
      </c>
      <c r="L190" s="188">
        <v>12.47</v>
      </c>
      <c r="M190" s="188">
        <v>10.14</v>
      </c>
      <c r="N190" s="188">
        <v>3.41</v>
      </c>
      <c r="O190" s="189">
        <v>183.2696</v>
      </c>
    </row>
    <row r="191" spans="1:15" ht="12.75">
      <c r="A191" s="190" t="s">
        <v>432</v>
      </c>
      <c r="B191" s="191" t="s">
        <v>433</v>
      </c>
      <c r="C191" s="192">
        <v>980.6346</v>
      </c>
      <c r="D191" s="193">
        <v>21500.348</v>
      </c>
      <c r="E191" s="194">
        <v>16853.9601</v>
      </c>
      <c r="F191" s="194">
        <v>18880.0833</v>
      </c>
      <c r="G191" s="194">
        <v>24234.0833</v>
      </c>
      <c r="H191" s="194">
        <v>27894.2056</v>
      </c>
      <c r="I191" s="194">
        <v>21993.0322</v>
      </c>
      <c r="J191" s="195">
        <v>22.01</v>
      </c>
      <c r="K191" s="196">
        <v>1.85</v>
      </c>
      <c r="L191" s="196">
        <v>4.35</v>
      </c>
      <c r="M191" s="196">
        <v>10.45</v>
      </c>
      <c r="N191" s="196">
        <v>0.15</v>
      </c>
      <c r="O191" s="197">
        <v>185.0111</v>
      </c>
    </row>
    <row r="192" spans="1:15" ht="12.75">
      <c r="A192" s="182" t="s">
        <v>434</v>
      </c>
      <c r="B192" s="183" t="s">
        <v>435</v>
      </c>
      <c r="C192" s="184">
        <v>69.778</v>
      </c>
      <c r="D192" s="185">
        <v>24326.0948</v>
      </c>
      <c r="E192" s="186">
        <v>19579.75</v>
      </c>
      <c r="F192" s="186">
        <v>21687.4166</v>
      </c>
      <c r="G192" s="186">
        <v>26468.2587</v>
      </c>
      <c r="H192" s="186">
        <v>30611.8611</v>
      </c>
      <c r="I192" s="186">
        <v>24539.7533</v>
      </c>
      <c r="J192" s="187">
        <v>17.28</v>
      </c>
      <c r="K192" s="188">
        <v>3.18</v>
      </c>
      <c r="L192" s="188">
        <v>9.71</v>
      </c>
      <c r="M192" s="188">
        <v>10.18</v>
      </c>
      <c r="N192" s="188">
        <v>0.11</v>
      </c>
      <c r="O192" s="189">
        <v>193.3351</v>
      </c>
    </row>
    <row r="193" spans="1:15" ht="12.75">
      <c r="A193" s="190" t="s">
        <v>436</v>
      </c>
      <c r="B193" s="191" t="s">
        <v>437</v>
      </c>
      <c r="C193" s="192">
        <v>304.7351</v>
      </c>
      <c r="D193" s="193">
        <v>18885</v>
      </c>
      <c r="E193" s="194">
        <v>14972.5263</v>
      </c>
      <c r="F193" s="194">
        <v>16847.4166</v>
      </c>
      <c r="G193" s="194">
        <v>20865.5425</v>
      </c>
      <c r="H193" s="194">
        <v>23663.5156</v>
      </c>
      <c r="I193" s="194">
        <v>19148.2628</v>
      </c>
      <c r="J193" s="195">
        <v>19.07</v>
      </c>
      <c r="K193" s="196">
        <v>2.96</v>
      </c>
      <c r="L193" s="196">
        <v>4.5</v>
      </c>
      <c r="M193" s="196">
        <v>12.11</v>
      </c>
      <c r="N193" s="196">
        <v>0.04</v>
      </c>
      <c r="O193" s="197">
        <v>191.1742</v>
      </c>
    </row>
    <row r="194" spans="1:15" ht="12.75">
      <c r="A194" s="182" t="s">
        <v>438</v>
      </c>
      <c r="B194" s="183" t="s">
        <v>439</v>
      </c>
      <c r="C194" s="184">
        <v>182.1214</v>
      </c>
      <c r="D194" s="185">
        <v>26419.3407</v>
      </c>
      <c r="E194" s="186">
        <v>19379.329</v>
      </c>
      <c r="F194" s="186">
        <v>23206.1185</v>
      </c>
      <c r="G194" s="186">
        <v>29647.4906</v>
      </c>
      <c r="H194" s="186">
        <v>34326</v>
      </c>
      <c r="I194" s="186">
        <v>26888.7079</v>
      </c>
      <c r="J194" s="187">
        <v>25.61</v>
      </c>
      <c r="K194" s="188">
        <v>1.95</v>
      </c>
      <c r="L194" s="188">
        <v>3.93</v>
      </c>
      <c r="M194" s="188">
        <v>11.7</v>
      </c>
      <c r="N194" s="188">
        <v>0</v>
      </c>
      <c r="O194" s="189">
        <v>187.5429</v>
      </c>
    </row>
    <row r="195" spans="1:15" ht="12.75">
      <c r="A195" s="190" t="s">
        <v>440</v>
      </c>
      <c r="B195" s="191" t="s">
        <v>441</v>
      </c>
      <c r="C195" s="192">
        <v>306.1378</v>
      </c>
      <c r="D195" s="193">
        <v>14724.5055</v>
      </c>
      <c r="E195" s="194">
        <v>11162.8463</v>
      </c>
      <c r="F195" s="194">
        <v>12450.1131</v>
      </c>
      <c r="G195" s="194">
        <v>19477.5</v>
      </c>
      <c r="H195" s="194">
        <v>23712.5</v>
      </c>
      <c r="I195" s="194">
        <v>16222.0117</v>
      </c>
      <c r="J195" s="195">
        <v>12.4</v>
      </c>
      <c r="K195" s="196">
        <v>0.34</v>
      </c>
      <c r="L195" s="196">
        <v>6.85</v>
      </c>
      <c r="M195" s="196">
        <v>17.68</v>
      </c>
      <c r="N195" s="196">
        <v>0.06</v>
      </c>
      <c r="O195" s="197">
        <v>159.6458</v>
      </c>
    </row>
    <row r="196" spans="1:15" ht="12.75">
      <c r="A196" s="182" t="s">
        <v>442</v>
      </c>
      <c r="B196" s="183" t="s">
        <v>443</v>
      </c>
      <c r="C196" s="184">
        <v>587.4588</v>
      </c>
      <c r="D196" s="185">
        <v>19045.8382</v>
      </c>
      <c r="E196" s="186">
        <v>14282.2939</v>
      </c>
      <c r="F196" s="186">
        <v>16505.1087</v>
      </c>
      <c r="G196" s="186">
        <v>21475.25</v>
      </c>
      <c r="H196" s="186">
        <v>23775.6666</v>
      </c>
      <c r="I196" s="186">
        <v>19158.604</v>
      </c>
      <c r="J196" s="187">
        <v>15.19</v>
      </c>
      <c r="K196" s="188">
        <v>0.92</v>
      </c>
      <c r="L196" s="188">
        <v>5.45</v>
      </c>
      <c r="M196" s="188">
        <v>11.58</v>
      </c>
      <c r="N196" s="188">
        <v>0.04</v>
      </c>
      <c r="O196" s="189">
        <v>171.595</v>
      </c>
    </row>
    <row r="197" spans="1:15" ht="12.75">
      <c r="A197" s="190" t="s">
        <v>444</v>
      </c>
      <c r="B197" s="191" t="s">
        <v>548</v>
      </c>
      <c r="C197" s="192">
        <v>426.2491</v>
      </c>
      <c r="D197" s="193">
        <v>11005.8333</v>
      </c>
      <c r="E197" s="194">
        <v>8874.037</v>
      </c>
      <c r="F197" s="194">
        <v>9723.8537</v>
      </c>
      <c r="G197" s="194">
        <v>12487.8807</v>
      </c>
      <c r="H197" s="194">
        <v>14548.4166</v>
      </c>
      <c r="I197" s="194">
        <v>11419.2702</v>
      </c>
      <c r="J197" s="195">
        <v>11.1</v>
      </c>
      <c r="K197" s="196">
        <v>0.26</v>
      </c>
      <c r="L197" s="196">
        <v>3.13</v>
      </c>
      <c r="M197" s="196">
        <v>11.8</v>
      </c>
      <c r="N197" s="196">
        <v>0</v>
      </c>
      <c r="O197" s="197">
        <v>170.4285</v>
      </c>
    </row>
    <row r="198" spans="1:15" ht="12.75">
      <c r="A198" s="182" t="s">
        <v>446</v>
      </c>
      <c r="B198" s="183" t="s">
        <v>447</v>
      </c>
      <c r="C198" s="184">
        <v>15.1278</v>
      </c>
      <c r="D198" s="185">
        <v>15992</v>
      </c>
      <c r="E198" s="186">
        <v>12213.3835</v>
      </c>
      <c r="F198" s="186">
        <v>14216.5833</v>
      </c>
      <c r="G198" s="186">
        <v>16247.75</v>
      </c>
      <c r="H198" s="186">
        <v>20244.0633</v>
      </c>
      <c r="I198" s="186">
        <v>15635.5688</v>
      </c>
      <c r="J198" s="187">
        <v>9.98</v>
      </c>
      <c r="K198" s="188">
        <v>0.16</v>
      </c>
      <c r="L198" s="188">
        <v>2.09</v>
      </c>
      <c r="M198" s="188">
        <v>11.24</v>
      </c>
      <c r="N198" s="188">
        <v>0.55</v>
      </c>
      <c r="O198" s="189">
        <v>169.1394</v>
      </c>
    </row>
    <row r="199" spans="1:15" ht="12.75">
      <c r="A199" s="190" t="s">
        <v>448</v>
      </c>
      <c r="B199" s="191" t="s">
        <v>449</v>
      </c>
      <c r="C199" s="192">
        <v>144.8736</v>
      </c>
      <c r="D199" s="193">
        <v>12892</v>
      </c>
      <c r="E199" s="194">
        <v>9639.0401</v>
      </c>
      <c r="F199" s="194">
        <v>10472.0833</v>
      </c>
      <c r="G199" s="194">
        <v>15354.0942</v>
      </c>
      <c r="H199" s="194">
        <v>21034.75</v>
      </c>
      <c r="I199" s="194">
        <v>14008.9801</v>
      </c>
      <c r="J199" s="195">
        <v>10.66</v>
      </c>
      <c r="K199" s="196">
        <v>0.8</v>
      </c>
      <c r="L199" s="196">
        <v>10.87</v>
      </c>
      <c r="M199" s="196">
        <v>10.57</v>
      </c>
      <c r="N199" s="196">
        <v>0.14</v>
      </c>
      <c r="O199" s="197">
        <v>170.2755</v>
      </c>
    </row>
    <row r="200" spans="1:15" ht="12.75">
      <c r="A200" s="182" t="s">
        <v>450</v>
      </c>
      <c r="B200" s="183" t="s">
        <v>451</v>
      </c>
      <c r="C200" s="184">
        <v>16.7679</v>
      </c>
      <c r="D200" s="185">
        <v>19508.4166</v>
      </c>
      <c r="E200" s="186">
        <v>13189.8094</v>
      </c>
      <c r="F200" s="186">
        <v>13855.197</v>
      </c>
      <c r="G200" s="186">
        <v>20894.25</v>
      </c>
      <c r="H200" s="186">
        <v>21579.75</v>
      </c>
      <c r="I200" s="186">
        <v>18104.1722</v>
      </c>
      <c r="J200" s="187">
        <v>18.84</v>
      </c>
      <c r="K200" s="188">
        <v>1.51</v>
      </c>
      <c r="L200" s="188">
        <v>0.6</v>
      </c>
      <c r="M200" s="188">
        <v>12.58</v>
      </c>
      <c r="N200" s="188">
        <v>0.54</v>
      </c>
      <c r="O200" s="189">
        <v>177.4834</v>
      </c>
    </row>
    <row r="201" spans="1:15" ht="12.75">
      <c r="A201" s="190" t="s">
        <v>549</v>
      </c>
      <c r="B201" s="191" t="s">
        <v>550</v>
      </c>
      <c r="C201" s="192">
        <v>22.2563</v>
      </c>
      <c r="D201" s="193">
        <v>18547.465</v>
      </c>
      <c r="E201" s="194">
        <v>15622.3122</v>
      </c>
      <c r="F201" s="194">
        <v>17385.7643</v>
      </c>
      <c r="G201" s="194">
        <v>19321.6114</v>
      </c>
      <c r="H201" s="194">
        <v>20299.0635</v>
      </c>
      <c r="I201" s="194">
        <v>18465.6607</v>
      </c>
      <c r="J201" s="195">
        <v>2.35</v>
      </c>
      <c r="K201" s="196">
        <v>1.04</v>
      </c>
      <c r="L201" s="196">
        <v>14.19</v>
      </c>
      <c r="M201" s="196">
        <v>9.6</v>
      </c>
      <c r="N201" s="196">
        <v>0</v>
      </c>
      <c r="O201" s="197">
        <v>190.4263</v>
      </c>
    </row>
    <row r="202" spans="1:15" ht="12.75">
      <c r="A202" s="182" t="s">
        <v>452</v>
      </c>
      <c r="B202" s="183" t="s">
        <v>453</v>
      </c>
      <c r="C202" s="184">
        <v>38.7117</v>
      </c>
      <c r="D202" s="185">
        <v>15181.628</v>
      </c>
      <c r="E202" s="186">
        <v>11423.7142</v>
      </c>
      <c r="F202" s="186">
        <v>13010.1641</v>
      </c>
      <c r="G202" s="186">
        <v>19860.3061</v>
      </c>
      <c r="H202" s="186">
        <v>26342.3234</v>
      </c>
      <c r="I202" s="186">
        <v>17024.3845</v>
      </c>
      <c r="J202" s="187">
        <v>20.01</v>
      </c>
      <c r="K202" s="188">
        <v>2.51</v>
      </c>
      <c r="L202" s="188">
        <v>4.41</v>
      </c>
      <c r="M202" s="188">
        <v>9.7</v>
      </c>
      <c r="N202" s="188">
        <v>0.31</v>
      </c>
      <c r="O202" s="189">
        <v>185.1456</v>
      </c>
    </row>
    <row r="203" spans="1:15" ht="12.75">
      <c r="A203" s="190" t="s">
        <v>454</v>
      </c>
      <c r="B203" s="191" t="s">
        <v>455</v>
      </c>
      <c r="C203" s="192">
        <v>52.2814</v>
      </c>
      <c r="D203" s="193">
        <v>18158.9943</v>
      </c>
      <c r="E203" s="194">
        <v>13204.8338</v>
      </c>
      <c r="F203" s="194">
        <v>16015.3333</v>
      </c>
      <c r="G203" s="194">
        <v>20594.4733</v>
      </c>
      <c r="H203" s="194">
        <v>25258.5509</v>
      </c>
      <c r="I203" s="194">
        <v>18702.6324</v>
      </c>
      <c r="J203" s="195">
        <v>11.87</v>
      </c>
      <c r="K203" s="196">
        <v>0.97</v>
      </c>
      <c r="L203" s="196">
        <v>3.46</v>
      </c>
      <c r="M203" s="196">
        <v>12.79</v>
      </c>
      <c r="N203" s="196">
        <v>0</v>
      </c>
      <c r="O203" s="197">
        <v>178.6851</v>
      </c>
    </row>
    <row r="204" spans="1:15" ht="12.75">
      <c r="A204" s="182" t="s">
        <v>456</v>
      </c>
      <c r="B204" s="183" t="s">
        <v>457</v>
      </c>
      <c r="C204" s="184">
        <v>890.0073</v>
      </c>
      <c r="D204" s="185">
        <v>15710.9805</v>
      </c>
      <c r="E204" s="186">
        <v>12554.4166</v>
      </c>
      <c r="F204" s="186">
        <v>14034.5719</v>
      </c>
      <c r="G204" s="186">
        <v>18161.25</v>
      </c>
      <c r="H204" s="186">
        <v>20825.5</v>
      </c>
      <c r="I204" s="186">
        <v>16426.8074</v>
      </c>
      <c r="J204" s="187">
        <v>10.36</v>
      </c>
      <c r="K204" s="188">
        <v>0.78</v>
      </c>
      <c r="L204" s="188">
        <v>9.69</v>
      </c>
      <c r="M204" s="188">
        <v>11.49</v>
      </c>
      <c r="N204" s="188">
        <v>0</v>
      </c>
      <c r="O204" s="189">
        <v>168.8684</v>
      </c>
    </row>
    <row r="205" spans="1:15" ht="12.75">
      <c r="A205" s="190" t="s">
        <v>458</v>
      </c>
      <c r="B205" s="191" t="s">
        <v>459</v>
      </c>
      <c r="C205" s="192">
        <v>144.9096</v>
      </c>
      <c r="D205" s="193">
        <v>13906.9333</v>
      </c>
      <c r="E205" s="194">
        <v>11872.6222</v>
      </c>
      <c r="F205" s="194">
        <v>12793.8497</v>
      </c>
      <c r="G205" s="194">
        <v>17446.75</v>
      </c>
      <c r="H205" s="194">
        <v>24969.8019</v>
      </c>
      <c r="I205" s="194">
        <v>16513.0208</v>
      </c>
      <c r="J205" s="195">
        <v>18.75</v>
      </c>
      <c r="K205" s="196">
        <v>0.51</v>
      </c>
      <c r="L205" s="196">
        <v>5.21</v>
      </c>
      <c r="M205" s="196">
        <v>16.33</v>
      </c>
      <c r="N205" s="196">
        <v>0</v>
      </c>
      <c r="O205" s="197">
        <v>169.5332</v>
      </c>
    </row>
    <row r="206" spans="1:15" ht="12.75">
      <c r="A206" s="182" t="s">
        <v>460</v>
      </c>
      <c r="B206" s="183" t="s">
        <v>461</v>
      </c>
      <c r="C206" s="184">
        <v>35.808</v>
      </c>
      <c r="D206" s="185">
        <v>14895.409</v>
      </c>
      <c r="E206" s="186">
        <v>10154.7698</v>
      </c>
      <c r="F206" s="186">
        <v>12934.0733</v>
      </c>
      <c r="G206" s="186">
        <v>16737.1666</v>
      </c>
      <c r="H206" s="186">
        <v>21931.4658</v>
      </c>
      <c r="I206" s="186">
        <v>15374.2745</v>
      </c>
      <c r="J206" s="187">
        <v>13.79</v>
      </c>
      <c r="K206" s="188">
        <v>0.2</v>
      </c>
      <c r="L206" s="188">
        <v>4.55</v>
      </c>
      <c r="M206" s="188">
        <v>12.8</v>
      </c>
      <c r="N206" s="188">
        <v>0</v>
      </c>
      <c r="O206" s="189">
        <v>171.9206</v>
      </c>
    </row>
    <row r="207" spans="1:15" ht="12.75">
      <c r="A207" s="190" t="s">
        <v>462</v>
      </c>
      <c r="B207" s="191" t="s">
        <v>463</v>
      </c>
      <c r="C207" s="192">
        <v>110.2182</v>
      </c>
      <c r="D207" s="193">
        <v>25861.8676</v>
      </c>
      <c r="E207" s="194">
        <v>11247.4653</v>
      </c>
      <c r="F207" s="194">
        <v>12918.8333</v>
      </c>
      <c r="G207" s="194">
        <v>29142.844</v>
      </c>
      <c r="H207" s="194">
        <v>30806.6348</v>
      </c>
      <c r="I207" s="194">
        <v>22326.6282</v>
      </c>
      <c r="J207" s="195">
        <v>18.62</v>
      </c>
      <c r="K207" s="196">
        <v>0.28</v>
      </c>
      <c r="L207" s="196">
        <v>5.87</v>
      </c>
      <c r="M207" s="196">
        <v>16.85</v>
      </c>
      <c r="N207" s="196">
        <v>0</v>
      </c>
      <c r="O207" s="197">
        <v>161.8145</v>
      </c>
    </row>
    <row r="208" spans="1:15" ht="12.75">
      <c r="A208" s="182" t="s">
        <v>464</v>
      </c>
      <c r="B208" s="183" t="s">
        <v>551</v>
      </c>
      <c r="C208" s="184">
        <v>517.5134</v>
      </c>
      <c r="D208" s="185">
        <v>16374.4166</v>
      </c>
      <c r="E208" s="186">
        <v>11881.0803</v>
      </c>
      <c r="F208" s="186">
        <v>13325.2718</v>
      </c>
      <c r="G208" s="186">
        <v>17391.4144</v>
      </c>
      <c r="H208" s="186">
        <v>21458.0114</v>
      </c>
      <c r="I208" s="186">
        <v>16322.9834</v>
      </c>
      <c r="J208" s="187">
        <v>15.08</v>
      </c>
      <c r="K208" s="188">
        <v>0.44</v>
      </c>
      <c r="L208" s="188">
        <v>2.73</v>
      </c>
      <c r="M208" s="188">
        <v>11.71</v>
      </c>
      <c r="N208" s="188">
        <v>0.58</v>
      </c>
      <c r="O208" s="189">
        <v>167.3673</v>
      </c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629</v>
      </c>
      <c r="B1" s="76"/>
      <c r="C1" s="77"/>
      <c r="D1" s="77"/>
      <c r="E1" s="77"/>
      <c r="F1" s="77"/>
      <c r="G1" s="77"/>
      <c r="H1" s="78" t="s">
        <v>552</v>
      </c>
      <c r="S1" s="7"/>
      <c r="T1" s="80"/>
    </row>
    <row r="2" spans="1:8" ht="18" customHeight="1">
      <c r="A2" s="8" t="s">
        <v>626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553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554</v>
      </c>
      <c r="D8" s="93" t="s">
        <v>555</v>
      </c>
      <c r="E8" s="94"/>
      <c r="F8" s="93" t="s">
        <v>556</v>
      </c>
      <c r="G8" s="95"/>
      <c r="H8" s="94"/>
    </row>
    <row r="9" spans="1:8" ht="16.5" customHeight="1">
      <c r="A9" s="96"/>
      <c r="B9" s="97"/>
      <c r="C9" s="98"/>
      <c r="D9" s="99" t="s">
        <v>557</v>
      </c>
      <c r="E9" s="100"/>
      <c r="F9" s="99" t="s">
        <v>557</v>
      </c>
      <c r="G9" s="101"/>
      <c r="H9" s="100"/>
    </row>
    <row r="10" spans="1:8" ht="16.5" customHeight="1">
      <c r="A10" s="96"/>
      <c r="B10" s="97"/>
      <c r="C10" s="98"/>
      <c r="D10" s="102" t="s">
        <v>558</v>
      </c>
      <c r="E10" s="102" t="s">
        <v>559</v>
      </c>
      <c r="F10" s="102" t="s">
        <v>558</v>
      </c>
      <c r="G10" s="103" t="s">
        <v>559</v>
      </c>
      <c r="H10" s="104"/>
    </row>
    <row r="11" spans="1:8" ht="16.5" customHeight="1">
      <c r="A11" s="96"/>
      <c r="B11" s="97"/>
      <c r="C11" s="98"/>
      <c r="D11" s="105"/>
      <c r="E11" s="105" t="s">
        <v>560</v>
      </c>
      <c r="F11" s="105"/>
      <c r="G11" s="105" t="s">
        <v>561</v>
      </c>
      <c r="H11" s="105" t="s">
        <v>562</v>
      </c>
    </row>
    <row r="12" spans="1:8" ht="16.5" customHeight="1">
      <c r="A12" s="106"/>
      <c r="B12" s="107"/>
      <c r="C12" s="108"/>
      <c r="D12" s="109" t="s">
        <v>495</v>
      </c>
      <c r="E12" s="109" t="s">
        <v>495</v>
      </c>
      <c r="F12" s="109" t="s">
        <v>495</v>
      </c>
      <c r="G12" s="109" t="s">
        <v>495</v>
      </c>
      <c r="H12" s="109" t="s">
        <v>495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121.8216</v>
      </c>
      <c r="D14" s="115">
        <v>150.3027</v>
      </c>
      <c r="E14" s="116">
        <v>0.0886</v>
      </c>
      <c r="F14" s="116">
        <v>19.3395</v>
      </c>
      <c r="G14" s="116">
        <v>1.0018</v>
      </c>
      <c r="H14" s="116">
        <v>14.2982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563</v>
      </c>
      <c r="C15" s="120">
        <v>55.1695</v>
      </c>
      <c r="D15" s="121">
        <v>152.2379</v>
      </c>
      <c r="E15" s="122">
        <v>1.259</v>
      </c>
      <c r="F15" s="122">
        <v>21.7012</v>
      </c>
      <c r="G15" s="122">
        <v>4.9876</v>
      </c>
      <c r="H15" s="122">
        <v>13.824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683.9164</v>
      </c>
      <c r="D16" s="115">
        <v>144.4665</v>
      </c>
      <c r="E16" s="116">
        <v>0.6783</v>
      </c>
      <c r="F16" s="116">
        <v>24.7815</v>
      </c>
      <c r="G16" s="116">
        <v>1.5871</v>
      </c>
      <c r="H16" s="116">
        <v>17.0012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127.847</v>
      </c>
      <c r="D17" s="121">
        <v>151.9323</v>
      </c>
      <c r="E17" s="122">
        <v>0.5639</v>
      </c>
      <c r="F17" s="122">
        <v>21.336</v>
      </c>
      <c r="G17" s="122">
        <v>1.4522</v>
      </c>
      <c r="H17" s="122">
        <v>15.1221</v>
      </c>
    </row>
    <row r="18" spans="1:8" ht="12.75" customHeight="1">
      <c r="A18" s="113" t="s">
        <v>86</v>
      </c>
      <c r="B18" s="113" t="s">
        <v>87</v>
      </c>
      <c r="C18" s="114">
        <v>301.665</v>
      </c>
      <c r="D18" s="123">
        <v>151.0051</v>
      </c>
      <c r="E18" s="116">
        <v>0.8278</v>
      </c>
      <c r="F18" s="116">
        <v>22.8509</v>
      </c>
      <c r="G18" s="116">
        <v>5.2446</v>
      </c>
      <c r="H18" s="116">
        <v>15.035</v>
      </c>
    </row>
    <row r="19" spans="1:8" ht="12.75" customHeight="1">
      <c r="A19" s="119" t="s">
        <v>88</v>
      </c>
      <c r="B19" s="119" t="s">
        <v>89</v>
      </c>
      <c r="C19" s="120">
        <v>10.769</v>
      </c>
      <c r="D19" s="124">
        <v>150.4466</v>
      </c>
      <c r="E19" s="122">
        <v>0.2476</v>
      </c>
      <c r="F19" s="122">
        <v>22.3325</v>
      </c>
      <c r="G19" s="122">
        <v>0.5572</v>
      </c>
      <c r="H19" s="122">
        <v>16.7842</v>
      </c>
    </row>
    <row r="20" spans="1:8" ht="12.75" customHeight="1">
      <c r="A20" s="113" t="s">
        <v>90</v>
      </c>
      <c r="B20" s="113" t="s">
        <v>564</v>
      </c>
      <c r="C20" s="114">
        <v>218.6896</v>
      </c>
      <c r="D20" s="123">
        <v>137.529</v>
      </c>
      <c r="E20" s="116">
        <v>0.4189</v>
      </c>
      <c r="F20" s="116">
        <v>27.0095</v>
      </c>
      <c r="G20" s="116">
        <v>5.4187</v>
      </c>
      <c r="H20" s="116">
        <v>15.7853</v>
      </c>
    </row>
    <row r="21" spans="1:8" ht="12.75" customHeight="1">
      <c r="A21" s="119" t="s">
        <v>92</v>
      </c>
      <c r="B21" s="119" t="s">
        <v>565</v>
      </c>
      <c r="C21" s="120">
        <v>69.5281</v>
      </c>
      <c r="D21" s="124">
        <v>147.4811</v>
      </c>
      <c r="E21" s="122">
        <v>0</v>
      </c>
      <c r="F21" s="122">
        <v>22.0867</v>
      </c>
      <c r="G21" s="122">
        <v>1.3825</v>
      </c>
      <c r="H21" s="122">
        <v>15.7543</v>
      </c>
    </row>
    <row r="22" spans="1:8" ht="12.75" customHeight="1">
      <c r="A22" s="113" t="s">
        <v>94</v>
      </c>
      <c r="B22" s="113" t="s">
        <v>566</v>
      </c>
      <c r="C22" s="114">
        <v>37.5629</v>
      </c>
      <c r="D22" s="123">
        <v>144.6961</v>
      </c>
      <c r="E22" s="116">
        <v>1.0943</v>
      </c>
      <c r="F22" s="116">
        <v>23.6387</v>
      </c>
      <c r="G22" s="116">
        <v>2.3871</v>
      </c>
      <c r="H22" s="116">
        <v>16.227</v>
      </c>
    </row>
    <row r="23" spans="1:8" ht="12.75" customHeight="1">
      <c r="A23" s="119" t="s">
        <v>96</v>
      </c>
      <c r="B23" s="119" t="s">
        <v>97</v>
      </c>
      <c r="C23" s="120">
        <v>181.919</v>
      </c>
      <c r="D23" s="124">
        <v>145.3188</v>
      </c>
      <c r="E23" s="122">
        <v>0.3874</v>
      </c>
      <c r="F23" s="122">
        <v>22.2378</v>
      </c>
      <c r="G23" s="122">
        <v>1.3422</v>
      </c>
      <c r="H23" s="122">
        <v>15.5672</v>
      </c>
    </row>
    <row r="24" spans="1:8" ht="12.75" customHeight="1">
      <c r="A24" s="113" t="s">
        <v>98</v>
      </c>
      <c r="B24" s="113" t="s">
        <v>567</v>
      </c>
      <c r="C24" s="114">
        <v>49.9058</v>
      </c>
      <c r="D24" s="123">
        <v>147.4818</v>
      </c>
      <c r="E24" s="116">
        <v>0.8917</v>
      </c>
      <c r="F24" s="116">
        <v>21.4509</v>
      </c>
      <c r="G24" s="116">
        <v>0.3557</v>
      </c>
      <c r="H24" s="116">
        <v>15.8855</v>
      </c>
    </row>
    <row r="25" spans="1:8" ht="12.75" customHeight="1">
      <c r="A25" s="119" t="s">
        <v>100</v>
      </c>
      <c r="B25" s="119" t="s">
        <v>568</v>
      </c>
      <c r="C25" s="120">
        <v>168.4498</v>
      </c>
      <c r="D25" s="124">
        <v>145.7734</v>
      </c>
      <c r="E25" s="122">
        <v>0.5736</v>
      </c>
      <c r="F25" s="122">
        <v>21.4395</v>
      </c>
      <c r="G25" s="122">
        <v>0.9798</v>
      </c>
      <c r="H25" s="122">
        <v>15.5449</v>
      </c>
    </row>
    <row r="26" spans="1:8" ht="12.75" customHeight="1">
      <c r="A26" s="113" t="s">
        <v>102</v>
      </c>
      <c r="B26" s="113" t="s">
        <v>569</v>
      </c>
      <c r="C26" s="114">
        <v>18.3411</v>
      </c>
      <c r="D26" s="123">
        <v>135.6744</v>
      </c>
      <c r="E26" s="116">
        <v>1.8787</v>
      </c>
      <c r="F26" s="116">
        <v>28.705</v>
      </c>
      <c r="G26" s="116">
        <v>6.4063</v>
      </c>
      <c r="H26" s="116">
        <v>16.2089</v>
      </c>
    </row>
    <row r="27" spans="1:8" ht="12.75">
      <c r="A27" s="119" t="s">
        <v>104</v>
      </c>
      <c r="B27" s="119" t="s">
        <v>105</v>
      </c>
      <c r="C27" s="120">
        <v>67.4985</v>
      </c>
      <c r="D27" s="124">
        <v>140.855</v>
      </c>
      <c r="E27" s="122">
        <v>0.2451</v>
      </c>
      <c r="F27" s="122">
        <v>25.3288</v>
      </c>
      <c r="G27" s="122">
        <v>4.6078</v>
      </c>
      <c r="H27" s="122">
        <v>15.2736</v>
      </c>
    </row>
    <row r="28" spans="1:8" ht="12.75">
      <c r="A28" s="113" t="s">
        <v>106</v>
      </c>
      <c r="B28" s="113" t="s">
        <v>107</v>
      </c>
      <c r="C28" s="114">
        <v>34.1977</v>
      </c>
      <c r="D28" s="123">
        <v>140.0384</v>
      </c>
      <c r="E28" s="116">
        <v>0.3357</v>
      </c>
      <c r="F28" s="116">
        <v>22.007</v>
      </c>
      <c r="G28" s="116">
        <v>0.156</v>
      </c>
      <c r="H28" s="116">
        <v>16.6251</v>
      </c>
    </row>
    <row r="29" spans="1:8" ht="12.75">
      <c r="A29" s="119" t="s">
        <v>108</v>
      </c>
      <c r="B29" s="119" t="s">
        <v>109</v>
      </c>
      <c r="C29" s="120">
        <v>49.1692</v>
      </c>
      <c r="D29" s="124">
        <v>144.5916</v>
      </c>
      <c r="E29" s="122">
        <v>0.6525</v>
      </c>
      <c r="F29" s="122">
        <v>21.3511</v>
      </c>
      <c r="G29" s="122">
        <v>1.4211</v>
      </c>
      <c r="H29" s="122">
        <v>15.9847</v>
      </c>
    </row>
    <row r="30" spans="1:8" ht="12.75">
      <c r="A30" s="113" t="s">
        <v>110</v>
      </c>
      <c r="B30" s="113" t="s">
        <v>111</v>
      </c>
      <c r="C30" s="114">
        <v>152.2248</v>
      </c>
      <c r="D30" s="123">
        <v>143.9712</v>
      </c>
      <c r="E30" s="116">
        <v>0.4561</v>
      </c>
      <c r="F30" s="116">
        <v>24.1524</v>
      </c>
      <c r="G30" s="116">
        <v>2.7517</v>
      </c>
      <c r="H30" s="116">
        <v>15.455</v>
      </c>
    </row>
    <row r="31" spans="1:8" ht="12.75">
      <c r="A31" s="119" t="s">
        <v>112</v>
      </c>
      <c r="B31" s="119" t="s">
        <v>570</v>
      </c>
      <c r="C31" s="120">
        <v>35.9806</v>
      </c>
      <c r="D31" s="124">
        <v>151.9685</v>
      </c>
      <c r="E31" s="122">
        <v>1.4082</v>
      </c>
      <c r="F31" s="122">
        <v>21.9296</v>
      </c>
      <c r="G31" s="122">
        <v>1.1013</v>
      </c>
      <c r="H31" s="122">
        <v>15.2698</v>
      </c>
    </row>
    <row r="32" spans="1:8" ht="12.75">
      <c r="A32" s="113" t="s">
        <v>114</v>
      </c>
      <c r="B32" s="113" t="s">
        <v>115</v>
      </c>
      <c r="C32" s="114">
        <v>102.8373</v>
      </c>
      <c r="D32" s="123">
        <v>146.6934</v>
      </c>
      <c r="E32" s="116">
        <v>0.9562</v>
      </c>
      <c r="F32" s="116">
        <v>21.3648</v>
      </c>
      <c r="G32" s="116">
        <v>1.1515</v>
      </c>
      <c r="H32" s="116">
        <v>14.9063</v>
      </c>
    </row>
    <row r="33" spans="1:8" ht="12.75">
      <c r="A33" s="119" t="s">
        <v>116</v>
      </c>
      <c r="B33" s="119" t="s">
        <v>117</v>
      </c>
      <c r="C33" s="120">
        <v>15.9615</v>
      </c>
      <c r="D33" s="124">
        <v>151.3251</v>
      </c>
      <c r="E33" s="122">
        <v>0</v>
      </c>
      <c r="F33" s="122">
        <v>21.9956</v>
      </c>
      <c r="G33" s="122">
        <v>0.6265</v>
      </c>
      <c r="H33" s="122">
        <v>14.2948</v>
      </c>
    </row>
    <row r="34" spans="1:8" ht="12.75">
      <c r="A34" s="113" t="s">
        <v>118</v>
      </c>
      <c r="B34" s="113" t="s">
        <v>119</v>
      </c>
      <c r="C34" s="114">
        <v>484.1616</v>
      </c>
      <c r="D34" s="123">
        <v>148.3988</v>
      </c>
      <c r="E34" s="116">
        <v>1.5184</v>
      </c>
      <c r="F34" s="116">
        <v>24.2751</v>
      </c>
      <c r="G34" s="116">
        <v>4.398</v>
      </c>
      <c r="H34" s="116">
        <v>14.6543</v>
      </c>
    </row>
    <row r="35" spans="1:8" ht="12.75">
      <c r="A35" s="119" t="s">
        <v>120</v>
      </c>
      <c r="B35" s="119" t="s">
        <v>121</v>
      </c>
      <c r="C35" s="120">
        <v>40.6356</v>
      </c>
      <c r="D35" s="124">
        <v>149.1077</v>
      </c>
      <c r="E35" s="122">
        <v>0.8362</v>
      </c>
      <c r="F35" s="122">
        <v>23.2946</v>
      </c>
      <c r="G35" s="122">
        <v>4.2722</v>
      </c>
      <c r="H35" s="122">
        <v>12.6005</v>
      </c>
    </row>
    <row r="36" spans="1:8" ht="12.75">
      <c r="A36" s="113" t="s">
        <v>122</v>
      </c>
      <c r="B36" s="113" t="s">
        <v>571</v>
      </c>
      <c r="C36" s="114">
        <v>58.2446</v>
      </c>
      <c r="D36" s="123">
        <v>139.9606</v>
      </c>
      <c r="E36" s="116">
        <v>0.1381</v>
      </c>
      <c r="F36" s="116">
        <v>24.2611</v>
      </c>
      <c r="G36" s="116">
        <v>3.316</v>
      </c>
      <c r="H36" s="116">
        <v>14.4987</v>
      </c>
    </row>
    <row r="37" spans="1:8" ht="12.75">
      <c r="A37" s="119" t="s">
        <v>124</v>
      </c>
      <c r="B37" s="119" t="s">
        <v>572</v>
      </c>
      <c r="C37" s="120">
        <v>64.1292</v>
      </c>
      <c r="D37" s="124">
        <v>148.0199</v>
      </c>
      <c r="E37" s="122">
        <v>0.1231</v>
      </c>
      <c r="F37" s="122">
        <v>25.1802</v>
      </c>
      <c r="G37" s="122">
        <v>1.1728</v>
      </c>
      <c r="H37" s="122">
        <v>16.503</v>
      </c>
    </row>
    <row r="38" spans="1:8" ht="12.75">
      <c r="A38" s="113" t="s">
        <v>126</v>
      </c>
      <c r="B38" s="113" t="s">
        <v>127</v>
      </c>
      <c r="C38" s="114">
        <v>10.9002</v>
      </c>
      <c r="D38" s="123">
        <v>145.4312</v>
      </c>
      <c r="E38" s="116">
        <v>0.7951</v>
      </c>
      <c r="F38" s="116">
        <v>21.4847</v>
      </c>
      <c r="G38" s="116">
        <v>0.9939</v>
      </c>
      <c r="H38" s="116">
        <v>16.7963</v>
      </c>
    </row>
    <row r="39" spans="1:8" ht="12.75">
      <c r="A39" s="119" t="s">
        <v>128</v>
      </c>
      <c r="B39" s="119" t="s">
        <v>573</v>
      </c>
      <c r="C39" s="120">
        <v>16.6499</v>
      </c>
      <c r="D39" s="124">
        <v>138.8657</v>
      </c>
      <c r="E39" s="122">
        <v>0.2578</v>
      </c>
      <c r="F39" s="122">
        <v>23.0938</v>
      </c>
      <c r="G39" s="122">
        <v>0.8583</v>
      </c>
      <c r="H39" s="122">
        <v>15.1636</v>
      </c>
    </row>
    <row r="40" spans="1:8" ht="12.75">
      <c r="A40" s="113" t="s">
        <v>130</v>
      </c>
      <c r="B40" s="113" t="s">
        <v>131</v>
      </c>
      <c r="C40" s="114">
        <v>26.2678</v>
      </c>
      <c r="D40" s="123">
        <v>150.4487</v>
      </c>
      <c r="E40" s="116">
        <v>0</v>
      </c>
      <c r="F40" s="116">
        <v>19.8988</v>
      </c>
      <c r="G40" s="116">
        <v>1.5545</v>
      </c>
      <c r="H40" s="116">
        <v>16.7978</v>
      </c>
    </row>
    <row r="41" spans="1:8" ht="12.75">
      <c r="A41" s="119" t="s">
        <v>132</v>
      </c>
      <c r="B41" s="119" t="s">
        <v>133</v>
      </c>
      <c r="C41" s="120">
        <v>301.6284</v>
      </c>
      <c r="D41" s="124">
        <v>142.5437</v>
      </c>
      <c r="E41" s="122">
        <v>1.3181</v>
      </c>
      <c r="F41" s="122">
        <v>23.9377</v>
      </c>
      <c r="G41" s="122">
        <v>1.5808</v>
      </c>
      <c r="H41" s="122">
        <v>16.4596</v>
      </c>
    </row>
    <row r="42" spans="1:8" ht="12.75">
      <c r="A42" s="113" t="s">
        <v>134</v>
      </c>
      <c r="B42" s="113" t="s">
        <v>574</v>
      </c>
      <c r="C42" s="114">
        <v>115.8333</v>
      </c>
      <c r="D42" s="123">
        <v>147.7164</v>
      </c>
      <c r="E42" s="116">
        <v>0.6002</v>
      </c>
      <c r="F42" s="116">
        <v>21.9749</v>
      </c>
      <c r="G42" s="116">
        <v>1.305</v>
      </c>
      <c r="H42" s="116">
        <v>15.9996</v>
      </c>
    </row>
    <row r="43" spans="1:8" ht="12.75">
      <c r="A43" s="119" t="s">
        <v>136</v>
      </c>
      <c r="B43" s="119" t="s">
        <v>137</v>
      </c>
      <c r="C43" s="120">
        <v>80.5526</v>
      </c>
      <c r="D43" s="124">
        <v>143.3565</v>
      </c>
      <c r="E43" s="122">
        <v>0.5886</v>
      </c>
      <c r="F43" s="122">
        <v>23.1579</v>
      </c>
      <c r="G43" s="122">
        <v>3.2778</v>
      </c>
      <c r="H43" s="122">
        <v>16.9472</v>
      </c>
    </row>
    <row r="44" spans="1:8" ht="12.75">
      <c r="A44" s="113" t="s">
        <v>138</v>
      </c>
      <c r="B44" s="113" t="s">
        <v>139</v>
      </c>
      <c r="C44" s="114">
        <v>278.6727</v>
      </c>
      <c r="D44" s="123">
        <v>145.1033</v>
      </c>
      <c r="E44" s="116">
        <v>1.2775</v>
      </c>
      <c r="F44" s="116">
        <v>18.1554</v>
      </c>
      <c r="G44" s="116">
        <v>0.8315</v>
      </c>
      <c r="H44" s="116">
        <v>14.9518</v>
      </c>
    </row>
    <row r="45" spans="1:8" ht="12.75">
      <c r="A45" s="119" t="s">
        <v>140</v>
      </c>
      <c r="B45" s="119" t="s">
        <v>575</v>
      </c>
      <c r="C45" s="120">
        <v>38.8498</v>
      </c>
      <c r="D45" s="124">
        <v>148.2336</v>
      </c>
      <c r="E45" s="122">
        <v>2.8121</v>
      </c>
      <c r="F45" s="122">
        <v>20.7664</v>
      </c>
      <c r="G45" s="122">
        <v>0.976</v>
      </c>
      <c r="H45" s="122">
        <v>17.2046</v>
      </c>
    </row>
    <row r="46" spans="1:8" ht="12.75">
      <c r="A46" s="113" t="s">
        <v>142</v>
      </c>
      <c r="B46" s="113" t="s">
        <v>576</v>
      </c>
      <c r="C46" s="114">
        <v>445.9686</v>
      </c>
      <c r="D46" s="123">
        <v>138.5087</v>
      </c>
      <c r="E46" s="116">
        <v>1.6613</v>
      </c>
      <c r="F46" s="116">
        <v>25.3498</v>
      </c>
      <c r="G46" s="116">
        <v>2.4151</v>
      </c>
      <c r="H46" s="116">
        <v>15.9679</v>
      </c>
    </row>
    <row r="47" spans="1:8" ht="12.75">
      <c r="A47" s="119" t="s">
        <v>144</v>
      </c>
      <c r="B47" s="119" t="s">
        <v>145</v>
      </c>
      <c r="C47" s="120">
        <v>18.0502</v>
      </c>
      <c r="D47" s="124">
        <v>149.6515</v>
      </c>
      <c r="E47" s="122">
        <v>3.7822</v>
      </c>
      <c r="F47" s="122">
        <v>22.5189</v>
      </c>
      <c r="G47" s="122">
        <v>3.788</v>
      </c>
      <c r="H47" s="122">
        <v>15.1461</v>
      </c>
    </row>
    <row r="48" spans="1:8" ht="12.75">
      <c r="A48" s="113" t="s">
        <v>146</v>
      </c>
      <c r="B48" s="113" t="s">
        <v>147</v>
      </c>
      <c r="C48" s="114">
        <v>13.9667</v>
      </c>
      <c r="D48" s="123">
        <v>139.9883</v>
      </c>
      <c r="E48" s="116">
        <v>0.9826</v>
      </c>
      <c r="F48" s="116">
        <v>24.8221</v>
      </c>
      <c r="G48" s="116">
        <v>3.0996</v>
      </c>
      <c r="H48" s="116">
        <v>17.7891</v>
      </c>
    </row>
    <row r="49" spans="1:8" ht="12.75">
      <c r="A49" s="119" t="s">
        <v>148</v>
      </c>
      <c r="B49" s="119" t="s">
        <v>577</v>
      </c>
      <c r="C49" s="120">
        <v>85.31</v>
      </c>
      <c r="D49" s="124">
        <v>147.4183</v>
      </c>
      <c r="E49" s="122">
        <v>0.7013</v>
      </c>
      <c r="F49" s="122">
        <v>20.9643</v>
      </c>
      <c r="G49" s="122">
        <v>1.072</v>
      </c>
      <c r="H49" s="122">
        <v>15.6365</v>
      </c>
    </row>
    <row r="50" spans="1:8" ht="12.75">
      <c r="A50" s="113" t="s">
        <v>150</v>
      </c>
      <c r="B50" s="113" t="s">
        <v>578</v>
      </c>
      <c r="C50" s="114">
        <v>22.6753</v>
      </c>
      <c r="D50" s="123">
        <v>139.9516</v>
      </c>
      <c r="E50" s="116">
        <v>0.4759</v>
      </c>
      <c r="F50" s="116">
        <v>27.8056</v>
      </c>
      <c r="G50" s="116">
        <v>5.8451</v>
      </c>
      <c r="H50" s="116">
        <v>15.5969</v>
      </c>
    </row>
    <row r="51" spans="1:8" ht="12.75">
      <c r="A51" s="119" t="s">
        <v>152</v>
      </c>
      <c r="B51" s="119" t="s">
        <v>153</v>
      </c>
      <c r="C51" s="120">
        <v>36.014</v>
      </c>
      <c r="D51" s="124">
        <v>149.976</v>
      </c>
      <c r="E51" s="122">
        <v>0.3182</v>
      </c>
      <c r="F51" s="122">
        <v>22.1129</v>
      </c>
      <c r="G51" s="122">
        <v>0.9811</v>
      </c>
      <c r="H51" s="122">
        <v>15.771</v>
      </c>
    </row>
    <row r="52" spans="1:8" ht="12.75">
      <c r="A52" s="113" t="s">
        <v>154</v>
      </c>
      <c r="B52" s="113" t="s">
        <v>579</v>
      </c>
      <c r="C52" s="114">
        <v>168.0419</v>
      </c>
      <c r="D52" s="123">
        <v>144.2262</v>
      </c>
      <c r="E52" s="116">
        <v>0.5044</v>
      </c>
      <c r="F52" s="116">
        <v>24.2807</v>
      </c>
      <c r="G52" s="116">
        <v>3.0616</v>
      </c>
      <c r="H52" s="116">
        <v>15.7584</v>
      </c>
    </row>
    <row r="53" spans="1:8" ht="12.75">
      <c r="A53" s="119" t="s">
        <v>156</v>
      </c>
      <c r="B53" s="119" t="s">
        <v>580</v>
      </c>
      <c r="C53" s="120">
        <v>49.3656</v>
      </c>
      <c r="D53" s="124">
        <v>141.0617</v>
      </c>
      <c r="E53" s="122">
        <v>0.3688</v>
      </c>
      <c r="F53" s="122">
        <v>25.5096</v>
      </c>
      <c r="G53" s="122">
        <v>4.1924</v>
      </c>
      <c r="H53" s="122">
        <v>16.5076</v>
      </c>
    </row>
    <row r="54" spans="1:8" ht="12.75">
      <c r="A54" s="113" t="s">
        <v>158</v>
      </c>
      <c r="B54" s="113" t="s">
        <v>159</v>
      </c>
      <c r="C54" s="114">
        <v>425.4478</v>
      </c>
      <c r="D54" s="123">
        <v>147.0103</v>
      </c>
      <c r="E54" s="116">
        <v>0.6805</v>
      </c>
      <c r="F54" s="116">
        <v>25.6496</v>
      </c>
      <c r="G54" s="116">
        <v>3.8139</v>
      </c>
      <c r="H54" s="116">
        <v>16.4009</v>
      </c>
    </row>
    <row r="55" spans="1:8" ht="12.75">
      <c r="A55" s="119" t="s">
        <v>160</v>
      </c>
      <c r="B55" s="119" t="s">
        <v>161</v>
      </c>
      <c r="C55" s="120">
        <v>116.694</v>
      </c>
      <c r="D55" s="124">
        <v>146.1093</v>
      </c>
      <c r="E55" s="122">
        <v>0.3697</v>
      </c>
      <c r="F55" s="122">
        <v>22.1087</v>
      </c>
      <c r="G55" s="122">
        <v>1.2461</v>
      </c>
      <c r="H55" s="122">
        <v>16.1716</v>
      </c>
    </row>
    <row r="56" spans="1:8" ht="12.75">
      <c r="A56" s="113" t="s">
        <v>162</v>
      </c>
      <c r="B56" s="113" t="s">
        <v>163</v>
      </c>
      <c r="C56" s="114">
        <v>118.9952</v>
      </c>
      <c r="D56" s="123">
        <v>144.9624</v>
      </c>
      <c r="E56" s="116">
        <v>0.5352</v>
      </c>
      <c r="F56" s="116">
        <v>22.8345</v>
      </c>
      <c r="G56" s="116">
        <v>2.4544</v>
      </c>
      <c r="H56" s="116">
        <v>15.9013</v>
      </c>
    </row>
    <row r="57" spans="1:8" ht="12.75">
      <c r="A57" s="119" t="s">
        <v>164</v>
      </c>
      <c r="B57" s="119" t="s">
        <v>165</v>
      </c>
      <c r="C57" s="120">
        <v>12.8384</v>
      </c>
      <c r="D57" s="124">
        <v>136.301</v>
      </c>
      <c r="E57" s="122">
        <v>0.5328</v>
      </c>
      <c r="F57" s="122">
        <v>28.5981</v>
      </c>
      <c r="G57" s="122">
        <v>2.5217</v>
      </c>
      <c r="H57" s="122">
        <v>17.4151</v>
      </c>
    </row>
    <row r="58" spans="1:8" ht="12.75">
      <c r="A58" s="113" t="s">
        <v>166</v>
      </c>
      <c r="B58" s="113" t="s">
        <v>167</v>
      </c>
      <c r="C58" s="114">
        <v>66.2019</v>
      </c>
      <c r="D58" s="123">
        <v>149.1346</v>
      </c>
      <c r="E58" s="116">
        <v>0</v>
      </c>
      <c r="F58" s="116">
        <v>26.9806</v>
      </c>
      <c r="G58" s="116">
        <v>4.7481</v>
      </c>
      <c r="H58" s="116">
        <v>15.7448</v>
      </c>
    </row>
    <row r="59" spans="1:8" ht="12.75">
      <c r="A59" s="119" t="s">
        <v>168</v>
      </c>
      <c r="B59" s="119" t="s">
        <v>169</v>
      </c>
      <c r="C59" s="120">
        <v>76.1164</v>
      </c>
      <c r="D59" s="124">
        <v>146.7664</v>
      </c>
      <c r="E59" s="122">
        <v>2.0922</v>
      </c>
      <c r="F59" s="122">
        <v>26.3438</v>
      </c>
      <c r="G59" s="122">
        <v>3.7637</v>
      </c>
      <c r="H59" s="122">
        <v>16.4973</v>
      </c>
    </row>
    <row r="60" spans="1:8" ht="12.75">
      <c r="A60" s="113" t="s">
        <v>170</v>
      </c>
      <c r="B60" s="113" t="s">
        <v>171</v>
      </c>
      <c r="C60" s="114">
        <v>10.8959</v>
      </c>
      <c r="D60" s="123">
        <v>144.5772</v>
      </c>
      <c r="E60" s="116">
        <v>0.9822</v>
      </c>
      <c r="F60" s="116">
        <v>23.5154</v>
      </c>
      <c r="G60" s="116">
        <v>0.9178</v>
      </c>
      <c r="H60" s="116">
        <v>17.6996</v>
      </c>
    </row>
    <row r="61" spans="1:8" ht="12.75">
      <c r="A61" s="119" t="s">
        <v>172</v>
      </c>
      <c r="B61" s="119" t="s">
        <v>173</v>
      </c>
      <c r="C61" s="120">
        <v>414.8468</v>
      </c>
      <c r="D61" s="124">
        <v>150.8929</v>
      </c>
      <c r="E61" s="122">
        <v>1.6536</v>
      </c>
      <c r="F61" s="122">
        <v>22.9627</v>
      </c>
      <c r="G61" s="122">
        <v>2.4462</v>
      </c>
      <c r="H61" s="122">
        <v>15.2322</v>
      </c>
    </row>
    <row r="62" spans="1:8" ht="12.75">
      <c r="A62" s="113" t="s">
        <v>174</v>
      </c>
      <c r="B62" s="113" t="s">
        <v>175</v>
      </c>
      <c r="C62" s="114">
        <v>661.6756</v>
      </c>
      <c r="D62" s="123">
        <v>146.5756</v>
      </c>
      <c r="E62" s="116">
        <v>4.3293</v>
      </c>
      <c r="F62" s="116">
        <v>20.9778</v>
      </c>
      <c r="G62" s="116">
        <v>2.2087</v>
      </c>
      <c r="H62" s="116">
        <v>16.2914</v>
      </c>
    </row>
    <row r="63" spans="1:8" ht="12.75">
      <c r="A63" s="119" t="s">
        <v>176</v>
      </c>
      <c r="B63" s="119" t="s">
        <v>581</v>
      </c>
      <c r="C63" s="120">
        <v>353.469</v>
      </c>
      <c r="D63" s="124">
        <v>150.3665</v>
      </c>
      <c r="E63" s="122">
        <v>8.2178</v>
      </c>
      <c r="F63" s="122">
        <v>22.1626</v>
      </c>
      <c r="G63" s="122">
        <v>2.7819</v>
      </c>
      <c r="H63" s="122">
        <v>16.6025</v>
      </c>
    </row>
    <row r="64" spans="1:8" ht="12.75">
      <c r="A64" s="113" t="s">
        <v>178</v>
      </c>
      <c r="B64" s="113" t="s">
        <v>179</v>
      </c>
      <c r="C64" s="114">
        <v>2159.4771</v>
      </c>
      <c r="D64" s="123">
        <v>137.6404</v>
      </c>
      <c r="E64" s="116">
        <v>1.6184</v>
      </c>
      <c r="F64" s="116">
        <v>26.7132</v>
      </c>
      <c r="G64" s="116">
        <v>2.8161</v>
      </c>
      <c r="H64" s="116">
        <v>16.2711</v>
      </c>
    </row>
    <row r="65" spans="1:8" ht="12.75">
      <c r="A65" s="119" t="s">
        <v>180</v>
      </c>
      <c r="B65" s="119" t="s">
        <v>181</v>
      </c>
      <c r="C65" s="120">
        <v>79.3238</v>
      </c>
      <c r="D65" s="124">
        <v>141.3559</v>
      </c>
      <c r="E65" s="122">
        <v>1.9709</v>
      </c>
      <c r="F65" s="122">
        <v>23.6068</v>
      </c>
      <c r="G65" s="122">
        <v>2.0191</v>
      </c>
      <c r="H65" s="122">
        <v>17.4696</v>
      </c>
    </row>
    <row r="66" spans="1:8" ht="12.75">
      <c r="A66" s="113" t="s">
        <v>182</v>
      </c>
      <c r="B66" s="113" t="s">
        <v>183</v>
      </c>
      <c r="C66" s="114">
        <v>401.7531</v>
      </c>
      <c r="D66" s="123">
        <v>144.7712</v>
      </c>
      <c r="E66" s="116">
        <v>1.3704</v>
      </c>
      <c r="F66" s="116">
        <v>22.4343</v>
      </c>
      <c r="G66" s="116">
        <v>2.1907</v>
      </c>
      <c r="H66" s="116">
        <v>16.5799</v>
      </c>
    </row>
    <row r="67" spans="1:8" ht="12.75">
      <c r="A67" s="119" t="s">
        <v>184</v>
      </c>
      <c r="B67" s="119" t="s">
        <v>185</v>
      </c>
      <c r="C67" s="120">
        <v>1344.5178</v>
      </c>
      <c r="D67" s="124">
        <v>145.1036</v>
      </c>
      <c r="E67" s="122">
        <v>3.1179</v>
      </c>
      <c r="F67" s="122">
        <v>24.8617</v>
      </c>
      <c r="G67" s="122">
        <v>2.6464</v>
      </c>
      <c r="H67" s="122">
        <v>15.4387</v>
      </c>
    </row>
    <row r="68" spans="1:8" ht="12.75">
      <c r="A68" s="113" t="s">
        <v>186</v>
      </c>
      <c r="B68" s="113" t="s">
        <v>187</v>
      </c>
      <c r="C68" s="114">
        <v>34.3783</v>
      </c>
      <c r="D68" s="123">
        <v>148.7727</v>
      </c>
      <c r="E68" s="116">
        <v>1.2732</v>
      </c>
      <c r="F68" s="116">
        <v>22.5116</v>
      </c>
      <c r="G68" s="116">
        <v>2.3355</v>
      </c>
      <c r="H68" s="116">
        <v>15.2305</v>
      </c>
    </row>
    <row r="69" spans="1:8" ht="12.75">
      <c r="A69" s="119" t="s">
        <v>188</v>
      </c>
      <c r="B69" s="119" t="s">
        <v>189</v>
      </c>
      <c r="C69" s="120">
        <v>83.7249</v>
      </c>
      <c r="D69" s="124">
        <v>146.0181</v>
      </c>
      <c r="E69" s="122">
        <v>0.5811</v>
      </c>
      <c r="F69" s="122">
        <v>22.1294</v>
      </c>
      <c r="G69" s="122">
        <v>1.5833</v>
      </c>
      <c r="H69" s="122">
        <v>15.6917</v>
      </c>
    </row>
    <row r="70" spans="1:8" ht="12.75">
      <c r="A70" s="113" t="s">
        <v>190</v>
      </c>
      <c r="B70" s="113" t="s">
        <v>191</v>
      </c>
      <c r="C70" s="114">
        <v>72.1328</v>
      </c>
      <c r="D70" s="123">
        <v>134.8234</v>
      </c>
      <c r="E70" s="116">
        <v>1.5545</v>
      </c>
      <c r="F70" s="116">
        <v>37.4486</v>
      </c>
      <c r="G70" s="116">
        <v>6.0714</v>
      </c>
      <c r="H70" s="116">
        <v>16.2671</v>
      </c>
    </row>
    <row r="71" spans="1:8" ht="12.75">
      <c r="A71" s="119" t="s">
        <v>192</v>
      </c>
      <c r="B71" s="119" t="s">
        <v>193</v>
      </c>
      <c r="C71" s="120">
        <v>12.2956</v>
      </c>
      <c r="D71" s="124">
        <v>152.8398</v>
      </c>
      <c r="E71" s="122">
        <v>3.5139</v>
      </c>
      <c r="F71" s="122">
        <v>18.7569</v>
      </c>
      <c r="G71" s="122">
        <v>0.2033</v>
      </c>
      <c r="H71" s="122">
        <v>17.0275</v>
      </c>
    </row>
    <row r="72" spans="1:8" ht="12.75">
      <c r="A72" s="113" t="s">
        <v>194</v>
      </c>
      <c r="B72" s="113" t="s">
        <v>582</v>
      </c>
      <c r="C72" s="114">
        <v>21.2068</v>
      </c>
      <c r="D72" s="123">
        <v>150.3944</v>
      </c>
      <c r="E72" s="116">
        <v>0.1277</v>
      </c>
      <c r="F72" s="116">
        <v>21.639</v>
      </c>
      <c r="G72" s="116">
        <v>1.9176</v>
      </c>
      <c r="H72" s="116">
        <v>13.0962</v>
      </c>
    </row>
    <row r="73" spans="1:8" ht="12.75">
      <c r="A73" s="119" t="s">
        <v>196</v>
      </c>
      <c r="B73" s="119" t="s">
        <v>197</v>
      </c>
      <c r="C73" s="120">
        <v>14.7563</v>
      </c>
      <c r="D73" s="124">
        <v>143.6499</v>
      </c>
      <c r="E73" s="122">
        <v>3.4603</v>
      </c>
      <c r="F73" s="122">
        <v>17.875</v>
      </c>
      <c r="G73" s="122">
        <v>0.6777</v>
      </c>
      <c r="H73" s="122">
        <v>15.4386</v>
      </c>
    </row>
    <row r="74" spans="1:8" ht="12.75">
      <c r="A74" s="113" t="s">
        <v>198</v>
      </c>
      <c r="B74" s="113" t="s">
        <v>583</v>
      </c>
      <c r="C74" s="114">
        <v>379.9454</v>
      </c>
      <c r="D74" s="123">
        <v>136.537</v>
      </c>
      <c r="E74" s="116">
        <v>1.6589</v>
      </c>
      <c r="F74" s="116">
        <v>28.8165</v>
      </c>
      <c r="G74" s="116">
        <v>3.417</v>
      </c>
      <c r="H74" s="116">
        <v>15.5328</v>
      </c>
    </row>
    <row r="75" spans="1:8" ht="12.75">
      <c r="A75" s="119" t="s">
        <v>200</v>
      </c>
      <c r="B75" s="119" t="s">
        <v>201</v>
      </c>
      <c r="C75" s="120">
        <v>361.2393</v>
      </c>
      <c r="D75" s="124">
        <v>141.0195</v>
      </c>
      <c r="E75" s="122">
        <v>6.4622</v>
      </c>
      <c r="F75" s="122">
        <v>23.5926</v>
      </c>
      <c r="G75" s="122">
        <v>2.6707</v>
      </c>
      <c r="H75" s="122">
        <v>15.954</v>
      </c>
    </row>
    <row r="76" spans="1:8" ht="12.75">
      <c r="A76" s="113" t="s">
        <v>202</v>
      </c>
      <c r="B76" s="113" t="s">
        <v>584</v>
      </c>
      <c r="C76" s="114">
        <v>16.4942</v>
      </c>
      <c r="D76" s="123">
        <v>150.9432</v>
      </c>
      <c r="E76" s="116">
        <v>10.4595</v>
      </c>
      <c r="F76" s="116">
        <v>30.5145</v>
      </c>
      <c r="G76" s="116">
        <v>4.4586</v>
      </c>
      <c r="H76" s="116">
        <v>16.7092</v>
      </c>
    </row>
    <row r="77" spans="1:8" ht="12.75">
      <c r="A77" s="119" t="s">
        <v>204</v>
      </c>
      <c r="B77" s="119" t="s">
        <v>205</v>
      </c>
      <c r="C77" s="120">
        <v>311.1021</v>
      </c>
      <c r="D77" s="124">
        <v>148.5299</v>
      </c>
      <c r="E77" s="122">
        <v>0.4557</v>
      </c>
      <c r="F77" s="122">
        <v>24.5748</v>
      </c>
      <c r="G77" s="122">
        <v>3.2506</v>
      </c>
      <c r="H77" s="122">
        <v>15.1475</v>
      </c>
    </row>
    <row r="78" spans="1:8" ht="12.75">
      <c r="A78" s="113" t="s">
        <v>206</v>
      </c>
      <c r="B78" s="113" t="s">
        <v>207</v>
      </c>
      <c r="C78" s="114">
        <v>70.3275</v>
      </c>
      <c r="D78" s="123">
        <v>142.6281</v>
      </c>
      <c r="E78" s="116">
        <v>0</v>
      </c>
      <c r="F78" s="116">
        <v>30.6273</v>
      </c>
      <c r="G78" s="116">
        <v>6.3621</v>
      </c>
      <c r="H78" s="116">
        <v>16.552</v>
      </c>
    </row>
    <row r="79" spans="1:8" ht="12.75">
      <c r="A79" s="119" t="s">
        <v>208</v>
      </c>
      <c r="B79" s="119" t="s">
        <v>585</v>
      </c>
      <c r="C79" s="120">
        <v>418.8167</v>
      </c>
      <c r="D79" s="124">
        <v>147.8451</v>
      </c>
      <c r="E79" s="122">
        <v>0.2383</v>
      </c>
      <c r="F79" s="122">
        <v>22.9507</v>
      </c>
      <c r="G79" s="122">
        <v>3.2187</v>
      </c>
      <c r="H79" s="122">
        <v>15.0218</v>
      </c>
    </row>
    <row r="80" spans="1:8" ht="12.75">
      <c r="A80" s="113" t="s">
        <v>210</v>
      </c>
      <c r="B80" s="113" t="s">
        <v>211</v>
      </c>
      <c r="C80" s="114">
        <v>375.0938</v>
      </c>
      <c r="D80" s="123">
        <v>141.3593</v>
      </c>
      <c r="E80" s="116">
        <v>0.5701</v>
      </c>
      <c r="F80" s="116">
        <v>25.267</v>
      </c>
      <c r="G80" s="116">
        <v>2.9637</v>
      </c>
      <c r="H80" s="116">
        <v>15.7853</v>
      </c>
    </row>
    <row r="81" spans="1:8" ht="12.75">
      <c r="A81" s="119" t="s">
        <v>212</v>
      </c>
      <c r="B81" s="119" t="s">
        <v>213</v>
      </c>
      <c r="C81" s="120">
        <v>11</v>
      </c>
      <c r="D81" s="124">
        <v>150.4072</v>
      </c>
      <c r="E81" s="122">
        <v>0.2841</v>
      </c>
      <c r="F81" s="122">
        <v>22.7689</v>
      </c>
      <c r="G81" s="122">
        <v>0.9811</v>
      </c>
      <c r="H81" s="122">
        <v>16.9811</v>
      </c>
    </row>
    <row r="82" spans="1:8" ht="12.75">
      <c r="A82" s="113" t="s">
        <v>214</v>
      </c>
      <c r="B82" s="113" t="s">
        <v>215</v>
      </c>
      <c r="C82" s="114">
        <v>307.8964</v>
      </c>
      <c r="D82" s="123">
        <v>142.2751</v>
      </c>
      <c r="E82" s="116">
        <v>0.6974</v>
      </c>
      <c r="F82" s="116">
        <v>24.841</v>
      </c>
      <c r="G82" s="116">
        <v>3.0334</v>
      </c>
      <c r="H82" s="116">
        <v>15.7267</v>
      </c>
    </row>
    <row r="83" spans="1:8" ht="12.75">
      <c r="A83" s="119" t="s">
        <v>216</v>
      </c>
      <c r="B83" s="119" t="s">
        <v>217</v>
      </c>
      <c r="C83" s="120">
        <v>368.9599</v>
      </c>
      <c r="D83" s="124">
        <v>141.9891</v>
      </c>
      <c r="E83" s="122">
        <v>1.1134</v>
      </c>
      <c r="F83" s="122">
        <v>25.7826</v>
      </c>
      <c r="G83" s="122">
        <v>4.1377</v>
      </c>
      <c r="H83" s="122">
        <v>15.2282</v>
      </c>
    </row>
    <row r="84" spans="1:8" ht="12.75">
      <c r="A84" s="113" t="s">
        <v>218</v>
      </c>
      <c r="B84" s="113" t="s">
        <v>219</v>
      </c>
      <c r="C84" s="114">
        <v>21.3909</v>
      </c>
      <c r="D84" s="123">
        <v>149.0935</v>
      </c>
      <c r="E84" s="116">
        <v>0.0205</v>
      </c>
      <c r="F84" s="116">
        <v>22.7869</v>
      </c>
      <c r="G84" s="116">
        <v>0.5298</v>
      </c>
      <c r="H84" s="116">
        <v>16.061</v>
      </c>
    </row>
    <row r="85" spans="1:8" ht="12.75">
      <c r="A85" s="119" t="s">
        <v>220</v>
      </c>
      <c r="B85" s="119" t="s">
        <v>221</v>
      </c>
      <c r="C85" s="120">
        <v>139.1318</v>
      </c>
      <c r="D85" s="124">
        <v>144.1975</v>
      </c>
      <c r="E85" s="122">
        <v>0.2793</v>
      </c>
      <c r="F85" s="122">
        <v>23.9211</v>
      </c>
      <c r="G85" s="122">
        <v>3.5022</v>
      </c>
      <c r="H85" s="122">
        <v>15.7326</v>
      </c>
    </row>
    <row r="86" spans="1:8" ht="12.75">
      <c r="A86" s="113" t="s">
        <v>222</v>
      </c>
      <c r="B86" s="113" t="s">
        <v>586</v>
      </c>
      <c r="C86" s="114">
        <v>932.5884</v>
      </c>
      <c r="D86" s="123">
        <v>144.7027</v>
      </c>
      <c r="E86" s="116">
        <v>0.611</v>
      </c>
      <c r="F86" s="116">
        <v>24.8918</v>
      </c>
      <c r="G86" s="116">
        <v>3.5577</v>
      </c>
      <c r="H86" s="116">
        <v>15.4015</v>
      </c>
    </row>
    <row r="87" spans="1:8" ht="12.75">
      <c r="A87" s="119" t="s">
        <v>224</v>
      </c>
      <c r="B87" s="119" t="s">
        <v>225</v>
      </c>
      <c r="C87" s="120">
        <v>44.7967</v>
      </c>
      <c r="D87" s="124">
        <v>128.7367</v>
      </c>
      <c r="E87" s="122">
        <v>0.2544</v>
      </c>
      <c r="F87" s="122">
        <v>28.2295</v>
      </c>
      <c r="G87" s="122">
        <v>0.6669</v>
      </c>
      <c r="H87" s="122">
        <v>16.7051</v>
      </c>
    </row>
    <row r="88" spans="1:8" ht="12.75">
      <c r="A88" s="113" t="s">
        <v>226</v>
      </c>
      <c r="B88" s="113" t="s">
        <v>227</v>
      </c>
      <c r="C88" s="114">
        <v>87.7323</v>
      </c>
      <c r="D88" s="123">
        <v>128.7408</v>
      </c>
      <c r="E88" s="116">
        <v>0.4733</v>
      </c>
      <c r="F88" s="116">
        <v>31.1105</v>
      </c>
      <c r="G88" s="116">
        <v>4.3675</v>
      </c>
      <c r="H88" s="116">
        <v>16.6533</v>
      </c>
    </row>
    <row r="89" spans="1:8" ht="12.75">
      <c r="A89" s="119" t="s">
        <v>228</v>
      </c>
      <c r="B89" s="119" t="s">
        <v>229</v>
      </c>
      <c r="C89" s="120">
        <v>77.7138</v>
      </c>
      <c r="D89" s="124">
        <v>140.1498</v>
      </c>
      <c r="E89" s="122">
        <v>0.578</v>
      </c>
      <c r="F89" s="122">
        <v>25.0511</v>
      </c>
      <c r="G89" s="122">
        <v>4.1492</v>
      </c>
      <c r="H89" s="122">
        <v>15.18</v>
      </c>
    </row>
    <row r="90" spans="1:8" ht="12.75">
      <c r="A90" s="113" t="s">
        <v>230</v>
      </c>
      <c r="B90" s="113" t="s">
        <v>231</v>
      </c>
      <c r="C90" s="114">
        <v>395.7903</v>
      </c>
      <c r="D90" s="123">
        <v>142.6107</v>
      </c>
      <c r="E90" s="116">
        <v>0.2688</v>
      </c>
      <c r="F90" s="116">
        <v>27.7372</v>
      </c>
      <c r="G90" s="116">
        <v>3.9534</v>
      </c>
      <c r="H90" s="116">
        <v>16.1086</v>
      </c>
    </row>
    <row r="91" spans="1:8" ht="12.75">
      <c r="A91" s="119" t="s">
        <v>232</v>
      </c>
      <c r="B91" s="119" t="s">
        <v>587</v>
      </c>
      <c r="C91" s="120">
        <v>27.0328</v>
      </c>
      <c r="D91" s="124">
        <v>135.7264</v>
      </c>
      <c r="E91" s="122">
        <v>0.8678</v>
      </c>
      <c r="F91" s="122">
        <v>32.4848</v>
      </c>
      <c r="G91" s="122">
        <v>11.0142</v>
      </c>
      <c r="H91" s="122">
        <v>13.9982</v>
      </c>
    </row>
    <row r="92" spans="1:8" ht="12.75">
      <c r="A92" s="113" t="s">
        <v>234</v>
      </c>
      <c r="B92" s="113" t="s">
        <v>588</v>
      </c>
      <c r="C92" s="114">
        <v>15.0043</v>
      </c>
      <c r="D92" s="123">
        <v>144.9489</v>
      </c>
      <c r="E92" s="116">
        <v>0.3582</v>
      </c>
      <c r="F92" s="116">
        <v>24.3317</v>
      </c>
      <c r="G92" s="116">
        <v>1.8661</v>
      </c>
      <c r="H92" s="116">
        <v>15.5996</v>
      </c>
    </row>
    <row r="93" spans="1:8" ht="12.75">
      <c r="A93" s="119" t="s">
        <v>236</v>
      </c>
      <c r="B93" s="119" t="s">
        <v>237</v>
      </c>
      <c r="C93" s="120">
        <v>13.5449</v>
      </c>
      <c r="D93" s="124">
        <v>140.0252</v>
      </c>
      <c r="E93" s="122">
        <v>0.1353</v>
      </c>
      <c r="F93" s="122">
        <v>32.0922</v>
      </c>
      <c r="G93" s="122">
        <v>13.6149</v>
      </c>
      <c r="H93" s="122">
        <v>15.2444</v>
      </c>
    </row>
    <row r="94" spans="1:8" ht="12.75">
      <c r="A94" s="113" t="s">
        <v>238</v>
      </c>
      <c r="B94" s="113" t="s">
        <v>239</v>
      </c>
      <c r="C94" s="114">
        <v>239.776</v>
      </c>
      <c r="D94" s="123">
        <v>143.5666</v>
      </c>
      <c r="E94" s="116">
        <v>0.6943</v>
      </c>
      <c r="F94" s="116">
        <v>25.4104</v>
      </c>
      <c r="G94" s="116">
        <v>4.8028</v>
      </c>
      <c r="H94" s="116">
        <v>14.452</v>
      </c>
    </row>
    <row r="95" spans="1:8" ht="12.75">
      <c r="A95" s="119" t="s">
        <v>240</v>
      </c>
      <c r="B95" s="119" t="s">
        <v>241</v>
      </c>
      <c r="C95" s="120">
        <v>124.7621</v>
      </c>
      <c r="D95" s="124">
        <v>147.6848</v>
      </c>
      <c r="E95" s="122">
        <v>0.2376</v>
      </c>
      <c r="F95" s="122">
        <v>23.8405</v>
      </c>
      <c r="G95" s="122">
        <v>3.513</v>
      </c>
      <c r="H95" s="122">
        <v>14.465</v>
      </c>
    </row>
    <row r="96" spans="1:8" ht="12.75">
      <c r="A96" s="113" t="s">
        <v>242</v>
      </c>
      <c r="B96" s="113" t="s">
        <v>589</v>
      </c>
      <c r="C96" s="114">
        <v>14.2894</v>
      </c>
      <c r="D96" s="123">
        <v>146.6333</v>
      </c>
      <c r="E96" s="116">
        <v>0</v>
      </c>
      <c r="F96" s="116">
        <v>24.3135</v>
      </c>
      <c r="G96" s="116">
        <v>0.6531</v>
      </c>
      <c r="H96" s="116">
        <v>16.0074</v>
      </c>
    </row>
    <row r="97" spans="1:8" ht="12.75">
      <c r="A97" s="119" t="s">
        <v>244</v>
      </c>
      <c r="B97" s="119" t="s">
        <v>245</v>
      </c>
      <c r="C97" s="120">
        <v>816.3697</v>
      </c>
      <c r="D97" s="124">
        <v>145.035</v>
      </c>
      <c r="E97" s="122">
        <v>3.0124</v>
      </c>
      <c r="F97" s="122">
        <v>26.036</v>
      </c>
      <c r="G97" s="122">
        <v>4.3406</v>
      </c>
      <c r="H97" s="122">
        <v>15.1657</v>
      </c>
    </row>
    <row r="98" spans="1:8" ht="12.75">
      <c r="A98" s="113" t="s">
        <v>246</v>
      </c>
      <c r="B98" s="113" t="s">
        <v>247</v>
      </c>
      <c r="C98" s="114">
        <v>226.4063</v>
      </c>
      <c r="D98" s="123">
        <v>140.126</v>
      </c>
      <c r="E98" s="116">
        <v>0.904</v>
      </c>
      <c r="F98" s="116">
        <v>26.5522</v>
      </c>
      <c r="G98" s="116">
        <v>2.5893</v>
      </c>
      <c r="H98" s="116">
        <v>16.0706</v>
      </c>
    </row>
    <row r="99" spans="1:8" ht="12.75">
      <c r="A99" s="119" t="s">
        <v>248</v>
      </c>
      <c r="B99" s="119" t="s">
        <v>590</v>
      </c>
      <c r="C99" s="120">
        <v>81.138</v>
      </c>
      <c r="D99" s="124">
        <v>149.6159</v>
      </c>
      <c r="E99" s="122">
        <v>0.8385</v>
      </c>
      <c r="F99" s="122">
        <v>21.1364</v>
      </c>
      <c r="G99" s="122">
        <v>2.7075</v>
      </c>
      <c r="H99" s="122">
        <v>14.7437</v>
      </c>
    </row>
    <row r="100" spans="1:8" ht="12.75">
      <c r="A100" s="113" t="s">
        <v>250</v>
      </c>
      <c r="B100" s="113" t="s">
        <v>251</v>
      </c>
      <c r="C100" s="114">
        <v>13.6133</v>
      </c>
      <c r="D100" s="123">
        <v>139.5648</v>
      </c>
      <c r="E100" s="116">
        <v>0</v>
      </c>
      <c r="F100" s="116">
        <v>25.753</v>
      </c>
      <c r="G100" s="116">
        <v>1.5181</v>
      </c>
      <c r="H100" s="116">
        <v>15.9678</v>
      </c>
    </row>
    <row r="101" spans="1:8" ht="12.75">
      <c r="A101" s="119" t="s">
        <v>252</v>
      </c>
      <c r="B101" s="119" t="s">
        <v>253</v>
      </c>
      <c r="C101" s="120">
        <v>49.6065</v>
      </c>
      <c r="D101" s="124">
        <v>144.3336</v>
      </c>
      <c r="E101" s="122">
        <v>0.0869</v>
      </c>
      <c r="F101" s="122">
        <v>25.5292</v>
      </c>
      <c r="G101" s="122">
        <v>6.1004</v>
      </c>
      <c r="H101" s="122">
        <v>15.1737</v>
      </c>
    </row>
    <row r="102" spans="1:8" ht="12.75">
      <c r="A102" s="113" t="s">
        <v>254</v>
      </c>
      <c r="B102" s="113" t="s">
        <v>591</v>
      </c>
      <c r="C102" s="114">
        <v>111.7775</v>
      </c>
      <c r="D102" s="123">
        <v>143.0189</v>
      </c>
      <c r="E102" s="116">
        <v>1.2827</v>
      </c>
      <c r="F102" s="116">
        <v>26.2399</v>
      </c>
      <c r="G102" s="116">
        <v>6.1706</v>
      </c>
      <c r="H102" s="116">
        <v>15.9055</v>
      </c>
    </row>
    <row r="103" spans="1:8" ht="12.75">
      <c r="A103" s="119" t="s">
        <v>256</v>
      </c>
      <c r="B103" s="119" t="s">
        <v>257</v>
      </c>
      <c r="C103" s="120">
        <v>420.1071</v>
      </c>
      <c r="D103" s="124">
        <v>136.979</v>
      </c>
      <c r="E103" s="122">
        <v>0.5664</v>
      </c>
      <c r="F103" s="122">
        <v>27.8004</v>
      </c>
      <c r="G103" s="122">
        <v>6.1552</v>
      </c>
      <c r="H103" s="122">
        <v>15.4779</v>
      </c>
    </row>
    <row r="104" spans="1:8" ht="12.75">
      <c r="A104" s="113" t="s">
        <v>258</v>
      </c>
      <c r="B104" s="113" t="s">
        <v>259</v>
      </c>
      <c r="C104" s="114">
        <v>391.6072</v>
      </c>
      <c r="D104" s="123">
        <v>146.4958</v>
      </c>
      <c r="E104" s="116">
        <v>0.7573</v>
      </c>
      <c r="F104" s="116">
        <v>26.9428</v>
      </c>
      <c r="G104" s="116">
        <v>10.1205</v>
      </c>
      <c r="H104" s="116">
        <v>14.3241</v>
      </c>
    </row>
    <row r="105" spans="1:8" ht="12.75">
      <c r="A105" s="119" t="s">
        <v>260</v>
      </c>
      <c r="B105" s="119" t="s">
        <v>261</v>
      </c>
      <c r="C105" s="120">
        <v>79.0987</v>
      </c>
      <c r="D105" s="124">
        <v>134.8208</v>
      </c>
      <c r="E105" s="122">
        <v>1.8872</v>
      </c>
      <c r="F105" s="122">
        <v>28.0384</v>
      </c>
      <c r="G105" s="122">
        <v>3.2151</v>
      </c>
      <c r="H105" s="122">
        <v>18.5171</v>
      </c>
    </row>
    <row r="106" spans="1:8" ht="12.75">
      <c r="A106" s="113" t="s">
        <v>262</v>
      </c>
      <c r="B106" s="113" t="s">
        <v>263</v>
      </c>
      <c r="C106" s="114">
        <v>79.4789</v>
      </c>
      <c r="D106" s="123">
        <v>146.3684</v>
      </c>
      <c r="E106" s="116">
        <v>2.7869</v>
      </c>
      <c r="F106" s="116">
        <v>17.6146</v>
      </c>
      <c r="G106" s="116">
        <v>2.2223</v>
      </c>
      <c r="H106" s="116">
        <v>14.0775</v>
      </c>
    </row>
    <row r="107" spans="1:8" ht="12.75">
      <c r="A107" s="119" t="s">
        <v>264</v>
      </c>
      <c r="B107" s="119" t="s">
        <v>265</v>
      </c>
      <c r="C107" s="120">
        <v>32.3152</v>
      </c>
      <c r="D107" s="124">
        <v>150.5124</v>
      </c>
      <c r="E107" s="122">
        <v>3.237</v>
      </c>
      <c r="F107" s="122">
        <v>21.973</v>
      </c>
      <c r="G107" s="122">
        <v>2.5665</v>
      </c>
      <c r="H107" s="122">
        <v>13.9292</v>
      </c>
    </row>
    <row r="108" spans="1:8" ht="12.75">
      <c r="A108" s="113" t="s">
        <v>266</v>
      </c>
      <c r="B108" s="113" t="s">
        <v>592</v>
      </c>
      <c r="C108" s="114">
        <v>29.1251</v>
      </c>
      <c r="D108" s="123">
        <v>151.3164</v>
      </c>
      <c r="E108" s="116">
        <v>2.8297</v>
      </c>
      <c r="F108" s="116">
        <v>22.6479</v>
      </c>
      <c r="G108" s="116">
        <v>5.0163</v>
      </c>
      <c r="H108" s="116">
        <v>12.5313</v>
      </c>
    </row>
    <row r="109" spans="1:8" ht="12.75">
      <c r="A109" s="119" t="s">
        <v>268</v>
      </c>
      <c r="B109" s="119" t="s">
        <v>269</v>
      </c>
      <c r="C109" s="120">
        <v>394.1511</v>
      </c>
      <c r="D109" s="124">
        <v>145.2634</v>
      </c>
      <c r="E109" s="122">
        <v>1.5314</v>
      </c>
      <c r="F109" s="122">
        <v>28.5093</v>
      </c>
      <c r="G109" s="122">
        <v>7.9939</v>
      </c>
      <c r="H109" s="122">
        <v>13.0018</v>
      </c>
    </row>
    <row r="110" spans="1:8" ht="12.75">
      <c r="A110" s="113" t="s">
        <v>270</v>
      </c>
      <c r="B110" s="113" t="s">
        <v>271</v>
      </c>
      <c r="C110" s="114">
        <v>35.6758</v>
      </c>
      <c r="D110" s="123">
        <v>156.6021</v>
      </c>
      <c r="E110" s="116">
        <v>1.9247</v>
      </c>
      <c r="F110" s="116">
        <v>19.962</v>
      </c>
      <c r="G110" s="116">
        <v>7.2878</v>
      </c>
      <c r="H110" s="116">
        <v>10.0884</v>
      </c>
    </row>
    <row r="111" spans="1:8" ht="12.75">
      <c r="A111" s="119" t="s">
        <v>272</v>
      </c>
      <c r="B111" s="119" t="s">
        <v>593</v>
      </c>
      <c r="C111" s="120">
        <v>11.1488</v>
      </c>
      <c r="D111" s="124">
        <v>145.0879</v>
      </c>
      <c r="E111" s="122">
        <v>2.4685</v>
      </c>
      <c r="F111" s="122">
        <v>34.5491</v>
      </c>
      <c r="G111" s="122">
        <v>11.8527</v>
      </c>
      <c r="H111" s="122">
        <v>14.7865</v>
      </c>
    </row>
    <row r="112" spans="1:8" ht="12.75">
      <c r="A112" s="113" t="s">
        <v>274</v>
      </c>
      <c r="B112" s="113" t="s">
        <v>275</v>
      </c>
      <c r="C112" s="114">
        <v>117.9522</v>
      </c>
      <c r="D112" s="123">
        <v>147.8205</v>
      </c>
      <c r="E112" s="116">
        <v>3.9511</v>
      </c>
      <c r="F112" s="116">
        <v>18.839</v>
      </c>
      <c r="G112" s="116">
        <v>1.6813</v>
      </c>
      <c r="H112" s="116">
        <v>15.876</v>
      </c>
    </row>
    <row r="113" spans="1:8" ht="12.75">
      <c r="A113" s="119" t="s">
        <v>276</v>
      </c>
      <c r="B113" s="119" t="s">
        <v>277</v>
      </c>
      <c r="C113" s="120">
        <v>360.8243</v>
      </c>
      <c r="D113" s="124">
        <v>149.6008</v>
      </c>
      <c r="E113" s="122">
        <v>6.4675</v>
      </c>
      <c r="F113" s="122">
        <v>23.9287</v>
      </c>
      <c r="G113" s="122">
        <v>6.7767</v>
      </c>
      <c r="H113" s="122">
        <v>13.5476</v>
      </c>
    </row>
    <row r="114" spans="1:8" ht="12.75">
      <c r="A114" s="113" t="s">
        <v>278</v>
      </c>
      <c r="B114" s="113" t="s">
        <v>279</v>
      </c>
      <c r="C114" s="114">
        <v>2211.0705</v>
      </c>
      <c r="D114" s="123">
        <v>147.1544</v>
      </c>
      <c r="E114" s="116">
        <v>1.5119</v>
      </c>
      <c r="F114" s="116">
        <v>27.1907</v>
      </c>
      <c r="G114" s="116">
        <v>8.6045</v>
      </c>
      <c r="H114" s="116">
        <v>13.6002</v>
      </c>
    </row>
    <row r="115" spans="1:8" ht="12.75">
      <c r="A115" s="119" t="s">
        <v>280</v>
      </c>
      <c r="B115" s="119" t="s">
        <v>281</v>
      </c>
      <c r="C115" s="120">
        <v>71.5474</v>
      </c>
      <c r="D115" s="124">
        <v>137.6504</v>
      </c>
      <c r="E115" s="122">
        <v>2.2587</v>
      </c>
      <c r="F115" s="122">
        <v>36.0195</v>
      </c>
      <c r="G115" s="122">
        <v>12.2265</v>
      </c>
      <c r="H115" s="122">
        <v>15.4053</v>
      </c>
    </row>
    <row r="116" spans="1:8" ht="12.75">
      <c r="A116" s="113" t="s">
        <v>282</v>
      </c>
      <c r="B116" s="113" t="s">
        <v>283</v>
      </c>
      <c r="C116" s="114">
        <v>449.001</v>
      </c>
      <c r="D116" s="123">
        <v>152.3439</v>
      </c>
      <c r="E116" s="116">
        <v>9.8901</v>
      </c>
      <c r="F116" s="116">
        <v>27.5276</v>
      </c>
      <c r="G116" s="116">
        <v>10.0306</v>
      </c>
      <c r="H116" s="116">
        <v>14.4408</v>
      </c>
    </row>
    <row r="117" spans="1:8" ht="12.75">
      <c r="A117" s="119" t="s">
        <v>284</v>
      </c>
      <c r="B117" s="119" t="s">
        <v>594</v>
      </c>
      <c r="C117" s="120">
        <v>39.2774</v>
      </c>
      <c r="D117" s="124">
        <v>148.6313</v>
      </c>
      <c r="E117" s="122">
        <v>10.7512</v>
      </c>
      <c r="F117" s="122">
        <v>26.3975</v>
      </c>
      <c r="G117" s="122">
        <v>10.8196</v>
      </c>
      <c r="H117" s="122">
        <v>14.3675</v>
      </c>
    </row>
    <row r="118" spans="1:8" ht="12.75">
      <c r="A118" s="113" t="s">
        <v>286</v>
      </c>
      <c r="B118" s="113" t="s">
        <v>287</v>
      </c>
      <c r="C118" s="114">
        <v>45.3813</v>
      </c>
      <c r="D118" s="123">
        <v>130.861</v>
      </c>
      <c r="E118" s="116">
        <v>3.2961</v>
      </c>
      <c r="F118" s="116">
        <v>42.7813</v>
      </c>
      <c r="G118" s="116">
        <v>12.8613</v>
      </c>
      <c r="H118" s="116">
        <v>14.8725</v>
      </c>
    </row>
    <row r="119" spans="1:8" ht="12.75">
      <c r="A119" s="119" t="s">
        <v>529</v>
      </c>
      <c r="B119" s="119" t="s">
        <v>530</v>
      </c>
      <c r="C119" s="120">
        <v>43.666</v>
      </c>
      <c r="D119" s="124">
        <v>147.8074</v>
      </c>
      <c r="E119" s="122">
        <v>1.6298</v>
      </c>
      <c r="F119" s="122">
        <v>38.4898</v>
      </c>
      <c r="G119" s="122">
        <v>7.0401</v>
      </c>
      <c r="H119" s="122">
        <v>15.8579</v>
      </c>
    </row>
    <row r="120" spans="1:8" ht="12.75">
      <c r="A120" s="113" t="s">
        <v>288</v>
      </c>
      <c r="B120" s="113" t="s">
        <v>595</v>
      </c>
      <c r="C120" s="114">
        <v>49.3331</v>
      </c>
      <c r="D120" s="123">
        <v>142.4448</v>
      </c>
      <c r="E120" s="116">
        <v>2.0714</v>
      </c>
      <c r="F120" s="116">
        <v>32.525</v>
      </c>
      <c r="G120" s="116">
        <v>10.7754</v>
      </c>
      <c r="H120" s="116">
        <v>14.2378</v>
      </c>
    </row>
    <row r="121" spans="1:8" ht="12.75">
      <c r="A121" s="119" t="s">
        <v>290</v>
      </c>
      <c r="B121" s="119" t="s">
        <v>291</v>
      </c>
      <c r="C121" s="120">
        <v>380.1243</v>
      </c>
      <c r="D121" s="124">
        <v>148.021</v>
      </c>
      <c r="E121" s="122">
        <v>9.7486</v>
      </c>
      <c r="F121" s="122">
        <v>34.473</v>
      </c>
      <c r="G121" s="122">
        <v>9.6691</v>
      </c>
      <c r="H121" s="122">
        <v>15.7955</v>
      </c>
    </row>
    <row r="122" spans="1:8" ht="12.75">
      <c r="A122" s="113" t="s">
        <v>292</v>
      </c>
      <c r="B122" s="113" t="s">
        <v>596</v>
      </c>
      <c r="C122" s="114">
        <v>18.1803</v>
      </c>
      <c r="D122" s="123">
        <v>156.8419</v>
      </c>
      <c r="E122" s="116">
        <v>10.7498</v>
      </c>
      <c r="F122" s="116">
        <v>27.3311</v>
      </c>
      <c r="G122" s="116">
        <v>4.4129</v>
      </c>
      <c r="H122" s="116">
        <v>16.72</v>
      </c>
    </row>
    <row r="123" spans="1:8" ht="12.75">
      <c r="A123" s="119" t="s">
        <v>294</v>
      </c>
      <c r="B123" s="119" t="s">
        <v>295</v>
      </c>
      <c r="C123" s="120">
        <v>83.4552</v>
      </c>
      <c r="D123" s="124">
        <v>147.2026</v>
      </c>
      <c r="E123" s="122">
        <v>8.5102</v>
      </c>
      <c r="F123" s="122">
        <v>35.0823</v>
      </c>
      <c r="G123" s="122">
        <v>11.0092</v>
      </c>
      <c r="H123" s="122">
        <v>15.8967</v>
      </c>
    </row>
    <row r="124" spans="1:8" ht="12.75">
      <c r="A124" s="113" t="s">
        <v>296</v>
      </c>
      <c r="B124" s="113" t="s">
        <v>297</v>
      </c>
      <c r="C124" s="114">
        <v>25.639</v>
      </c>
      <c r="D124" s="123">
        <v>143.4331</v>
      </c>
      <c r="E124" s="116">
        <v>9.6881</v>
      </c>
      <c r="F124" s="116">
        <v>38.1365</v>
      </c>
      <c r="G124" s="116">
        <v>14.1905</v>
      </c>
      <c r="H124" s="116">
        <v>14.8015</v>
      </c>
    </row>
    <row r="125" spans="1:8" ht="12.75">
      <c r="A125" s="119" t="s">
        <v>298</v>
      </c>
      <c r="B125" s="119" t="s">
        <v>299</v>
      </c>
      <c r="C125" s="120">
        <v>31.904</v>
      </c>
      <c r="D125" s="124">
        <v>149.545</v>
      </c>
      <c r="E125" s="122">
        <v>8.5894</v>
      </c>
      <c r="F125" s="122">
        <v>32.5855</v>
      </c>
      <c r="G125" s="122">
        <v>9.0739</v>
      </c>
      <c r="H125" s="122">
        <v>14.8536</v>
      </c>
    </row>
    <row r="126" spans="1:8" ht="12.75">
      <c r="A126" s="113" t="s">
        <v>300</v>
      </c>
      <c r="B126" s="113" t="s">
        <v>597</v>
      </c>
      <c r="C126" s="114">
        <v>238.8756</v>
      </c>
      <c r="D126" s="123">
        <v>159.9613</v>
      </c>
      <c r="E126" s="116">
        <v>10.2857</v>
      </c>
      <c r="F126" s="116">
        <v>29.7661</v>
      </c>
      <c r="G126" s="116">
        <v>6.6937</v>
      </c>
      <c r="H126" s="116">
        <v>15.608</v>
      </c>
    </row>
    <row r="127" spans="1:8" ht="12.75">
      <c r="A127" s="119" t="s">
        <v>302</v>
      </c>
      <c r="B127" s="119" t="s">
        <v>303</v>
      </c>
      <c r="C127" s="120">
        <v>317.6932</v>
      </c>
      <c r="D127" s="124">
        <v>144.7097</v>
      </c>
      <c r="E127" s="122">
        <v>5.29</v>
      </c>
      <c r="F127" s="122">
        <v>28.1147</v>
      </c>
      <c r="G127" s="122">
        <v>6.0763</v>
      </c>
      <c r="H127" s="122">
        <v>15.6138</v>
      </c>
    </row>
    <row r="128" spans="1:8" ht="12.75">
      <c r="A128" s="113" t="s">
        <v>304</v>
      </c>
      <c r="B128" s="113" t="s">
        <v>305</v>
      </c>
      <c r="C128" s="114">
        <v>251.1648</v>
      </c>
      <c r="D128" s="123">
        <v>151.15</v>
      </c>
      <c r="E128" s="116">
        <v>12.7095</v>
      </c>
      <c r="F128" s="116">
        <v>27.1501</v>
      </c>
      <c r="G128" s="116">
        <v>6.6431</v>
      </c>
      <c r="H128" s="116">
        <v>16.5351</v>
      </c>
    </row>
    <row r="129" spans="1:8" ht="12.75">
      <c r="A129" s="119" t="s">
        <v>306</v>
      </c>
      <c r="B129" s="119" t="s">
        <v>307</v>
      </c>
      <c r="C129" s="120">
        <v>15.5553</v>
      </c>
      <c r="D129" s="124">
        <v>151.6535</v>
      </c>
      <c r="E129" s="122">
        <v>7.6152</v>
      </c>
      <c r="F129" s="122">
        <v>29.9627</v>
      </c>
      <c r="G129" s="122">
        <v>5.0572</v>
      </c>
      <c r="H129" s="122">
        <v>13.5001</v>
      </c>
    </row>
    <row r="130" spans="1:8" ht="12.75">
      <c r="A130" s="113" t="s">
        <v>308</v>
      </c>
      <c r="B130" s="113" t="s">
        <v>309</v>
      </c>
      <c r="C130" s="114">
        <v>97.4372</v>
      </c>
      <c r="D130" s="123">
        <v>136.2793</v>
      </c>
      <c r="E130" s="116">
        <v>3.9839</v>
      </c>
      <c r="F130" s="116">
        <v>31.5703</v>
      </c>
      <c r="G130" s="116">
        <v>6.7784</v>
      </c>
      <c r="H130" s="116">
        <v>15.417</v>
      </c>
    </row>
    <row r="131" spans="1:8" ht="12.75">
      <c r="A131" s="119" t="s">
        <v>310</v>
      </c>
      <c r="B131" s="119" t="s">
        <v>311</v>
      </c>
      <c r="C131" s="120">
        <v>687.915</v>
      </c>
      <c r="D131" s="124">
        <v>138.3812</v>
      </c>
      <c r="E131" s="122">
        <v>6.3838</v>
      </c>
      <c r="F131" s="122">
        <v>33.3847</v>
      </c>
      <c r="G131" s="122">
        <v>6.8123</v>
      </c>
      <c r="H131" s="122">
        <v>14.9136</v>
      </c>
    </row>
    <row r="132" spans="1:8" ht="12.75">
      <c r="A132" s="113" t="s">
        <v>312</v>
      </c>
      <c r="B132" s="113" t="s">
        <v>313</v>
      </c>
      <c r="C132" s="114">
        <v>142.3462</v>
      </c>
      <c r="D132" s="123">
        <v>136.385</v>
      </c>
      <c r="E132" s="116">
        <v>1.8418</v>
      </c>
      <c r="F132" s="116">
        <v>33.2493</v>
      </c>
      <c r="G132" s="116">
        <v>8.5474</v>
      </c>
      <c r="H132" s="116">
        <v>13.0256</v>
      </c>
    </row>
    <row r="133" spans="1:8" ht="12.75">
      <c r="A133" s="119" t="s">
        <v>314</v>
      </c>
      <c r="B133" s="119" t="s">
        <v>315</v>
      </c>
      <c r="C133" s="120">
        <v>84.298</v>
      </c>
      <c r="D133" s="124">
        <v>146.7915</v>
      </c>
      <c r="E133" s="122">
        <v>7.9843</v>
      </c>
      <c r="F133" s="122">
        <v>33.2348</v>
      </c>
      <c r="G133" s="122">
        <v>9.8148</v>
      </c>
      <c r="H133" s="122">
        <v>14.4873</v>
      </c>
    </row>
    <row r="134" spans="1:8" ht="12.75">
      <c r="A134" s="113" t="s">
        <v>316</v>
      </c>
      <c r="B134" s="113" t="s">
        <v>317</v>
      </c>
      <c r="C134" s="114">
        <v>354.5421</v>
      </c>
      <c r="D134" s="123">
        <v>116.8765</v>
      </c>
      <c r="E134" s="116">
        <v>1.5946</v>
      </c>
      <c r="F134" s="116">
        <v>35.0232</v>
      </c>
      <c r="G134" s="116">
        <v>7.7095</v>
      </c>
      <c r="H134" s="116">
        <v>14.3544</v>
      </c>
    </row>
    <row r="135" spans="1:8" ht="12.75">
      <c r="A135" s="119" t="s">
        <v>318</v>
      </c>
      <c r="B135" s="119" t="s">
        <v>319</v>
      </c>
      <c r="C135" s="120">
        <v>2081.6346</v>
      </c>
      <c r="D135" s="124">
        <v>136.5309</v>
      </c>
      <c r="E135" s="122">
        <v>5.1153</v>
      </c>
      <c r="F135" s="122">
        <v>31.4529</v>
      </c>
      <c r="G135" s="122">
        <v>6.6739</v>
      </c>
      <c r="H135" s="122">
        <v>15.9716</v>
      </c>
    </row>
    <row r="136" spans="1:8" ht="12.75">
      <c r="A136" s="113" t="s">
        <v>320</v>
      </c>
      <c r="B136" s="113" t="s">
        <v>598</v>
      </c>
      <c r="C136" s="114">
        <v>2685.7743</v>
      </c>
      <c r="D136" s="123">
        <v>124.6032</v>
      </c>
      <c r="E136" s="116">
        <v>2.587</v>
      </c>
      <c r="F136" s="116">
        <v>39.9495</v>
      </c>
      <c r="G136" s="116">
        <v>4.5719</v>
      </c>
      <c r="H136" s="116">
        <v>15.48</v>
      </c>
    </row>
    <row r="137" spans="1:8" ht="12.75">
      <c r="A137" s="119" t="s">
        <v>322</v>
      </c>
      <c r="B137" s="119" t="s">
        <v>323</v>
      </c>
      <c r="C137" s="120">
        <v>195.2776</v>
      </c>
      <c r="D137" s="124">
        <v>130.912</v>
      </c>
      <c r="E137" s="122">
        <v>2.3679</v>
      </c>
      <c r="F137" s="122">
        <v>35.1662</v>
      </c>
      <c r="G137" s="122">
        <v>5.28</v>
      </c>
      <c r="H137" s="122">
        <v>15.9425</v>
      </c>
    </row>
    <row r="138" spans="1:8" ht="12.75">
      <c r="A138" s="113" t="s">
        <v>324</v>
      </c>
      <c r="B138" s="113" t="s">
        <v>325</v>
      </c>
      <c r="C138" s="114">
        <v>269.0614</v>
      </c>
      <c r="D138" s="123">
        <v>143.4582</v>
      </c>
      <c r="E138" s="116">
        <v>3.953</v>
      </c>
      <c r="F138" s="116">
        <v>30.3116</v>
      </c>
      <c r="G138" s="116">
        <v>5.9424</v>
      </c>
      <c r="H138" s="116">
        <v>14.9494</v>
      </c>
    </row>
    <row r="139" spans="1:8" ht="12.75">
      <c r="A139" s="119" t="s">
        <v>326</v>
      </c>
      <c r="B139" s="119" t="s">
        <v>327</v>
      </c>
      <c r="C139" s="120">
        <v>107.2444</v>
      </c>
      <c r="D139" s="124">
        <v>139.6946</v>
      </c>
      <c r="E139" s="122">
        <v>5.2014</v>
      </c>
      <c r="F139" s="122">
        <v>30.7185</v>
      </c>
      <c r="G139" s="122">
        <v>7.4295</v>
      </c>
      <c r="H139" s="122">
        <v>15.4318</v>
      </c>
    </row>
    <row r="140" spans="1:8" ht="12.75">
      <c r="A140" s="113" t="s">
        <v>328</v>
      </c>
      <c r="B140" s="113" t="s">
        <v>599</v>
      </c>
      <c r="C140" s="114">
        <v>1259.4021</v>
      </c>
      <c r="D140" s="123">
        <v>142.6173</v>
      </c>
      <c r="E140" s="116">
        <v>7.8897</v>
      </c>
      <c r="F140" s="116">
        <v>30.1912</v>
      </c>
      <c r="G140" s="116">
        <v>9.2546</v>
      </c>
      <c r="H140" s="116">
        <v>13.9102</v>
      </c>
    </row>
    <row r="141" spans="1:8" ht="12.75">
      <c r="A141" s="119" t="s">
        <v>330</v>
      </c>
      <c r="B141" s="119" t="s">
        <v>600</v>
      </c>
      <c r="C141" s="120">
        <v>431.6551</v>
      </c>
      <c r="D141" s="124">
        <v>134.031</v>
      </c>
      <c r="E141" s="122">
        <v>3.3893</v>
      </c>
      <c r="F141" s="122">
        <v>33.7557</v>
      </c>
      <c r="G141" s="122">
        <v>5.4623</v>
      </c>
      <c r="H141" s="122">
        <v>15.0105</v>
      </c>
    </row>
    <row r="142" spans="1:8" ht="12.75">
      <c r="A142" s="113" t="s">
        <v>332</v>
      </c>
      <c r="B142" s="113" t="s">
        <v>601</v>
      </c>
      <c r="C142" s="114">
        <v>1332.5457</v>
      </c>
      <c r="D142" s="123">
        <v>141.7476</v>
      </c>
      <c r="E142" s="116">
        <v>2.8974</v>
      </c>
      <c r="F142" s="116">
        <v>26.599</v>
      </c>
      <c r="G142" s="116">
        <v>4.9721</v>
      </c>
      <c r="H142" s="116">
        <v>15.2001</v>
      </c>
    </row>
    <row r="143" spans="1:8" ht="12.75">
      <c r="A143" s="119" t="s">
        <v>334</v>
      </c>
      <c r="B143" s="119" t="s">
        <v>602</v>
      </c>
      <c r="C143" s="120">
        <v>36.8771</v>
      </c>
      <c r="D143" s="124">
        <v>147.5444</v>
      </c>
      <c r="E143" s="122">
        <v>5.0493</v>
      </c>
      <c r="F143" s="122">
        <v>27.6881</v>
      </c>
      <c r="G143" s="122">
        <v>3.1546</v>
      </c>
      <c r="H143" s="122">
        <v>15.2781</v>
      </c>
    </row>
    <row r="144" spans="1:8" ht="12.75">
      <c r="A144" s="113" t="s">
        <v>336</v>
      </c>
      <c r="B144" s="113" t="s">
        <v>337</v>
      </c>
      <c r="C144" s="114">
        <v>341.1397</v>
      </c>
      <c r="D144" s="123">
        <v>149.5299</v>
      </c>
      <c r="E144" s="116">
        <v>7.495</v>
      </c>
      <c r="F144" s="116">
        <v>23.3787</v>
      </c>
      <c r="G144" s="116">
        <v>3.6563</v>
      </c>
      <c r="H144" s="116">
        <v>16.2274</v>
      </c>
    </row>
    <row r="145" spans="1:8" ht="12.75">
      <c r="A145" s="119" t="s">
        <v>338</v>
      </c>
      <c r="B145" s="119" t="s">
        <v>339</v>
      </c>
      <c r="C145" s="120">
        <v>12.9231</v>
      </c>
      <c r="D145" s="124">
        <v>144.8109</v>
      </c>
      <c r="E145" s="122">
        <v>1.1414</v>
      </c>
      <c r="F145" s="122">
        <v>19.83</v>
      </c>
      <c r="G145" s="122">
        <v>0.8995</v>
      </c>
      <c r="H145" s="122">
        <v>18.0068</v>
      </c>
    </row>
    <row r="146" spans="1:8" ht="12.75">
      <c r="A146" s="113" t="s">
        <v>340</v>
      </c>
      <c r="B146" s="113" t="s">
        <v>341</v>
      </c>
      <c r="C146" s="114">
        <v>149.7554</v>
      </c>
      <c r="D146" s="123">
        <v>146.4344</v>
      </c>
      <c r="E146" s="116">
        <v>3.4544</v>
      </c>
      <c r="F146" s="116">
        <v>23.2465</v>
      </c>
      <c r="G146" s="116">
        <v>4.1625</v>
      </c>
      <c r="H146" s="116">
        <v>15.7742</v>
      </c>
    </row>
    <row r="147" spans="1:8" ht="12.75">
      <c r="A147" s="119" t="s">
        <v>342</v>
      </c>
      <c r="B147" s="119" t="s">
        <v>343</v>
      </c>
      <c r="C147" s="120">
        <v>36.3179</v>
      </c>
      <c r="D147" s="124">
        <v>142.012</v>
      </c>
      <c r="E147" s="122">
        <v>3.8835</v>
      </c>
      <c r="F147" s="122">
        <v>31.9603</v>
      </c>
      <c r="G147" s="122">
        <v>8.1559</v>
      </c>
      <c r="H147" s="122">
        <v>15.5454</v>
      </c>
    </row>
    <row r="148" spans="1:8" ht="12.75">
      <c r="A148" s="113" t="s">
        <v>344</v>
      </c>
      <c r="B148" s="113" t="s">
        <v>345</v>
      </c>
      <c r="C148" s="114">
        <v>99.2325</v>
      </c>
      <c r="D148" s="123">
        <v>142.3024</v>
      </c>
      <c r="E148" s="116">
        <v>1.7072</v>
      </c>
      <c r="F148" s="116">
        <v>27.9511</v>
      </c>
      <c r="G148" s="116">
        <v>4.8505</v>
      </c>
      <c r="H148" s="116">
        <v>15.0211</v>
      </c>
    </row>
    <row r="149" spans="1:8" ht="12.75">
      <c r="A149" s="119" t="s">
        <v>346</v>
      </c>
      <c r="B149" s="119" t="s">
        <v>347</v>
      </c>
      <c r="C149" s="120">
        <v>14.4055</v>
      </c>
      <c r="D149" s="124">
        <v>138.953</v>
      </c>
      <c r="E149" s="122">
        <v>0</v>
      </c>
      <c r="F149" s="122">
        <v>26.776</v>
      </c>
      <c r="G149" s="122">
        <v>10.21</v>
      </c>
      <c r="H149" s="122">
        <v>12.5326</v>
      </c>
    </row>
    <row r="150" spans="1:8" ht="12.75">
      <c r="A150" s="113" t="s">
        <v>348</v>
      </c>
      <c r="B150" s="113" t="s">
        <v>603</v>
      </c>
      <c r="C150" s="114">
        <v>491.1705</v>
      </c>
      <c r="D150" s="123">
        <v>154.384</v>
      </c>
      <c r="E150" s="116">
        <v>14.6522</v>
      </c>
      <c r="F150" s="116">
        <v>30.4552</v>
      </c>
      <c r="G150" s="116">
        <v>9.6475</v>
      </c>
      <c r="H150" s="116">
        <v>14.793</v>
      </c>
    </row>
    <row r="151" spans="1:8" ht="12.75">
      <c r="A151" s="119" t="s">
        <v>350</v>
      </c>
      <c r="B151" s="119" t="s">
        <v>351</v>
      </c>
      <c r="C151" s="120">
        <v>210.6413</v>
      </c>
      <c r="D151" s="124">
        <v>147.2357</v>
      </c>
      <c r="E151" s="122">
        <v>6.4632</v>
      </c>
      <c r="F151" s="122">
        <v>24.9931</v>
      </c>
      <c r="G151" s="122">
        <v>7.1654</v>
      </c>
      <c r="H151" s="122">
        <v>13.8827</v>
      </c>
    </row>
    <row r="152" spans="1:8" ht="12.75">
      <c r="A152" s="113" t="s">
        <v>352</v>
      </c>
      <c r="B152" s="113" t="s">
        <v>353</v>
      </c>
      <c r="C152" s="114">
        <v>222.9827</v>
      </c>
      <c r="D152" s="123">
        <v>140.922</v>
      </c>
      <c r="E152" s="116">
        <v>5.6178</v>
      </c>
      <c r="F152" s="116">
        <v>36.3749</v>
      </c>
      <c r="G152" s="116">
        <v>14.3838</v>
      </c>
      <c r="H152" s="116">
        <v>12.894</v>
      </c>
    </row>
    <row r="153" spans="1:8" ht="12.75">
      <c r="A153" s="119" t="s">
        <v>354</v>
      </c>
      <c r="B153" s="119" t="s">
        <v>355</v>
      </c>
      <c r="C153" s="120">
        <v>48.5453</v>
      </c>
      <c r="D153" s="124">
        <v>155.5472</v>
      </c>
      <c r="E153" s="122">
        <v>9.2009</v>
      </c>
      <c r="F153" s="122">
        <v>27.1632</v>
      </c>
      <c r="G153" s="122">
        <v>8.9503</v>
      </c>
      <c r="H153" s="122">
        <v>13.5417</v>
      </c>
    </row>
    <row r="154" spans="1:8" ht="12.75">
      <c r="A154" s="113" t="s">
        <v>356</v>
      </c>
      <c r="B154" s="113" t="s">
        <v>357</v>
      </c>
      <c r="C154" s="114">
        <v>110.8545</v>
      </c>
      <c r="D154" s="123">
        <v>139.3925</v>
      </c>
      <c r="E154" s="116">
        <v>4.7739</v>
      </c>
      <c r="F154" s="116">
        <v>33.6992</v>
      </c>
      <c r="G154" s="116">
        <v>6.757</v>
      </c>
      <c r="H154" s="116">
        <v>16.2756</v>
      </c>
    </row>
    <row r="155" spans="1:8" ht="12.75">
      <c r="A155" s="119" t="s">
        <v>358</v>
      </c>
      <c r="B155" s="119" t="s">
        <v>604</v>
      </c>
      <c r="C155" s="120">
        <v>386.0819</v>
      </c>
      <c r="D155" s="124">
        <v>133.288</v>
      </c>
      <c r="E155" s="122">
        <v>3.8658</v>
      </c>
      <c r="F155" s="122">
        <v>34.5714</v>
      </c>
      <c r="G155" s="122">
        <v>8.0271</v>
      </c>
      <c r="H155" s="122">
        <v>16.5538</v>
      </c>
    </row>
    <row r="156" spans="1:8" ht="12.75">
      <c r="A156" s="113" t="s">
        <v>360</v>
      </c>
      <c r="B156" s="113" t="s">
        <v>605</v>
      </c>
      <c r="C156" s="114">
        <v>58.1373</v>
      </c>
      <c r="D156" s="123">
        <v>134.9671</v>
      </c>
      <c r="E156" s="116">
        <v>1.4531</v>
      </c>
      <c r="F156" s="116">
        <v>29.7485</v>
      </c>
      <c r="G156" s="116">
        <v>8.0585</v>
      </c>
      <c r="H156" s="116">
        <v>17.7163</v>
      </c>
    </row>
    <row r="157" spans="1:8" ht="12.75">
      <c r="A157" s="119" t="s">
        <v>362</v>
      </c>
      <c r="B157" s="119" t="s">
        <v>606</v>
      </c>
      <c r="C157" s="120">
        <v>383.3661</v>
      </c>
      <c r="D157" s="124">
        <v>133.4879</v>
      </c>
      <c r="E157" s="122">
        <v>0.1116</v>
      </c>
      <c r="F157" s="122">
        <v>34.9226</v>
      </c>
      <c r="G157" s="122">
        <v>5.775</v>
      </c>
      <c r="H157" s="122">
        <v>16.6257</v>
      </c>
    </row>
    <row r="158" spans="1:8" ht="12.75">
      <c r="A158" s="113" t="s">
        <v>364</v>
      </c>
      <c r="B158" s="113" t="s">
        <v>365</v>
      </c>
      <c r="C158" s="114">
        <v>102.83</v>
      </c>
      <c r="D158" s="123">
        <v>130.9015</v>
      </c>
      <c r="E158" s="116">
        <v>1.3444</v>
      </c>
      <c r="F158" s="116">
        <v>35.6716</v>
      </c>
      <c r="G158" s="116">
        <v>9.1283</v>
      </c>
      <c r="H158" s="116">
        <v>15.7183</v>
      </c>
    </row>
    <row r="159" spans="1:8" ht="12.75">
      <c r="A159" s="119" t="s">
        <v>366</v>
      </c>
      <c r="B159" s="119" t="s">
        <v>367</v>
      </c>
      <c r="C159" s="120">
        <v>366.8506</v>
      </c>
      <c r="D159" s="124">
        <v>122.0605</v>
      </c>
      <c r="E159" s="122">
        <v>2.1879</v>
      </c>
      <c r="F159" s="122">
        <v>42.1106</v>
      </c>
      <c r="G159" s="122">
        <v>10.7215</v>
      </c>
      <c r="H159" s="122">
        <v>13.7583</v>
      </c>
    </row>
    <row r="160" spans="1:8" ht="12.75">
      <c r="A160" s="113" t="s">
        <v>368</v>
      </c>
      <c r="B160" s="113" t="s">
        <v>607</v>
      </c>
      <c r="C160" s="114">
        <v>90.1856</v>
      </c>
      <c r="D160" s="123">
        <v>133.0365</v>
      </c>
      <c r="E160" s="116">
        <v>0.268</v>
      </c>
      <c r="F160" s="116">
        <v>33.1768</v>
      </c>
      <c r="G160" s="116">
        <v>7.868</v>
      </c>
      <c r="H160" s="116">
        <v>15.273</v>
      </c>
    </row>
    <row r="161" spans="1:8" ht="12.75">
      <c r="A161" s="119" t="s">
        <v>370</v>
      </c>
      <c r="B161" s="119" t="s">
        <v>371</v>
      </c>
      <c r="C161" s="120">
        <v>292.3953</v>
      </c>
      <c r="D161" s="124">
        <v>114.3679</v>
      </c>
      <c r="E161" s="122">
        <v>1.9942</v>
      </c>
      <c r="F161" s="122">
        <v>36.988</v>
      </c>
      <c r="G161" s="122">
        <v>10.2471</v>
      </c>
      <c r="H161" s="122">
        <v>15.9375</v>
      </c>
    </row>
    <row r="162" spans="1:8" ht="12.75">
      <c r="A162" s="113" t="s">
        <v>372</v>
      </c>
      <c r="B162" s="113" t="s">
        <v>373</v>
      </c>
      <c r="C162" s="114">
        <v>147.3367</v>
      </c>
      <c r="D162" s="123">
        <v>123.3026</v>
      </c>
      <c r="E162" s="116">
        <v>1.8619</v>
      </c>
      <c r="F162" s="116">
        <v>35.4787</v>
      </c>
      <c r="G162" s="116">
        <v>4.6734</v>
      </c>
      <c r="H162" s="116">
        <v>16.2282</v>
      </c>
    </row>
    <row r="163" spans="1:8" ht="12.75">
      <c r="A163" s="119" t="s">
        <v>374</v>
      </c>
      <c r="B163" s="119" t="s">
        <v>375</v>
      </c>
      <c r="C163" s="120">
        <v>282.8289</v>
      </c>
      <c r="D163" s="124">
        <v>151.0697</v>
      </c>
      <c r="E163" s="122">
        <v>7.6471</v>
      </c>
      <c r="F163" s="122">
        <v>21.8226</v>
      </c>
      <c r="G163" s="122">
        <v>5.6196</v>
      </c>
      <c r="H163" s="122">
        <v>14.0056</v>
      </c>
    </row>
    <row r="164" spans="1:8" ht="12.75">
      <c r="A164" s="113" t="s">
        <v>376</v>
      </c>
      <c r="B164" s="113" t="s">
        <v>377</v>
      </c>
      <c r="C164" s="114">
        <v>45.9948</v>
      </c>
      <c r="D164" s="123">
        <v>135.0523</v>
      </c>
      <c r="E164" s="116">
        <v>3.9864</v>
      </c>
      <c r="F164" s="116">
        <v>34.7165</v>
      </c>
      <c r="G164" s="116">
        <v>12.3084</v>
      </c>
      <c r="H164" s="116">
        <v>14.6111</v>
      </c>
    </row>
    <row r="165" spans="1:8" ht="12.75">
      <c r="A165" s="119" t="s">
        <v>378</v>
      </c>
      <c r="B165" s="119" t="s">
        <v>608</v>
      </c>
      <c r="C165" s="120">
        <v>620.7832</v>
      </c>
      <c r="D165" s="124">
        <v>139.4289</v>
      </c>
      <c r="E165" s="122">
        <v>2.765</v>
      </c>
      <c r="F165" s="122">
        <v>29.9863</v>
      </c>
      <c r="G165" s="122">
        <v>9.2203</v>
      </c>
      <c r="H165" s="122">
        <v>14.3563</v>
      </c>
    </row>
    <row r="166" spans="1:8" ht="12.75">
      <c r="A166" s="113" t="s">
        <v>380</v>
      </c>
      <c r="B166" s="113" t="s">
        <v>609</v>
      </c>
      <c r="C166" s="114">
        <v>79.9661</v>
      </c>
      <c r="D166" s="123">
        <v>137.6701</v>
      </c>
      <c r="E166" s="116">
        <v>3.3543</v>
      </c>
      <c r="F166" s="116">
        <v>32.961</v>
      </c>
      <c r="G166" s="116">
        <v>7.9832</v>
      </c>
      <c r="H166" s="116">
        <v>15.6093</v>
      </c>
    </row>
    <row r="167" spans="1:8" ht="12.75">
      <c r="A167" s="119" t="s">
        <v>382</v>
      </c>
      <c r="B167" s="119" t="s">
        <v>383</v>
      </c>
      <c r="C167" s="120">
        <v>111.6287</v>
      </c>
      <c r="D167" s="124">
        <v>145.6396</v>
      </c>
      <c r="E167" s="122">
        <v>6.755</v>
      </c>
      <c r="F167" s="122">
        <v>19.2505</v>
      </c>
      <c r="G167" s="122">
        <v>2.3493</v>
      </c>
      <c r="H167" s="122">
        <v>14.6985</v>
      </c>
    </row>
    <row r="168" spans="1:8" ht="12.75">
      <c r="A168" s="113" t="s">
        <v>384</v>
      </c>
      <c r="B168" s="113" t="s">
        <v>385</v>
      </c>
      <c r="C168" s="114">
        <v>131.6931</v>
      </c>
      <c r="D168" s="123">
        <v>150.1088</v>
      </c>
      <c r="E168" s="116">
        <v>12.5809</v>
      </c>
      <c r="F168" s="116">
        <v>26.7443</v>
      </c>
      <c r="G168" s="116">
        <v>5.651</v>
      </c>
      <c r="H168" s="116">
        <v>16.5314</v>
      </c>
    </row>
    <row r="169" spans="1:8" ht="12.75">
      <c r="A169" s="119" t="s">
        <v>386</v>
      </c>
      <c r="B169" s="119" t="s">
        <v>387</v>
      </c>
      <c r="C169" s="120">
        <v>149.2741</v>
      </c>
      <c r="D169" s="124">
        <v>146.8784</v>
      </c>
      <c r="E169" s="122">
        <v>8.7199</v>
      </c>
      <c r="F169" s="122">
        <v>26.7197</v>
      </c>
      <c r="G169" s="122">
        <v>5.3686</v>
      </c>
      <c r="H169" s="122">
        <v>16.2872</v>
      </c>
    </row>
    <row r="170" spans="1:8" ht="12.75">
      <c r="A170" s="113" t="s">
        <v>388</v>
      </c>
      <c r="B170" s="113" t="s">
        <v>610</v>
      </c>
      <c r="C170" s="114">
        <v>1134.8694</v>
      </c>
      <c r="D170" s="123">
        <v>124.4438</v>
      </c>
      <c r="E170" s="116">
        <v>1.0985</v>
      </c>
      <c r="F170" s="116">
        <v>39.5905</v>
      </c>
      <c r="G170" s="116">
        <v>5.2724</v>
      </c>
      <c r="H170" s="116">
        <v>14.7074</v>
      </c>
    </row>
    <row r="171" spans="1:8" ht="12.75">
      <c r="A171" s="119" t="s">
        <v>390</v>
      </c>
      <c r="B171" s="119" t="s">
        <v>391</v>
      </c>
      <c r="C171" s="120">
        <v>380.8475</v>
      </c>
      <c r="D171" s="124">
        <v>147.7217</v>
      </c>
      <c r="E171" s="122">
        <v>6.6497</v>
      </c>
      <c r="F171" s="122">
        <v>27.3177</v>
      </c>
      <c r="G171" s="122">
        <v>11.8301</v>
      </c>
      <c r="H171" s="122">
        <v>13.4516</v>
      </c>
    </row>
    <row r="172" spans="1:8" ht="12.75">
      <c r="A172" s="113" t="s">
        <v>392</v>
      </c>
      <c r="B172" s="113" t="s">
        <v>393</v>
      </c>
      <c r="C172" s="114">
        <v>32.3216</v>
      </c>
      <c r="D172" s="123">
        <v>144.5048</v>
      </c>
      <c r="E172" s="116">
        <v>5.5239</v>
      </c>
      <c r="F172" s="116">
        <v>28.6818</v>
      </c>
      <c r="G172" s="116">
        <v>5.9429</v>
      </c>
      <c r="H172" s="116">
        <v>18.2502</v>
      </c>
    </row>
    <row r="173" spans="1:8" ht="12.75">
      <c r="A173" s="119" t="s">
        <v>394</v>
      </c>
      <c r="B173" s="119" t="s">
        <v>611</v>
      </c>
      <c r="C173" s="120">
        <v>588.1892</v>
      </c>
      <c r="D173" s="124">
        <v>122.1647</v>
      </c>
      <c r="E173" s="122">
        <v>1.4423</v>
      </c>
      <c r="F173" s="122">
        <v>40.4132</v>
      </c>
      <c r="G173" s="122">
        <v>10.7365</v>
      </c>
      <c r="H173" s="122">
        <v>15.0566</v>
      </c>
    </row>
    <row r="174" spans="1:8" ht="12.75">
      <c r="A174" s="113" t="s">
        <v>396</v>
      </c>
      <c r="B174" s="113" t="s">
        <v>612</v>
      </c>
      <c r="C174" s="114">
        <v>35.3018</v>
      </c>
      <c r="D174" s="123">
        <v>153.9216</v>
      </c>
      <c r="E174" s="116">
        <v>11.511</v>
      </c>
      <c r="F174" s="116">
        <v>31.746</v>
      </c>
      <c r="G174" s="116">
        <v>6.9316</v>
      </c>
      <c r="H174" s="116">
        <v>18.7578</v>
      </c>
    </row>
    <row r="175" spans="1:8" ht="12.75">
      <c r="A175" s="119" t="s">
        <v>398</v>
      </c>
      <c r="B175" s="119" t="s">
        <v>613</v>
      </c>
      <c r="C175" s="120">
        <v>218.8974</v>
      </c>
      <c r="D175" s="124">
        <v>134.4351</v>
      </c>
      <c r="E175" s="122">
        <v>2.9257</v>
      </c>
      <c r="F175" s="122">
        <v>30.6545</v>
      </c>
      <c r="G175" s="122">
        <v>6.9312</v>
      </c>
      <c r="H175" s="122">
        <v>14.4413</v>
      </c>
    </row>
    <row r="176" spans="1:8" ht="12.75">
      <c r="A176" s="113" t="s">
        <v>400</v>
      </c>
      <c r="B176" s="113" t="s">
        <v>614</v>
      </c>
      <c r="C176" s="114">
        <v>626.4532</v>
      </c>
      <c r="D176" s="123">
        <v>136.7856</v>
      </c>
      <c r="E176" s="116">
        <v>8.2378</v>
      </c>
      <c r="F176" s="116">
        <v>35.4915</v>
      </c>
      <c r="G176" s="116">
        <v>11.8314</v>
      </c>
      <c r="H176" s="116">
        <v>13.8327</v>
      </c>
    </row>
    <row r="177" spans="1:8" ht="12.75">
      <c r="A177" s="119" t="s">
        <v>402</v>
      </c>
      <c r="B177" s="119" t="s">
        <v>403</v>
      </c>
      <c r="C177" s="120">
        <v>14</v>
      </c>
      <c r="D177" s="124">
        <v>125.622</v>
      </c>
      <c r="E177" s="122">
        <v>0</v>
      </c>
      <c r="F177" s="122">
        <v>34.869</v>
      </c>
      <c r="G177" s="122">
        <v>12.6964</v>
      </c>
      <c r="H177" s="122">
        <v>13.4345</v>
      </c>
    </row>
    <row r="178" spans="1:8" ht="12.75">
      <c r="A178" s="113" t="s">
        <v>404</v>
      </c>
      <c r="B178" s="113" t="s">
        <v>405</v>
      </c>
      <c r="C178" s="114">
        <v>80.1874</v>
      </c>
      <c r="D178" s="123">
        <v>128.2924</v>
      </c>
      <c r="E178" s="116">
        <v>0.8161</v>
      </c>
      <c r="F178" s="116">
        <v>36.7764</v>
      </c>
      <c r="G178" s="116">
        <v>4.0811</v>
      </c>
      <c r="H178" s="116">
        <v>16.6815</v>
      </c>
    </row>
    <row r="179" spans="1:8" ht="12.75">
      <c r="A179" s="119" t="s">
        <v>408</v>
      </c>
      <c r="B179" s="119" t="s">
        <v>615</v>
      </c>
      <c r="C179" s="120">
        <v>51.5744</v>
      </c>
      <c r="D179" s="124">
        <v>131.9968</v>
      </c>
      <c r="E179" s="122">
        <v>0.0812</v>
      </c>
      <c r="F179" s="122">
        <v>33.8491</v>
      </c>
      <c r="G179" s="122">
        <v>9.8514</v>
      </c>
      <c r="H179" s="122">
        <v>15.4994</v>
      </c>
    </row>
    <row r="180" spans="1:8" ht="12.75">
      <c r="A180" s="113" t="s">
        <v>410</v>
      </c>
      <c r="B180" s="113" t="s">
        <v>411</v>
      </c>
      <c r="C180" s="114">
        <v>161.9674</v>
      </c>
      <c r="D180" s="123">
        <v>155.5794</v>
      </c>
      <c r="E180" s="116">
        <v>17.1118</v>
      </c>
      <c r="F180" s="116">
        <v>27.712</v>
      </c>
      <c r="G180" s="116">
        <v>6.2718</v>
      </c>
      <c r="H180" s="116">
        <v>15.5521</v>
      </c>
    </row>
    <row r="181" spans="1:8" ht="12.75">
      <c r="A181" s="119" t="s">
        <v>412</v>
      </c>
      <c r="B181" s="119" t="s">
        <v>413</v>
      </c>
      <c r="C181" s="120">
        <v>20.9532</v>
      </c>
      <c r="D181" s="124">
        <v>145.7167</v>
      </c>
      <c r="E181" s="122">
        <v>5.3651</v>
      </c>
      <c r="F181" s="122">
        <v>29.9612</v>
      </c>
      <c r="G181" s="122">
        <v>7.3258</v>
      </c>
      <c r="H181" s="122">
        <v>15.7412</v>
      </c>
    </row>
    <row r="182" spans="1:8" ht="12.75">
      <c r="A182" s="113" t="s">
        <v>414</v>
      </c>
      <c r="B182" s="113" t="s">
        <v>616</v>
      </c>
      <c r="C182" s="114">
        <v>225.7309</v>
      </c>
      <c r="D182" s="123">
        <v>150.2872</v>
      </c>
      <c r="E182" s="116">
        <v>10.5733</v>
      </c>
      <c r="F182" s="116">
        <v>28.4241</v>
      </c>
      <c r="G182" s="116">
        <v>10.273</v>
      </c>
      <c r="H182" s="116">
        <v>12.5081</v>
      </c>
    </row>
    <row r="183" spans="1:8" ht="12.75">
      <c r="A183" s="119" t="s">
        <v>416</v>
      </c>
      <c r="B183" s="119" t="s">
        <v>617</v>
      </c>
      <c r="C183" s="120">
        <v>1592.4827</v>
      </c>
      <c r="D183" s="124">
        <v>132.6956</v>
      </c>
      <c r="E183" s="122">
        <v>4.1541</v>
      </c>
      <c r="F183" s="122">
        <v>33.1333</v>
      </c>
      <c r="G183" s="122">
        <v>8.1827</v>
      </c>
      <c r="H183" s="122">
        <v>14.8393</v>
      </c>
    </row>
    <row r="184" spans="1:8" ht="12.75">
      <c r="A184" s="113" t="s">
        <v>418</v>
      </c>
      <c r="B184" s="113" t="s">
        <v>419</v>
      </c>
      <c r="C184" s="114">
        <v>137.2261</v>
      </c>
      <c r="D184" s="123">
        <v>142.9425</v>
      </c>
      <c r="E184" s="116">
        <v>2.3763</v>
      </c>
      <c r="F184" s="116">
        <v>30.0456</v>
      </c>
      <c r="G184" s="116">
        <v>6.2879</v>
      </c>
      <c r="H184" s="116">
        <v>11.8749</v>
      </c>
    </row>
    <row r="185" spans="1:8" ht="12.75">
      <c r="A185" s="119" t="s">
        <v>420</v>
      </c>
      <c r="B185" s="119" t="s">
        <v>421</v>
      </c>
      <c r="C185" s="120">
        <v>53.4752</v>
      </c>
      <c r="D185" s="124">
        <v>128.6245</v>
      </c>
      <c r="E185" s="122">
        <v>4.5703</v>
      </c>
      <c r="F185" s="122">
        <v>35.234</v>
      </c>
      <c r="G185" s="122">
        <v>7.1887</v>
      </c>
      <c r="H185" s="122">
        <v>13.315</v>
      </c>
    </row>
    <row r="186" spans="1:8" ht="12.75">
      <c r="A186" s="113" t="s">
        <v>422</v>
      </c>
      <c r="B186" s="113" t="s">
        <v>618</v>
      </c>
      <c r="C186" s="114">
        <v>962.5272</v>
      </c>
      <c r="D186" s="123">
        <v>144.7473</v>
      </c>
      <c r="E186" s="116">
        <v>8.9281</v>
      </c>
      <c r="F186" s="116">
        <v>30.1902</v>
      </c>
      <c r="G186" s="116">
        <v>9.0267</v>
      </c>
      <c r="H186" s="116">
        <v>14.2004</v>
      </c>
    </row>
    <row r="187" spans="1:8" ht="12.75">
      <c r="A187" s="119" t="s">
        <v>424</v>
      </c>
      <c r="B187" s="119" t="s">
        <v>425</v>
      </c>
      <c r="C187" s="120">
        <v>221.6425</v>
      </c>
      <c r="D187" s="124">
        <v>140.6037</v>
      </c>
      <c r="E187" s="122">
        <v>7.4176</v>
      </c>
      <c r="F187" s="122">
        <v>23.843</v>
      </c>
      <c r="G187" s="122">
        <v>5.3429</v>
      </c>
      <c r="H187" s="122">
        <v>14.0597</v>
      </c>
    </row>
    <row r="188" spans="1:8" ht="12.75">
      <c r="A188" s="113" t="s">
        <v>426</v>
      </c>
      <c r="B188" s="113" t="s">
        <v>619</v>
      </c>
      <c r="C188" s="114">
        <v>202.0296</v>
      </c>
      <c r="D188" s="123">
        <v>135.6941</v>
      </c>
      <c r="E188" s="116">
        <v>3.2703</v>
      </c>
      <c r="F188" s="116">
        <v>24.3024</v>
      </c>
      <c r="G188" s="116">
        <v>1.9232</v>
      </c>
      <c r="H188" s="116">
        <v>15.4397</v>
      </c>
    </row>
    <row r="189" spans="1:8" ht="12.75">
      <c r="A189" s="119" t="s">
        <v>428</v>
      </c>
      <c r="B189" s="119" t="s">
        <v>620</v>
      </c>
      <c r="C189" s="120">
        <v>52.7619</v>
      </c>
      <c r="D189" s="124">
        <v>140.728</v>
      </c>
      <c r="E189" s="122">
        <v>7.3111</v>
      </c>
      <c r="F189" s="122">
        <v>30.2056</v>
      </c>
      <c r="G189" s="122">
        <v>5.8936</v>
      </c>
      <c r="H189" s="122">
        <v>16.344</v>
      </c>
    </row>
    <row r="190" spans="1:8" ht="12.75">
      <c r="A190" s="113" t="s">
        <v>430</v>
      </c>
      <c r="B190" s="113" t="s">
        <v>431</v>
      </c>
      <c r="C190" s="114">
        <v>319.4922</v>
      </c>
      <c r="D190" s="123">
        <v>153.5786</v>
      </c>
      <c r="E190" s="116">
        <v>8.6051</v>
      </c>
      <c r="F190" s="116">
        <v>29.1579</v>
      </c>
      <c r="G190" s="116">
        <v>9.4317</v>
      </c>
      <c r="H190" s="116">
        <v>14.9474</v>
      </c>
    </row>
    <row r="191" spans="1:8" ht="12.75">
      <c r="A191" s="119" t="s">
        <v>432</v>
      </c>
      <c r="B191" s="119" t="s">
        <v>433</v>
      </c>
      <c r="C191" s="120">
        <v>1025.3422</v>
      </c>
      <c r="D191" s="124">
        <v>158.0014</v>
      </c>
      <c r="E191" s="122">
        <v>12.3538</v>
      </c>
      <c r="F191" s="122">
        <v>26.409</v>
      </c>
      <c r="G191" s="122">
        <v>6.2778</v>
      </c>
      <c r="H191" s="122">
        <v>14.4595</v>
      </c>
    </row>
    <row r="192" spans="1:8" ht="12.75">
      <c r="A192" s="113" t="s">
        <v>434</v>
      </c>
      <c r="B192" s="113" t="s">
        <v>435</v>
      </c>
      <c r="C192" s="114">
        <v>73.7154</v>
      </c>
      <c r="D192" s="123">
        <v>164.693</v>
      </c>
      <c r="E192" s="116">
        <v>18.9458</v>
      </c>
      <c r="F192" s="116">
        <v>27.6102</v>
      </c>
      <c r="G192" s="116">
        <v>5.5528</v>
      </c>
      <c r="H192" s="116">
        <v>16.7583</v>
      </c>
    </row>
    <row r="193" spans="1:8" ht="12.75">
      <c r="A193" s="119" t="s">
        <v>436</v>
      </c>
      <c r="B193" s="119" t="s">
        <v>437</v>
      </c>
      <c r="C193" s="120">
        <v>318.2182</v>
      </c>
      <c r="D193" s="124">
        <v>161.8057</v>
      </c>
      <c r="E193" s="122">
        <v>18.6993</v>
      </c>
      <c r="F193" s="122">
        <v>28.5748</v>
      </c>
      <c r="G193" s="122">
        <v>7.1275</v>
      </c>
      <c r="H193" s="122">
        <v>14.2776</v>
      </c>
    </row>
    <row r="194" spans="1:8" ht="12.75">
      <c r="A194" s="113" t="s">
        <v>438</v>
      </c>
      <c r="B194" s="113" t="s">
        <v>439</v>
      </c>
      <c r="C194" s="114">
        <v>187.3878</v>
      </c>
      <c r="D194" s="123">
        <v>161.3743</v>
      </c>
      <c r="E194" s="116">
        <v>10.11</v>
      </c>
      <c r="F194" s="116">
        <v>25.8869</v>
      </c>
      <c r="G194" s="116">
        <v>4.7533</v>
      </c>
      <c r="H194" s="116">
        <v>15.1097</v>
      </c>
    </row>
    <row r="195" spans="1:8" ht="12.75">
      <c r="A195" s="119" t="s">
        <v>440</v>
      </c>
      <c r="B195" s="119" t="s">
        <v>621</v>
      </c>
      <c r="C195" s="120">
        <v>324.3816</v>
      </c>
      <c r="D195" s="124">
        <v>122.191</v>
      </c>
      <c r="E195" s="122">
        <v>2.2402</v>
      </c>
      <c r="F195" s="122">
        <v>37.3274</v>
      </c>
      <c r="G195" s="122">
        <v>8.1678</v>
      </c>
      <c r="H195" s="122">
        <v>18.5521</v>
      </c>
    </row>
    <row r="196" spans="1:8" ht="12.75">
      <c r="A196" s="113" t="s">
        <v>442</v>
      </c>
      <c r="B196" s="113" t="s">
        <v>443</v>
      </c>
      <c r="C196" s="114">
        <v>613.7083</v>
      </c>
      <c r="D196" s="123">
        <v>144.8425</v>
      </c>
      <c r="E196" s="116">
        <v>4.6257</v>
      </c>
      <c r="F196" s="116">
        <v>26.555</v>
      </c>
      <c r="G196" s="116">
        <v>6.5857</v>
      </c>
      <c r="H196" s="116">
        <v>14.746</v>
      </c>
    </row>
    <row r="197" spans="1:8" ht="12.75">
      <c r="A197" s="119" t="s">
        <v>444</v>
      </c>
      <c r="B197" s="119" t="s">
        <v>622</v>
      </c>
      <c r="C197" s="120">
        <v>449.7724</v>
      </c>
      <c r="D197" s="124">
        <v>141.1807</v>
      </c>
      <c r="E197" s="122">
        <v>0.9716</v>
      </c>
      <c r="F197" s="122">
        <v>29.3708</v>
      </c>
      <c r="G197" s="122">
        <v>7.3708</v>
      </c>
      <c r="H197" s="122">
        <v>14.4707</v>
      </c>
    </row>
    <row r="198" spans="1:8" ht="12.75">
      <c r="A198" s="113" t="s">
        <v>446</v>
      </c>
      <c r="B198" s="113" t="s">
        <v>447</v>
      </c>
      <c r="C198" s="114">
        <v>15.8329</v>
      </c>
      <c r="D198" s="123">
        <v>142.237</v>
      </c>
      <c r="E198" s="116">
        <v>1.1105</v>
      </c>
      <c r="F198" s="116">
        <v>29.0295</v>
      </c>
      <c r="G198" s="116">
        <v>7.258</v>
      </c>
      <c r="H198" s="116">
        <v>13.9161</v>
      </c>
    </row>
    <row r="199" spans="1:8" ht="12.75">
      <c r="A199" s="119" t="s">
        <v>448</v>
      </c>
      <c r="B199" s="119" t="s">
        <v>449</v>
      </c>
      <c r="C199" s="120">
        <v>151.0966</v>
      </c>
      <c r="D199" s="124">
        <v>146.2113</v>
      </c>
      <c r="E199" s="122">
        <v>4.5997</v>
      </c>
      <c r="F199" s="122">
        <v>24.1446</v>
      </c>
      <c r="G199" s="122">
        <v>6.3828</v>
      </c>
      <c r="H199" s="122">
        <v>14.4679</v>
      </c>
    </row>
    <row r="200" spans="1:8" ht="12.75">
      <c r="A200" s="113" t="s">
        <v>450</v>
      </c>
      <c r="B200" s="113" t="s">
        <v>623</v>
      </c>
      <c r="C200" s="114">
        <v>17.7849</v>
      </c>
      <c r="D200" s="123">
        <v>146.4433</v>
      </c>
      <c r="E200" s="116">
        <v>8.7902</v>
      </c>
      <c r="F200" s="116">
        <v>30.6522</v>
      </c>
      <c r="G200" s="116">
        <v>5.3112</v>
      </c>
      <c r="H200" s="116">
        <v>17.3579</v>
      </c>
    </row>
    <row r="201" spans="1:8" ht="12.75">
      <c r="A201" s="119" t="s">
        <v>549</v>
      </c>
      <c r="B201" s="119" t="s">
        <v>550</v>
      </c>
      <c r="C201" s="120">
        <v>23.7821</v>
      </c>
      <c r="D201" s="124">
        <v>159.697</v>
      </c>
      <c r="E201" s="122">
        <v>23.0947</v>
      </c>
      <c r="F201" s="122">
        <v>29.2255</v>
      </c>
      <c r="G201" s="122">
        <v>10.7084</v>
      </c>
      <c r="H201" s="122">
        <v>13.7806</v>
      </c>
    </row>
    <row r="202" spans="1:8" ht="12.75">
      <c r="A202" s="113" t="s">
        <v>452</v>
      </c>
      <c r="B202" s="113" t="s">
        <v>453</v>
      </c>
      <c r="C202" s="114">
        <v>41.6801</v>
      </c>
      <c r="D202" s="123">
        <v>155.0824</v>
      </c>
      <c r="E202" s="116">
        <v>13.0678</v>
      </c>
      <c r="F202" s="116">
        <v>29.0229</v>
      </c>
      <c r="G202" s="116">
        <v>12.1275</v>
      </c>
      <c r="H202" s="116">
        <v>12.7979</v>
      </c>
    </row>
    <row r="203" spans="1:8" ht="12.75">
      <c r="A203" s="119" t="s">
        <v>454</v>
      </c>
      <c r="B203" s="119" t="s">
        <v>455</v>
      </c>
      <c r="C203" s="120">
        <v>55.0786</v>
      </c>
      <c r="D203" s="124">
        <v>146.3401</v>
      </c>
      <c r="E203" s="122">
        <v>5.9444</v>
      </c>
      <c r="F203" s="122">
        <v>32.3654</v>
      </c>
      <c r="G203" s="122">
        <v>8.5656</v>
      </c>
      <c r="H203" s="122">
        <v>15.2483</v>
      </c>
    </row>
    <row r="204" spans="1:8" ht="12.75">
      <c r="A204" s="113" t="s">
        <v>456</v>
      </c>
      <c r="B204" s="113" t="s">
        <v>457</v>
      </c>
      <c r="C204" s="114">
        <v>941.8679</v>
      </c>
      <c r="D204" s="123">
        <v>140.7692</v>
      </c>
      <c r="E204" s="116">
        <v>4.2162</v>
      </c>
      <c r="F204" s="116">
        <v>27.8813</v>
      </c>
      <c r="G204" s="116">
        <v>7.9555</v>
      </c>
      <c r="H204" s="116">
        <v>14.9401</v>
      </c>
    </row>
    <row r="205" spans="1:8" ht="12.75">
      <c r="A205" s="119" t="s">
        <v>458</v>
      </c>
      <c r="B205" s="119" t="s">
        <v>459</v>
      </c>
      <c r="C205" s="120">
        <v>156.3843</v>
      </c>
      <c r="D205" s="124">
        <v>130.4054</v>
      </c>
      <c r="E205" s="122">
        <v>2.6637</v>
      </c>
      <c r="F205" s="122">
        <v>38.809</v>
      </c>
      <c r="G205" s="122">
        <v>11.483</v>
      </c>
      <c r="H205" s="122">
        <v>15.8688</v>
      </c>
    </row>
    <row r="206" spans="1:8" ht="12.75">
      <c r="A206" s="113" t="s">
        <v>460</v>
      </c>
      <c r="B206" s="113" t="s">
        <v>461</v>
      </c>
      <c r="C206" s="114">
        <v>38.619</v>
      </c>
      <c r="D206" s="123">
        <v>139.4021</v>
      </c>
      <c r="E206" s="116">
        <v>1.3616</v>
      </c>
      <c r="F206" s="116">
        <v>32.3155</v>
      </c>
      <c r="G206" s="116">
        <v>10.7902</v>
      </c>
      <c r="H206" s="116">
        <v>15.1457</v>
      </c>
    </row>
    <row r="207" spans="1:8" ht="12.75">
      <c r="A207" s="119" t="s">
        <v>462</v>
      </c>
      <c r="B207" s="119" t="s">
        <v>463</v>
      </c>
      <c r="C207" s="120">
        <v>115.8684</v>
      </c>
      <c r="D207" s="124">
        <v>124.7175</v>
      </c>
      <c r="E207" s="122">
        <v>1.5976</v>
      </c>
      <c r="F207" s="122">
        <v>36.8707</v>
      </c>
      <c r="G207" s="122">
        <v>7.2505</v>
      </c>
      <c r="H207" s="122">
        <v>15.5465</v>
      </c>
    </row>
    <row r="208" spans="1:8" ht="12.75">
      <c r="A208" s="113" t="s">
        <v>464</v>
      </c>
      <c r="B208" s="113" t="s">
        <v>624</v>
      </c>
      <c r="C208" s="114">
        <v>543.5275</v>
      </c>
      <c r="D208" s="123">
        <v>137.5789</v>
      </c>
      <c r="E208" s="116">
        <v>1.9197</v>
      </c>
      <c r="F208" s="116">
        <v>29.736</v>
      </c>
      <c r="G208" s="116">
        <v>7.2491</v>
      </c>
      <c r="H208" s="116">
        <v>15.3265</v>
      </c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CZ063</dc:subject>
  <dc:creator>MPSV ČR - SSZ</dc:creator>
  <cp:keywords/>
  <dc:description/>
  <cp:lastModifiedBy>Novotný Michal</cp:lastModifiedBy>
  <dcterms:created xsi:type="dcterms:W3CDTF">2011-03-08T12:37:14Z</dcterms:created>
  <dcterms:modified xsi:type="dcterms:W3CDTF">2011-03-08T12:37:21Z</dcterms:modified>
  <cp:category/>
  <cp:version/>
  <cp:contentType/>
  <cp:contentStatus/>
</cp:coreProperties>
</file>