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'P-M5'!$A$14:$M$217</definedName>
    <definedName name="_xlnm.Print_Area" localSheetId="8">'P-T5'!$A$14:$H$217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'P-V5'!$A$13:$H$227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<sst xmlns="http://schemas.openxmlformats.org/spreadsheetml/2006/main" count="1560" uniqueCount="680">
  <si>
    <t>Středočeský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</si>
  <si>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</si>
  <si>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</si>
  <si>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</si>
  <si>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</si>
  <si>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</si>
  <si>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</si>
  <si>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</si>
  <si>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</si>
  <si>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</si>
  <si>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</si>
  <si>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</si>
  <si>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</si>
  <si>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</si>
  <si>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</si>
  <si>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</si>
  <si>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</si>
  <si>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</si>
  <si>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</si>
  <si>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</si>
  <si>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</si>
  <si>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</si>
  <si>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</si>
  <si>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</si>
  <si>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</si>
  <si>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</si>
  <si>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</si>
  <si>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</si>
  <si>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</si>
  <si>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</si>
  <si>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</si>
  <si>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</si>
  <si>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</si>
  <si>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</si>
  <si>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</si>
  <si>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</si>
  <si>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</si>
  <si>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</si>
  <si>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</si>
  <si>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</si>
  <si>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</si>
  <si>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</si>
  <si>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</si>
  <si>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</si>
  <si>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</si>
  <si>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</si>
  <si>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</si>
  <si>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</si>
  <si>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</si>
  <si>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</si>
  <si>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</si>
  <si>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</si>
  <si>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</si>
  <si>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</si>
  <si>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</si>
  <si>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</si>
  <si>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</si>
  <si>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</si>
  <si>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</si>
  <si>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</si>
  <si>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</si>
  <si>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</si>
  <si>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</si>
  <si>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</si>
  <si>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</si>
  <si>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</si>
  <si>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</si>
  <si>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</si>
  <si>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</si>
  <si>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</si>
  <si>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</si>
  <si>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</si>
  <si>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</si>
  <si>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</si>
  <si>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</si>
  <si>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</si>
  <si>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</si>
  <si>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</si>
  <si>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</si>
  <si>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</si>
  <si>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</si>
  <si>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</si>
  <si>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</si>
  <si>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</si>
  <si>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</si>
  <si>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</si>
  <si>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</si>
  <si>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</si>
  <si>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</si>
  <si>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</si>
  <si>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</si>
  <si>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</si>
  <si>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</si>
  <si>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</si>
  <si>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</si>
  <si>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</si>
  <si>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</si>
  <si>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</si>
  <si>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</si>
  <si>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</si>
  <si>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</si>
  <si>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</si>
  <si>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</si>
  <si>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</si>
  <si>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</si>
  <si>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</si>
  <si>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</si>
  <si>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</si>
  <si>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</si>
  <si>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</si>
  <si>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</si>
  <si>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</si>
  <si>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</si>
  <si>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</si>
  <si>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</si>
  <si>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</si>
  <si>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</si>
  <si>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</si>
  <si>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</si>
  <si>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</si>
  <si>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</si>
  <si>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</si>
  <si>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</si>
  <si>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</si>
  <si>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</si>
  <si>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</si>
  <si>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</si>
  <si>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</si>
  <si>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</si>
  <si>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</si>
  <si>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</si>
  <si>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</si>
  <si>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</si>
  <si>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</si>
  <si>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</si>
  <si>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</si>
  <si>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</si>
  <si>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</si>
  <si>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</si>
  <si>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</si>
  <si>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</si>
  <si>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</si>
  <si>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</si>
  <si>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</si>
  <si>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</si>
  <si>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</si>
  <si>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</si>
  <si>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</si>
  <si>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</si>
  <si>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</si>
  <si>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</si>
  <si>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</si>
  <si>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</si>
  <si>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</si>
  <si>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</si>
  <si>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</si>
  <si>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</si>
  <si>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</si>
  <si>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</si>
  <si>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</si>
  <si>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</si>
  <si>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</si>
  <si>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</si>
  <si>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</si>
  <si>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</si>
  <si>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</si>
  <si>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</si>
  <si>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</si>
  <si>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</si>
  <si>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</si>
  <si>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</si>
  <si>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</si>
  <si>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</si>
  <si>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</si>
  <si>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</si>
  <si>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</si>
  <si>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</si>
  <si>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</si>
  <si>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</si>
  <si>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</si>
  <si>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</si>
  <si>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</si>
  <si>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</si>
  <si>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</si>
  <si>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</si>
  <si>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</si>
  <si>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</si>
  <si>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</si>
  <si>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</si>
  <si>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</si>
  <si>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</si>
  <si>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</si>
  <si>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</si>
  <si>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</si>
  <si>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</si>
  <si>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</si>
  <si>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</si>
  <si>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</si>
  <si>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</si>
  <si>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</si>
  <si>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</si>
  <si>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</si>
  <si>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</si>
  <si>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</si>
  <si>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</si>
  <si>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</si>
  <si>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</si>
  <si>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</si>
  <si>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</si>
  <si>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</si>
  <si>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</si>
  <si>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</si>
  <si>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</si>
  <si>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</si>
  <si>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</si>
  <si>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</si>
  <si>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</si>
  <si>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</si>
  <si>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</si>
  <si>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</si>
  <si>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</si>
  <si>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</si>
  <si>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</si>
  <si>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</si>
  <si>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</si>
  <si>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</si>
  <si>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</si>
  <si>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</si>
  <si>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</si>
  <si>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</si>
  <si>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</si>
  <si>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</si>
  <si>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</si>
  <si>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</si>
  <si>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</si>
  <si>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</si>
  <si>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</si>
  <si>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</si>
  <si>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</si>
  <si>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</si>
  <si>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</si>
  <si>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</si>
  <si>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</si>
  <si>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</si>
  <si>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</si>
  <si>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</si>
  <si>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</si>
  <si>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</si>
  <si>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</si>
  <si>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</si>
  <si>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</si>
  <si>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</si>
  <si>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</si>
  <si>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</si>
  <si>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</si>
  <si>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</si>
  <si>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</si>
  <si>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</si>
  <si>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</si>
  <si>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</si>
  <si>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</si>
  <si>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</si>
  <si>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</si>
  <si>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</si>
  <si>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</si>
  <si>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</si>
  <si>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</si>
  <si>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</si>
  <si>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</si>
  <si>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</si>
  <si>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</si>
  <si>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</si>
  <si>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</si>
  <si>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</si>
  <si>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</si>
  <si>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</si>
  <si>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</si>
  <si>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</si>
  <si>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</si>
  <si>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</si>
  <si>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</si>
  <si>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</si>
  <si>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</si>
  <si>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</si>
  <si>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</si>
  <si>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</si>
  <si>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</si>
  <si>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</si>
  <si>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</si>
  <si>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</si>
  <si>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</si>
  <si>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</si>
  <si>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</si>
  <si>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</si>
  <si>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</si>
  <si>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</si>
  <si>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</si>
  <si>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</si>
  <si>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</si>
  <si>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</si>
  <si>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</si>
  <si>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</si>
  <si>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</si>
  <si>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</si>
  <si>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</si>
  <si>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</si>
  <si>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</si>
  <si>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</si>
  <si>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</si>
  <si>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</si>
  <si>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</si>
  <si>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</si>
  <si>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</si>
  <si>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</si>
  <si>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</si>
  <si>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</si>
  <si>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</si>
  <si>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</si>
  <si>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</si>
  <si>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</si>
  <si>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</si>
  <si>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</si>
  <si>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</si>
  <si>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</si>
  <si>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</si>
  <si>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</si>
  <si>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</si>
  <si>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</si>
  <si>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</si>
  <si>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</si>
  <si>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</si>
  <si>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</si>
  <si>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</si>
  <si>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</si>
  <si>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</si>
  <si>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</si>
  <si>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</si>
  <si>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</si>
  <si>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</si>
  <si>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</si>
  <si>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</si>
  <si>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</si>
  <si>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</si>
  <si>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</si>
  <si>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</si>
  <si>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</si>
  <si>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</si>
  <si>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</si>
  <si>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</si>
  <si>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</si>
  <si>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</si>
  <si>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</si>
  <si>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</si>
  <si>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</si>
  <si>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</si>
  <si>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</si>
  <si>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</si>
  <si>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</si>
  <si>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</si>
  <si>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</si>
  <si>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</si>
  <si>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</si>
  <si>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</si>
  <si>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</si>
  <si>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</si>
  <si>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</si>
  <si>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</si>
  <si>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7343</t>
  </si>
  <si>
    <t>Rytci a leptaři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</si>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</sst>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6.2472</c:v>
                </c:pt>
                <c:pt idx="1">
                  <c:v>4.855</c:v>
                </c:pt>
                <c:pt idx="2">
                  <c:v>16.5263</c:v>
                </c:pt>
                <c:pt idx="3">
                  <c:v>7.3126</c:v>
                </c:pt>
                <c:pt idx="4">
                  <c:v>6.7081</c:v>
                </c:pt>
                <c:pt idx="5">
                  <c:v>5.35</c:v>
                </c:pt>
                <c:pt idx="6">
                  <c:v>21.6176</c:v>
                </c:pt>
                <c:pt idx="7">
                  <c:v>22.6665</c:v>
                </c:pt>
                <c:pt idx="8">
                  <c:v>8.7163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16.35</c:v>
                </c:pt>
                <c:pt idx="1">
                  <c:v>0.76</c:v>
                </c:pt>
                <c:pt idx="2">
                  <c:v>5.93</c:v>
                </c:pt>
                <c:pt idx="3">
                  <c:v>5.89</c:v>
                </c:pt>
                <c:pt idx="4">
                  <c:v>0.17</c:v>
                </c:pt>
                <c:pt idx="5">
                  <c:v>70.89999999999999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104.9047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50.68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90.62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161.54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62.649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106.1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6.2472</v>
      </c>
      <c r="E13" s="84">
        <v>224.7528</v>
      </c>
      <c r="F13" s="85">
        <v>89</v>
      </c>
      <c r="G13" s="86">
        <v>173.62</v>
      </c>
      <c r="H13" s="85">
        <v>410.66</v>
      </c>
    </row>
    <row r="14" spans="1:8" ht="14.25" customHeight="1">
      <c r="A14" s="87" t="s">
        <v>34</v>
      </c>
      <c r="B14" s="87"/>
      <c r="C14" s="88"/>
      <c r="D14" s="89">
        <v>4.855</v>
      </c>
      <c r="E14" s="90">
        <v>162.3924</v>
      </c>
      <c r="F14" s="91">
        <v>88.41</v>
      </c>
      <c r="G14" s="92">
        <v>150.08</v>
      </c>
      <c r="H14" s="91">
        <v>240.15</v>
      </c>
    </row>
    <row r="15" spans="1:8" ht="14.25" customHeight="1">
      <c r="A15" s="81" t="s">
        <v>35</v>
      </c>
      <c r="B15" s="81"/>
      <c r="C15" s="82"/>
      <c r="D15" s="83">
        <v>16.5263</v>
      </c>
      <c r="E15" s="84">
        <v>129.2513</v>
      </c>
      <c r="F15" s="85">
        <v>72.46</v>
      </c>
      <c r="G15" s="86">
        <v>118.52</v>
      </c>
      <c r="H15" s="85">
        <v>187.03</v>
      </c>
    </row>
    <row r="16" spans="1:8" ht="14.25" customHeight="1">
      <c r="A16" s="87" t="s">
        <v>36</v>
      </c>
      <c r="B16" s="87"/>
      <c r="C16" s="88"/>
      <c r="D16" s="89">
        <v>7.3126</v>
      </c>
      <c r="E16" s="90">
        <v>84.4602</v>
      </c>
      <c r="F16" s="91">
        <v>49.6</v>
      </c>
      <c r="G16" s="92">
        <v>76.67</v>
      </c>
      <c r="H16" s="91">
        <v>124.97</v>
      </c>
    </row>
    <row r="17" spans="1:8" ht="14.25" customHeight="1">
      <c r="A17" s="81" t="s">
        <v>37</v>
      </c>
      <c r="B17" s="81"/>
      <c r="C17" s="82"/>
      <c r="D17" s="83">
        <v>6.7081</v>
      </c>
      <c r="E17" s="84">
        <v>68.4362</v>
      </c>
      <c r="F17" s="85">
        <v>42.45</v>
      </c>
      <c r="G17" s="86">
        <v>58.29</v>
      </c>
      <c r="H17" s="85">
        <v>115.9</v>
      </c>
    </row>
    <row r="18" spans="1:8" ht="14.25" customHeight="1">
      <c r="A18" s="87" t="s">
        <v>38</v>
      </c>
      <c r="B18" s="87"/>
      <c r="C18" s="88"/>
      <c r="D18" s="89">
        <v>5.35</v>
      </c>
      <c r="E18" s="90">
        <v>68.7122</v>
      </c>
      <c r="F18" s="91">
        <v>46.21</v>
      </c>
      <c r="G18" s="92">
        <v>64.2</v>
      </c>
      <c r="H18" s="91">
        <v>95.06</v>
      </c>
    </row>
    <row r="19" spans="1:8" ht="14.25" customHeight="1">
      <c r="A19" s="81" t="s">
        <v>39</v>
      </c>
      <c r="B19" s="81"/>
      <c r="C19" s="82"/>
      <c r="D19" s="83">
        <v>21.6176</v>
      </c>
      <c r="E19" s="84">
        <v>96.2481</v>
      </c>
      <c r="F19" s="85">
        <v>59</v>
      </c>
      <c r="G19" s="86">
        <v>92.26</v>
      </c>
      <c r="H19" s="85">
        <v>139.38</v>
      </c>
    </row>
    <row r="20" spans="1:8" ht="14.25" customHeight="1">
      <c r="A20" s="87" t="s">
        <v>40</v>
      </c>
      <c r="B20" s="87"/>
      <c r="C20" s="88"/>
      <c r="D20" s="89">
        <v>22.6665</v>
      </c>
      <c r="E20" s="90">
        <v>91.0725</v>
      </c>
      <c r="F20" s="91">
        <v>54.21</v>
      </c>
      <c r="G20" s="92">
        <v>88.79</v>
      </c>
      <c r="H20" s="91">
        <v>126.4</v>
      </c>
    </row>
    <row r="21" spans="1:8" ht="14.25" customHeight="1">
      <c r="A21" s="81" t="s">
        <v>41</v>
      </c>
      <c r="B21" s="81"/>
      <c r="C21" s="82"/>
      <c r="D21" s="83">
        <v>8.7163</v>
      </c>
      <c r="E21" s="84">
        <v>65.6964</v>
      </c>
      <c r="F21" s="85">
        <v>42.02</v>
      </c>
      <c r="G21" s="86">
        <v>57.75</v>
      </c>
      <c r="H21" s="85">
        <v>101.57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104.9047</v>
      </c>
      <c r="F23" s="98">
        <v>50.68</v>
      </c>
      <c r="G23" s="98">
        <v>90.62</v>
      </c>
      <c r="H23" s="99">
        <v>161.54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0.4923</v>
      </c>
      <c r="E13" s="84">
        <v>60.7492</v>
      </c>
      <c r="F13" s="85">
        <v>41.02</v>
      </c>
      <c r="G13" s="86">
        <v>55.16</v>
      </c>
      <c r="H13" s="85">
        <v>92.53</v>
      </c>
    </row>
    <row r="14" spans="1:8" ht="14.25" customHeight="1">
      <c r="A14" s="87" t="s">
        <v>47</v>
      </c>
      <c r="B14" s="87"/>
      <c r="C14" s="88"/>
      <c r="D14" s="89">
        <v>20.3295</v>
      </c>
      <c r="E14" s="90">
        <v>95.9764</v>
      </c>
      <c r="F14" s="91">
        <v>49.77</v>
      </c>
      <c r="G14" s="92">
        <v>89.92</v>
      </c>
      <c r="H14" s="91">
        <v>143.53</v>
      </c>
    </row>
    <row r="15" spans="1:8" ht="14.25" customHeight="1">
      <c r="A15" s="81" t="s">
        <v>48</v>
      </c>
      <c r="B15" s="81"/>
      <c r="C15" s="82"/>
      <c r="D15" s="83">
        <v>21.612</v>
      </c>
      <c r="E15" s="84">
        <v>112.8654</v>
      </c>
      <c r="F15" s="85">
        <v>54.24</v>
      </c>
      <c r="G15" s="86">
        <v>97.62</v>
      </c>
      <c r="H15" s="85">
        <v>174.65</v>
      </c>
    </row>
    <row r="16" spans="1:8" ht="14.25" customHeight="1">
      <c r="A16" s="87" t="s">
        <v>49</v>
      </c>
      <c r="B16" s="87"/>
      <c r="C16" s="88"/>
      <c r="D16" s="89">
        <v>23.8517</v>
      </c>
      <c r="E16" s="90">
        <v>109.8734</v>
      </c>
      <c r="F16" s="91">
        <v>51.21</v>
      </c>
      <c r="G16" s="92">
        <v>92.75</v>
      </c>
      <c r="H16" s="91">
        <v>170.79</v>
      </c>
    </row>
    <row r="17" spans="1:8" ht="14.25" customHeight="1">
      <c r="A17" s="81" t="s">
        <v>50</v>
      </c>
      <c r="B17" s="81"/>
      <c r="C17" s="82"/>
      <c r="D17" s="83">
        <v>28.4625</v>
      </c>
      <c r="E17" s="84">
        <v>103.9068</v>
      </c>
      <c r="F17" s="85">
        <v>51.42</v>
      </c>
      <c r="G17" s="86">
        <v>87.51</v>
      </c>
      <c r="H17" s="85">
        <v>161.37</v>
      </c>
    </row>
    <row r="18" spans="1:8" ht="14.25" customHeight="1">
      <c r="A18" s="87" t="s">
        <v>51</v>
      </c>
      <c r="B18" s="87"/>
      <c r="C18" s="88"/>
      <c r="D18" s="89">
        <v>5.2516</v>
      </c>
      <c r="E18" s="90">
        <v>93.6871</v>
      </c>
      <c r="F18" s="91">
        <v>45</v>
      </c>
      <c r="G18" s="92">
        <v>74.3</v>
      </c>
      <c r="H18" s="91">
        <v>160.16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104.9047</v>
      </c>
      <c r="F20" s="98">
        <v>50.68</v>
      </c>
      <c r="G20" s="98">
        <v>90.62</v>
      </c>
      <c r="H20" s="99">
        <v>161.54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9.9477</v>
      </c>
      <c r="E37" s="84">
        <v>75.3351</v>
      </c>
      <c r="F37" s="85">
        <v>44.81</v>
      </c>
      <c r="G37" s="86">
        <v>69.64</v>
      </c>
      <c r="H37" s="85">
        <v>115.68</v>
      </c>
    </row>
    <row r="38" spans="1:8" ht="14.25" customHeight="1">
      <c r="A38" s="108" t="s">
        <v>58</v>
      </c>
      <c r="B38" s="109" t="s">
        <v>59</v>
      </c>
      <c r="C38" s="88"/>
      <c r="D38" s="89">
        <v>49.9842</v>
      </c>
      <c r="E38" s="90">
        <v>86.7826</v>
      </c>
      <c r="F38" s="91">
        <v>48.47</v>
      </c>
      <c r="G38" s="92">
        <v>81.74</v>
      </c>
      <c r="H38" s="91">
        <v>129.62</v>
      </c>
    </row>
    <row r="39" spans="1:8" ht="14.25" customHeight="1">
      <c r="A39" s="106" t="s">
        <v>60</v>
      </c>
      <c r="B39" s="107" t="s">
        <v>61</v>
      </c>
      <c r="C39" s="82"/>
      <c r="D39" s="83">
        <v>26.023</v>
      </c>
      <c r="E39" s="84">
        <v>116.6344</v>
      </c>
      <c r="F39" s="85">
        <v>60.57</v>
      </c>
      <c r="G39" s="86">
        <v>104.4</v>
      </c>
      <c r="H39" s="85">
        <v>174.53</v>
      </c>
    </row>
    <row r="40" spans="1:8" ht="14.25" customHeight="1">
      <c r="A40" s="108" t="s">
        <v>62</v>
      </c>
      <c r="B40" s="109" t="s">
        <v>63</v>
      </c>
      <c r="C40" s="88"/>
      <c r="D40" s="89">
        <v>0.653</v>
      </c>
      <c r="E40" s="90">
        <v>133.0248</v>
      </c>
      <c r="F40" s="91">
        <v>72.93</v>
      </c>
      <c r="G40" s="92">
        <v>122.09</v>
      </c>
      <c r="H40" s="91">
        <v>196.07</v>
      </c>
    </row>
    <row r="41" spans="1:8" ht="14.25" customHeight="1">
      <c r="A41" s="106" t="s">
        <v>64</v>
      </c>
      <c r="B41" s="107" t="s">
        <v>65</v>
      </c>
      <c r="C41" s="82"/>
      <c r="D41" s="83">
        <v>7.1035</v>
      </c>
      <c r="E41" s="84">
        <v>223.2428</v>
      </c>
      <c r="F41" s="85">
        <v>105.17</v>
      </c>
      <c r="G41" s="86">
        <v>178.9</v>
      </c>
      <c r="H41" s="85">
        <v>391.93</v>
      </c>
    </row>
    <row r="42" spans="1:8" ht="14.25" customHeight="1">
      <c r="A42" s="110" t="s">
        <v>66</v>
      </c>
      <c r="B42" s="64"/>
      <c r="C42" s="88"/>
      <c r="D42" s="89">
        <v>6.2883</v>
      </c>
      <c r="E42" s="90">
        <v>110.5877</v>
      </c>
      <c r="F42" s="91">
        <v>51.86</v>
      </c>
      <c r="G42" s="92">
        <v>102.93</v>
      </c>
      <c r="H42" s="91">
        <v>173.08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104.9047</v>
      </c>
      <c r="F44" s="98">
        <v>50.68</v>
      </c>
      <c r="G44" s="98">
        <v>90.62</v>
      </c>
      <c r="H44" s="99">
        <v>161.54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107</v>
      </c>
      <c r="D13" s="122">
        <v>142</v>
      </c>
      <c r="E13" s="123">
        <v>530.9242</v>
      </c>
      <c r="F13" s="124">
        <v>167.14</v>
      </c>
      <c r="G13" s="125">
        <v>402.865</v>
      </c>
      <c r="H13" s="85">
        <v>1088.48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39</v>
      </c>
      <c r="D14" s="129">
        <v>174</v>
      </c>
      <c r="E14" s="130">
        <v>169.2917</v>
      </c>
      <c r="F14" s="131">
        <v>90</v>
      </c>
      <c r="G14" s="132">
        <v>150.855</v>
      </c>
      <c r="H14" s="91">
        <v>272.01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85</v>
      </c>
      <c r="D15" s="122">
        <v>586</v>
      </c>
      <c r="E15" s="123">
        <v>388.911</v>
      </c>
      <c r="F15" s="124">
        <v>153.85</v>
      </c>
      <c r="G15" s="125">
        <v>311.775</v>
      </c>
      <c r="H15" s="85">
        <v>691.28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16</v>
      </c>
      <c r="D16" s="129">
        <v>48</v>
      </c>
      <c r="E16" s="130">
        <v>187.4243</v>
      </c>
      <c r="F16" s="131">
        <v>103.32</v>
      </c>
      <c r="G16" s="132">
        <v>166.42</v>
      </c>
      <c r="H16" s="91">
        <v>317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47</v>
      </c>
      <c r="D17" s="122">
        <v>1276</v>
      </c>
      <c r="E17" s="123">
        <v>131.5592</v>
      </c>
      <c r="F17" s="124">
        <v>72.03</v>
      </c>
      <c r="G17" s="125">
        <v>109.985</v>
      </c>
      <c r="H17" s="85">
        <v>206.33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34</v>
      </c>
      <c r="D18" s="129">
        <v>450</v>
      </c>
      <c r="E18" s="130">
        <v>134.878</v>
      </c>
      <c r="F18" s="131">
        <v>97.87</v>
      </c>
      <c r="G18" s="132">
        <v>119.045</v>
      </c>
      <c r="H18" s="91">
        <v>199.88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26</v>
      </c>
      <c r="D19" s="122">
        <v>74</v>
      </c>
      <c r="E19" s="123">
        <v>340.3977</v>
      </c>
      <c r="F19" s="124">
        <v>184.62</v>
      </c>
      <c r="G19" s="125">
        <v>280.9</v>
      </c>
      <c r="H19" s="85">
        <v>653.45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13</v>
      </c>
      <c r="D20" s="129">
        <v>941</v>
      </c>
      <c r="E20" s="130">
        <v>269.5139</v>
      </c>
      <c r="F20" s="131">
        <v>197.15</v>
      </c>
      <c r="G20" s="132">
        <v>230.13</v>
      </c>
      <c r="H20" s="91">
        <v>407.27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128</v>
      </c>
      <c r="D21" s="122">
        <v>277</v>
      </c>
      <c r="E21" s="123">
        <v>308.4835</v>
      </c>
      <c r="F21" s="124">
        <v>115.63</v>
      </c>
      <c r="G21" s="125">
        <v>227.1</v>
      </c>
      <c r="H21" s="85">
        <v>594.7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38</v>
      </c>
      <c r="D22" s="129">
        <v>47</v>
      </c>
      <c r="E22" s="130">
        <v>303.1644</v>
      </c>
      <c r="F22" s="131">
        <v>136.86</v>
      </c>
      <c r="G22" s="132">
        <v>201.68</v>
      </c>
      <c r="H22" s="91">
        <v>599.08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80</v>
      </c>
      <c r="D23" s="122">
        <v>189</v>
      </c>
      <c r="E23" s="123">
        <v>297.201</v>
      </c>
      <c r="F23" s="124">
        <v>126.19</v>
      </c>
      <c r="G23" s="125">
        <v>258.49</v>
      </c>
      <c r="H23" s="85">
        <v>511.67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13</v>
      </c>
      <c r="D24" s="129">
        <v>16</v>
      </c>
      <c r="E24" s="130">
        <v>246.0212</v>
      </c>
      <c r="F24" s="131">
        <v>95.08</v>
      </c>
      <c r="G24" s="132">
        <v>179.005</v>
      </c>
      <c r="H24" s="91">
        <v>472.84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45</v>
      </c>
      <c r="D25" s="122">
        <v>90</v>
      </c>
      <c r="E25" s="123">
        <v>227.3202</v>
      </c>
      <c r="F25" s="124">
        <v>107.455</v>
      </c>
      <c r="G25" s="125">
        <v>175.91</v>
      </c>
      <c r="H25" s="85">
        <v>492.085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33</v>
      </c>
      <c r="D26" s="129">
        <v>49</v>
      </c>
      <c r="E26" s="130">
        <v>254.0573</v>
      </c>
      <c r="F26" s="131">
        <v>146.88</v>
      </c>
      <c r="G26" s="132">
        <v>232.8</v>
      </c>
      <c r="H26" s="91">
        <v>376.66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33</v>
      </c>
      <c r="D27" s="122">
        <v>96</v>
      </c>
      <c r="E27" s="123">
        <v>314.9401</v>
      </c>
      <c r="F27" s="124">
        <v>134.61</v>
      </c>
      <c r="G27" s="125">
        <v>278.07</v>
      </c>
      <c r="H27" s="85">
        <v>495.57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52</v>
      </c>
      <c r="D28" s="129">
        <v>205</v>
      </c>
      <c r="E28" s="130">
        <v>240.5011</v>
      </c>
      <c r="F28" s="131">
        <v>122.88</v>
      </c>
      <c r="G28" s="132">
        <v>210.31</v>
      </c>
      <c r="H28" s="91">
        <v>419.68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25</v>
      </c>
      <c r="D29" s="122">
        <v>28</v>
      </c>
      <c r="E29" s="123">
        <v>192.2003</v>
      </c>
      <c r="F29" s="124">
        <v>109.03</v>
      </c>
      <c r="G29" s="125">
        <v>183.325</v>
      </c>
      <c r="H29" s="85">
        <v>304.18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31</v>
      </c>
      <c r="D30" s="129">
        <v>117</v>
      </c>
      <c r="E30" s="130">
        <v>209.855</v>
      </c>
      <c r="F30" s="131">
        <v>102.09</v>
      </c>
      <c r="G30" s="132">
        <v>153.67</v>
      </c>
      <c r="H30" s="91">
        <v>430.65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7</v>
      </c>
      <c r="D31" s="122">
        <v>13</v>
      </c>
      <c r="E31" s="123">
        <v>264.3784</v>
      </c>
      <c r="F31" s="124">
        <v>108.7</v>
      </c>
      <c r="G31" s="125">
        <v>215.86</v>
      </c>
      <c r="H31" s="85">
        <v>489.74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30</v>
      </c>
      <c r="D32" s="129">
        <v>290</v>
      </c>
      <c r="E32" s="130">
        <v>174.4285</v>
      </c>
      <c r="F32" s="131">
        <v>67.93</v>
      </c>
      <c r="G32" s="132">
        <v>142.38</v>
      </c>
      <c r="H32" s="91">
        <v>309.065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22</v>
      </c>
      <c r="D33" s="122">
        <v>75</v>
      </c>
      <c r="E33" s="123">
        <v>193.462</v>
      </c>
      <c r="F33" s="124">
        <v>108.65</v>
      </c>
      <c r="G33" s="125">
        <v>149.84</v>
      </c>
      <c r="H33" s="85">
        <v>342.69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14</v>
      </c>
      <c r="D34" s="129">
        <v>84</v>
      </c>
      <c r="E34" s="130">
        <v>170.5029</v>
      </c>
      <c r="F34" s="131">
        <v>108.06</v>
      </c>
      <c r="G34" s="132">
        <v>176.945</v>
      </c>
      <c r="H34" s="91">
        <v>217.13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9</v>
      </c>
      <c r="D35" s="122">
        <v>86</v>
      </c>
      <c r="E35" s="123">
        <v>155.5317</v>
      </c>
      <c r="F35" s="124">
        <v>86.28</v>
      </c>
      <c r="G35" s="125">
        <v>137.455</v>
      </c>
      <c r="H35" s="85">
        <v>239.98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8</v>
      </c>
      <c r="D36" s="129">
        <v>266</v>
      </c>
      <c r="E36" s="130">
        <v>163.6227</v>
      </c>
      <c r="F36" s="131">
        <v>134.87</v>
      </c>
      <c r="G36" s="132">
        <v>165.62</v>
      </c>
      <c r="H36" s="91">
        <v>186.55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11</v>
      </c>
      <c r="D37" s="122">
        <v>217</v>
      </c>
      <c r="E37" s="123">
        <v>188.6636</v>
      </c>
      <c r="F37" s="124">
        <v>137.51</v>
      </c>
      <c r="G37" s="125">
        <v>182.09</v>
      </c>
      <c r="H37" s="85">
        <v>239.64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35</v>
      </c>
      <c r="D38" s="129">
        <v>134</v>
      </c>
      <c r="E38" s="130">
        <v>146.0791</v>
      </c>
      <c r="F38" s="131">
        <v>91.1</v>
      </c>
      <c r="G38" s="132">
        <v>133.18</v>
      </c>
      <c r="H38" s="91">
        <v>219.45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41</v>
      </c>
      <c r="D39" s="122">
        <v>99</v>
      </c>
      <c r="E39" s="123">
        <v>179.1402</v>
      </c>
      <c r="F39" s="124">
        <v>116.39</v>
      </c>
      <c r="G39" s="125">
        <v>172.78</v>
      </c>
      <c r="H39" s="85">
        <v>248.07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22</v>
      </c>
      <c r="D40" s="129">
        <v>116</v>
      </c>
      <c r="E40" s="130">
        <v>153.4516</v>
      </c>
      <c r="F40" s="131">
        <v>88.57</v>
      </c>
      <c r="G40" s="132">
        <v>130.07</v>
      </c>
      <c r="H40" s="91">
        <v>242.7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11</v>
      </c>
      <c r="D41" s="122">
        <v>103</v>
      </c>
      <c r="E41" s="123">
        <v>183.4028</v>
      </c>
      <c r="F41" s="124">
        <v>102.17</v>
      </c>
      <c r="G41" s="125">
        <v>165.85</v>
      </c>
      <c r="H41" s="85">
        <v>314.31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13</v>
      </c>
      <c r="D42" s="129">
        <v>106</v>
      </c>
      <c r="E42" s="130">
        <v>156.752</v>
      </c>
      <c r="F42" s="131">
        <v>96.59</v>
      </c>
      <c r="G42" s="132">
        <v>142.57</v>
      </c>
      <c r="H42" s="91">
        <v>224.73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30</v>
      </c>
      <c r="D43" s="122">
        <v>516</v>
      </c>
      <c r="E43" s="123">
        <v>178.64</v>
      </c>
      <c r="F43" s="124">
        <v>112.11</v>
      </c>
      <c r="G43" s="125">
        <v>162.93</v>
      </c>
      <c r="H43" s="85">
        <v>259.51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12</v>
      </c>
      <c r="D44" s="129">
        <v>34</v>
      </c>
      <c r="E44" s="130">
        <v>165.3497</v>
      </c>
      <c r="F44" s="131">
        <v>119.42</v>
      </c>
      <c r="G44" s="132">
        <v>150.705</v>
      </c>
      <c r="H44" s="91">
        <v>219.7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7</v>
      </c>
      <c r="D45" s="122">
        <v>23</v>
      </c>
      <c r="E45" s="123">
        <v>178.5239</v>
      </c>
      <c r="F45" s="124">
        <v>109.55</v>
      </c>
      <c r="G45" s="125">
        <v>187.52</v>
      </c>
      <c r="H45" s="85">
        <v>215.36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23</v>
      </c>
      <c r="D46" s="129">
        <v>539</v>
      </c>
      <c r="E46" s="130">
        <v>166.0705</v>
      </c>
      <c r="F46" s="131">
        <v>135.87</v>
      </c>
      <c r="G46" s="132">
        <v>164.56</v>
      </c>
      <c r="H46" s="91">
        <v>185.49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22</v>
      </c>
      <c r="D47" s="122">
        <v>59</v>
      </c>
      <c r="E47" s="123">
        <v>120.9961</v>
      </c>
      <c r="F47" s="124">
        <v>79.06</v>
      </c>
      <c r="G47" s="125">
        <v>109.74</v>
      </c>
      <c r="H47" s="85">
        <v>173.07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23</v>
      </c>
      <c r="D48" s="129">
        <v>71</v>
      </c>
      <c r="E48" s="130">
        <v>120.1315</v>
      </c>
      <c r="F48" s="131">
        <v>76.31</v>
      </c>
      <c r="G48" s="132">
        <v>109.2</v>
      </c>
      <c r="H48" s="91">
        <v>171.57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5</v>
      </c>
      <c r="D49" s="122">
        <v>17</v>
      </c>
      <c r="E49" s="123">
        <v>175.4035</v>
      </c>
      <c r="F49" s="124">
        <v>143.09</v>
      </c>
      <c r="G49" s="125">
        <v>171.43</v>
      </c>
      <c r="H49" s="85">
        <v>235.41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81</v>
      </c>
      <c r="D50" s="129">
        <v>184</v>
      </c>
      <c r="E50" s="130">
        <v>183.6438</v>
      </c>
      <c r="F50" s="131">
        <v>90.4</v>
      </c>
      <c r="G50" s="132">
        <v>144.58</v>
      </c>
      <c r="H50" s="91">
        <v>297.85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34</v>
      </c>
      <c r="D51" s="122">
        <v>75</v>
      </c>
      <c r="E51" s="123">
        <v>180.2513</v>
      </c>
      <c r="F51" s="124">
        <v>99.11</v>
      </c>
      <c r="G51" s="125">
        <v>153.62</v>
      </c>
      <c r="H51" s="85">
        <v>277.02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19</v>
      </c>
      <c r="D52" s="129">
        <v>383</v>
      </c>
      <c r="E52" s="130">
        <v>147.711</v>
      </c>
      <c r="F52" s="131">
        <v>107.94</v>
      </c>
      <c r="G52" s="132">
        <v>141.38</v>
      </c>
      <c r="H52" s="91">
        <v>198.33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39</v>
      </c>
      <c r="D53" s="122">
        <v>813</v>
      </c>
      <c r="E53" s="123">
        <v>203.6592</v>
      </c>
      <c r="F53" s="124">
        <v>154.9</v>
      </c>
      <c r="G53" s="125">
        <v>200.34</v>
      </c>
      <c r="H53" s="85">
        <v>244.59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17</v>
      </c>
      <c r="D54" s="129">
        <v>21</v>
      </c>
      <c r="E54" s="130">
        <v>220.7042</v>
      </c>
      <c r="F54" s="131">
        <v>109.99</v>
      </c>
      <c r="G54" s="132">
        <v>174.91</v>
      </c>
      <c r="H54" s="91">
        <v>367.09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9</v>
      </c>
      <c r="D55" s="122">
        <v>46</v>
      </c>
      <c r="E55" s="123">
        <v>120.888</v>
      </c>
      <c r="F55" s="124">
        <v>95.44</v>
      </c>
      <c r="G55" s="125">
        <v>112.4</v>
      </c>
      <c r="H55" s="85">
        <v>162.05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54</v>
      </c>
      <c r="D56" s="129">
        <v>266</v>
      </c>
      <c r="E56" s="130">
        <v>143.6758</v>
      </c>
      <c r="F56" s="131">
        <v>89.6</v>
      </c>
      <c r="G56" s="132">
        <v>127.1</v>
      </c>
      <c r="H56" s="91">
        <v>198.56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</v>
      </c>
      <c r="D57" s="122">
        <v>10</v>
      </c>
      <c r="E57" s="123">
        <v>269.499</v>
      </c>
      <c r="F57" s="124">
        <v>138.97</v>
      </c>
      <c r="G57" s="125">
        <v>270.005</v>
      </c>
      <c r="H57" s="85">
        <v>384.925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21</v>
      </c>
      <c r="D58" s="129">
        <v>104</v>
      </c>
      <c r="E58" s="130">
        <v>149.5905</v>
      </c>
      <c r="F58" s="131">
        <v>83.5</v>
      </c>
      <c r="G58" s="132">
        <v>126.505</v>
      </c>
      <c r="H58" s="91">
        <v>240.64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15</v>
      </c>
      <c r="D59" s="122">
        <v>126</v>
      </c>
      <c r="E59" s="123">
        <v>110.0067</v>
      </c>
      <c r="F59" s="124">
        <v>77.08</v>
      </c>
      <c r="G59" s="125">
        <v>101.01</v>
      </c>
      <c r="H59" s="85">
        <v>154.21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69</v>
      </c>
      <c r="D60" s="129">
        <v>302</v>
      </c>
      <c r="E60" s="130">
        <v>141.4393</v>
      </c>
      <c r="F60" s="131">
        <v>91</v>
      </c>
      <c r="G60" s="132">
        <v>128.135</v>
      </c>
      <c r="H60" s="91">
        <v>188.71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47</v>
      </c>
      <c r="D61" s="122">
        <v>492</v>
      </c>
      <c r="E61" s="123">
        <v>141.4229</v>
      </c>
      <c r="F61" s="124">
        <v>97.54</v>
      </c>
      <c r="G61" s="125">
        <v>126.75</v>
      </c>
      <c r="H61" s="85">
        <v>207.03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5</v>
      </c>
      <c r="D62" s="129">
        <v>25</v>
      </c>
      <c r="E62" s="130">
        <v>142.1736</v>
      </c>
      <c r="F62" s="131">
        <v>91.74</v>
      </c>
      <c r="G62" s="132">
        <v>126.91</v>
      </c>
      <c r="H62" s="91">
        <v>258.26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70</v>
      </c>
      <c r="D63" s="122">
        <v>3871</v>
      </c>
      <c r="E63" s="123">
        <v>155.8273</v>
      </c>
      <c r="F63" s="124">
        <v>109.13</v>
      </c>
      <c r="G63" s="125">
        <v>153.62</v>
      </c>
      <c r="H63" s="85">
        <v>189.76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29</v>
      </c>
      <c r="D64" s="129">
        <v>323</v>
      </c>
      <c r="E64" s="130">
        <v>120.591</v>
      </c>
      <c r="F64" s="131">
        <v>80.45</v>
      </c>
      <c r="G64" s="132">
        <v>115.23</v>
      </c>
      <c r="H64" s="91">
        <v>159.96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12</v>
      </c>
      <c r="D65" s="122">
        <v>48</v>
      </c>
      <c r="E65" s="123">
        <v>143.7833</v>
      </c>
      <c r="F65" s="124">
        <v>88.43</v>
      </c>
      <c r="G65" s="125">
        <v>140.81</v>
      </c>
      <c r="H65" s="85">
        <v>193.49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36</v>
      </c>
      <c r="D66" s="129">
        <v>214</v>
      </c>
      <c r="E66" s="130">
        <v>126.5735</v>
      </c>
      <c r="F66" s="131">
        <v>84.47</v>
      </c>
      <c r="G66" s="132">
        <v>115.985</v>
      </c>
      <c r="H66" s="91">
        <v>174.84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125</v>
      </c>
      <c r="D67" s="122">
        <v>1697</v>
      </c>
      <c r="E67" s="123">
        <v>141.5203</v>
      </c>
      <c r="F67" s="124">
        <v>86.79</v>
      </c>
      <c r="G67" s="125">
        <v>135.02</v>
      </c>
      <c r="H67" s="85">
        <v>192.02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35</v>
      </c>
      <c r="D68" s="129">
        <v>84</v>
      </c>
      <c r="E68" s="130">
        <v>168.6873</v>
      </c>
      <c r="F68" s="131">
        <v>103.08</v>
      </c>
      <c r="G68" s="132">
        <v>142.17</v>
      </c>
      <c r="H68" s="91">
        <v>285.86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55</v>
      </c>
      <c r="D69" s="122">
        <v>188</v>
      </c>
      <c r="E69" s="123">
        <v>138.9398</v>
      </c>
      <c r="F69" s="124">
        <v>72.84</v>
      </c>
      <c r="G69" s="125">
        <v>123.665</v>
      </c>
      <c r="H69" s="85">
        <v>229.8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4</v>
      </c>
      <c r="D70" s="129">
        <v>27</v>
      </c>
      <c r="E70" s="130">
        <v>183.654</v>
      </c>
      <c r="F70" s="131">
        <v>135.43</v>
      </c>
      <c r="G70" s="132">
        <v>178.25</v>
      </c>
      <c r="H70" s="91">
        <v>234.78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14</v>
      </c>
      <c r="D71" s="122">
        <v>20</v>
      </c>
      <c r="E71" s="123">
        <v>164.929</v>
      </c>
      <c r="F71" s="124">
        <v>100.67</v>
      </c>
      <c r="G71" s="125">
        <v>130.745</v>
      </c>
      <c r="H71" s="85">
        <v>318.435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13</v>
      </c>
      <c r="D72" s="129">
        <v>38</v>
      </c>
      <c r="E72" s="130">
        <v>147.8278</v>
      </c>
      <c r="F72" s="131">
        <v>107.8</v>
      </c>
      <c r="G72" s="132">
        <v>151.455</v>
      </c>
      <c r="H72" s="91">
        <v>196.94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57</v>
      </c>
      <c r="D73" s="122">
        <v>308</v>
      </c>
      <c r="E73" s="123">
        <v>129.9782</v>
      </c>
      <c r="F73" s="124">
        <v>79.31</v>
      </c>
      <c r="G73" s="125">
        <v>125.21</v>
      </c>
      <c r="H73" s="85">
        <v>178.95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14</v>
      </c>
      <c r="D74" s="129">
        <v>1125</v>
      </c>
      <c r="E74" s="130">
        <v>129.2033</v>
      </c>
      <c r="F74" s="131">
        <v>113.37</v>
      </c>
      <c r="G74" s="132">
        <v>128.29</v>
      </c>
      <c r="H74" s="91">
        <v>146.22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12</v>
      </c>
      <c r="D75" s="122">
        <v>50</v>
      </c>
      <c r="E75" s="123">
        <v>92.7588</v>
      </c>
      <c r="F75" s="124">
        <v>55.69</v>
      </c>
      <c r="G75" s="125">
        <v>80.475</v>
      </c>
      <c r="H75" s="85">
        <v>143.1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61</v>
      </c>
      <c r="D76" s="129">
        <v>523</v>
      </c>
      <c r="E76" s="130">
        <v>102.9685</v>
      </c>
      <c r="F76" s="131">
        <v>69.23</v>
      </c>
      <c r="G76" s="132">
        <v>100.94</v>
      </c>
      <c r="H76" s="91">
        <v>135.05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11</v>
      </c>
      <c r="D77" s="122">
        <v>37</v>
      </c>
      <c r="E77" s="123">
        <v>94.7527</v>
      </c>
      <c r="F77" s="124">
        <v>63.7</v>
      </c>
      <c r="G77" s="125">
        <v>92.97</v>
      </c>
      <c r="H77" s="85">
        <v>134.22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4</v>
      </c>
      <c r="D78" s="129">
        <v>10</v>
      </c>
      <c r="E78" s="130">
        <v>179.058</v>
      </c>
      <c r="F78" s="131">
        <v>95.805</v>
      </c>
      <c r="G78" s="132">
        <v>197.19</v>
      </c>
      <c r="H78" s="91">
        <v>226.12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5</v>
      </c>
      <c r="D79" s="122">
        <v>10</v>
      </c>
      <c r="E79" s="123">
        <v>187.36</v>
      </c>
      <c r="F79" s="124">
        <v>78.91</v>
      </c>
      <c r="G79" s="125">
        <v>172.94</v>
      </c>
      <c r="H79" s="85">
        <v>345.95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39</v>
      </c>
      <c r="D80" s="129">
        <v>399</v>
      </c>
      <c r="E80" s="130">
        <v>140.5341</v>
      </c>
      <c r="F80" s="131">
        <v>79.55</v>
      </c>
      <c r="G80" s="132">
        <v>140.14</v>
      </c>
      <c r="H80" s="91">
        <v>195.71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116</v>
      </c>
      <c r="D81" s="122">
        <v>610</v>
      </c>
      <c r="E81" s="123">
        <v>141.1511</v>
      </c>
      <c r="F81" s="124">
        <v>83.07</v>
      </c>
      <c r="G81" s="125">
        <v>126.435</v>
      </c>
      <c r="H81" s="85">
        <v>208.69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7</v>
      </c>
      <c r="D82" s="129">
        <v>21</v>
      </c>
      <c r="E82" s="130">
        <v>119.6947</v>
      </c>
      <c r="F82" s="131">
        <v>71.68</v>
      </c>
      <c r="G82" s="132">
        <v>99.58</v>
      </c>
      <c r="H82" s="91">
        <v>217.15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5</v>
      </c>
      <c r="D83" s="122">
        <v>21</v>
      </c>
      <c r="E83" s="123">
        <v>195.0114</v>
      </c>
      <c r="F83" s="124">
        <v>132.49</v>
      </c>
      <c r="G83" s="125">
        <v>156.56</v>
      </c>
      <c r="H83" s="85">
        <v>371.63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77</v>
      </c>
      <c r="D84" s="129">
        <v>649</v>
      </c>
      <c r="E84" s="130">
        <v>145.5209</v>
      </c>
      <c r="F84" s="131">
        <v>83</v>
      </c>
      <c r="G84" s="132">
        <v>145.91</v>
      </c>
      <c r="H84" s="91">
        <v>199.81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88</v>
      </c>
      <c r="D85" s="122">
        <v>601</v>
      </c>
      <c r="E85" s="123">
        <v>127.8485</v>
      </c>
      <c r="F85" s="124">
        <v>82.81</v>
      </c>
      <c r="G85" s="125">
        <v>114.93</v>
      </c>
      <c r="H85" s="85">
        <v>174.54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72</v>
      </c>
      <c r="D86" s="129">
        <v>282</v>
      </c>
      <c r="E86" s="130">
        <v>103.1805</v>
      </c>
      <c r="F86" s="131">
        <v>64.49</v>
      </c>
      <c r="G86" s="132">
        <v>92.365</v>
      </c>
      <c r="H86" s="91">
        <v>154.99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242</v>
      </c>
      <c r="D87" s="122">
        <v>1805</v>
      </c>
      <c r="E87" s="123">
        <v>119.4481</v>
      </c>
      <c r="F87" s="124">
        <v>69.68</v>
      </c>
      <c r="G87" s="125">
        <v>108.76</v>
      </c>
      <c r="H87" s="85">
        <v>171.16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13</v>
      </c>
      <c r="D88" s="129">
        <v>23</v>
      </c>
      <c r="E88" s="130">
        <v>116.3447</v>
      </c>
      <c r="F88" s="131">
        <v>70.1</v>
      </c>
      <c r="G88" s="132">
        <v>115.95</v>
      </c>
      <c r="H88" s="91">
        <v>156.34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44</v>
      </c>
      <c r="D89" s="122">
        <v>72</v>
      </c>
      <c r="E89" s="123">
        <v>130.3179</v>
      </c>
      <c r="F89" s="124">
        <v>65.46</v>
      </c>
      <c r="G89" s="125">
        <v>114.55</v>
      </c>
      <c r="H89" s="85">
        <v>197.09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74</v>
      </c>
      <c r="D90" s="129">
        <v>281</v>
      </c>
      <c r="E90" s="130">
        <v>140.724</v>
      </c>
      <c r="F90" s="131">
        <v>93.42</v>
      </c>
      <c r="G90" s="132">
        <v>134.72</v>
      </c>
      <c r="H90" s="91">
        <v>178.82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103</v>
      </c>
      <c r="D91" s="122">
        <v>524</v>
      </c>
      <c r="E91" s="123">
        <v>132.9565</v>
      </c>
      <c r="F91" s="124">
        <v>75.29</v>
      </c>
      <c r="G91" s="125">
        <v>115.285</v>
      </c>
      <c r="H91" s="85">
        <v>193.76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15</v>
      </c>
      <c r="D92" s="129">
        <v>52</v>
      </c>
      <c r="E92" s="130">
        <v>109.8536</v>
      </c>
      <c r="F92" s="131">
        <v>91.57</v>
      </c>
      <c r="G92" s="132">
        <v>103.63</v>
      </c>
      <c r="H92" s="91">
        <v>148.41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18</v>
      </c>
      <c r="D93" s="122">
        <v>89</v>
      </c>
      <c r="E93" s="123">
        <v>119.5301</v>
      </c>
      <c r="F93" s="124">
        <v>77.92</v>
      </c>
      <c r="G93" s="125">
        <v>96.23</v>
      </c>
      <c r="H93" s="85">
        <v>210.13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12</v>
      </c>
      <c r="D94" s="129">
        <v>15</v>
      </c>
      <c r="E94" s="130">
        <v>69.0033</v>
      </c>
      <c r="F94" s="131">
        <v>48.15</v>
      </c>
      <c r="G94" s="132">
        <v>55.76</v>
      </c>
      <c r="H94" s="91">
        <v>90.83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14</v>
      </c>
      <c r="D95" s="122">
        <v>24</v>
      </c>
      <c r="E95" s="123">
        <v>86.1445</v>
      </c>
      <c r="F95" s="124">
        <v>55.76</v>
      </c>
      <c r="G95" s="125">
        <v>74.5</v>
      </c>
      <c r="H95" s="85">
        <v>126.13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26</v>
      </c>
      <c r="D96" s="129">
        <v>73</v>
      </c>
      <c r="E96" s="130">
        <v>75.5879</v>
      </c>
      <c r="F96" s="131">
        <v>53.44</v>
      </c>
      <c r="G96" s="132">
        <v>77.77</v>
      </c>
      <c r="H96" s="91">
        <v>95.95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119</v>
      </c>
      <c r="D97" s="122">
        <v>504</v>
      </c>
      <c r="E97" s="123">
        <v>103.6165</v>
      </c>
      <c r="F97" s="124">
        <v>62.55</v>
      </c>
      <c r="G97" s="125">
        <v>96.14</v>
      </c>
      <c r="H97" s="85">
        <v>146.95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58</v>
      </c>
      <c r="D98" s="129">
        <v>250</v>
      </c>
      <c r="E98" s="130">
        <v>85.9054</v>
      </c>
      <c r="F98" s="131">
        <v>55.9</v>
      </c>
      <c r="G98" s="132">
        <v>73.7</v>
      </c>
      <c r="H98" s="91">
        <v>135.095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8</v>
      </c>
      <c r="D99" s="122">
        <v>12</v>
      </c>
      <c r="E99" s="123">
        <v>74.2933</v>
      </c>
      <c r="F99" s="124">
        <v>45.67</v>
      </c>
      <c r="G99" s="125">
        <v>81.2</v>
      </c>
      <c r="H99" s="85">
        <v>110.17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146</v>
      </c>
      <c r="D100" s="129">
        <v>1694</v>
      </c>
      <c r="E100" s="130">
        <v>95.1443</v>
      </c>
      <c r="F100" s="131">
        <v>58.76</v>
      </c>
      <c r="G100" s="132">
        <v>90.815</v>
      </c>
      <c r="H100" s="91">
        <v>129.5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38</v>
      </c>
      <c r="D101" s="122">
        <v>202</v>
      </c>
      <c r="E101" s="123">
        <v>115.9656</v>
      </c>
      <c r="F101" s="124">
        <v>71.01</v>
      </c>
      <c r="G101" s="125">
        <v>103.645</v>
      </c>
      <c r="H101" s="85">
        <v>160.09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36</v>
      </c>
      <c r="D102" s="129">
        <v>360</v>
      </c>
      <c r="E102" s="130">
        <v>98.5128</v>
      </c>
      <c r="F102" s="131">
        <v>73.7</v>
      </c>
      <c r="G102" s="132">
        <v>97.875</v>
      </c>
      <c r="H102" s="91">
        <v>122.655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13</v>
      </c>
      <c r="D103" s="122">
        <v>21</v>
      </c>
      <c r="E103" s="123">
        <v>91.5233</v>
      </c>
      <c r="F103" s="124">
        <v>68.85</v>
      </c>
      <c r="G103" s="125">
        <v>84.72</v>
      </c>
      <c r="H103" s="85">
        <v>113.08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28</v>
      </c>
      <c r="D104" s="129">
        <v>170</v>
      </c>
      <c r="E104" s="130">
        <v>113.9629</v>
      </c>
      <c r="F104" s="131">
        <v>57.7</v>
      </c>
      <c r="G104" s="132">
        <v>109.09</v>
      </c>
      <c r="H104" s="91">
        <v>168.76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54</v>
      </c>
      <c r="D105" s="122">
        <v>162</v>
      </c>
      <c r="E105" s="123">
        <v>94.9549</v>
      </c>
      <c r="F105" s="124">
        <v>76.98</v>
      </c>
      <c r="G105" s="125">
        <v>92.645</v>
      </c>
      <c r="H105" s="85">
        <v>121.52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21</v>
      </c>
      <c r="D106" s="129">
        <v>668</v>
      </c>
      <c r="E106" s="130">
        <v>84.1083</v>
      </c>
      <c r="F106" s="131">
        <v>72.71</v>
      </c>
      <c r="G106" s="132">
        <v>83.01</v>
      </c>
      <c r="H106" s="91">
        <v>97.47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25</v>
      </c>
      <c r="D107" s="122">
        <v>1699</v>
      </c>
      <c r="E107" s="123">
        <v>66.1843</v>
      </c>
      <c r="F107" s="124">
        <v>48.78</v>
      </c>
      <c r="G107" s="125">
        <v>62.88</v>
      </c>
      <c r="H107" s="85">
        <v>84.92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12</v>
      </c>
      <c r="D108" s="129">
        <v>265</v>
      </c>
      <c r="E108" s="130">
        <v>95.8103</v>
      </c>
      <c r="F108" s="131">
        <v>78.04</v>
      </c>
      <c r="G108" s="132">
        <v>97.09</v>
      </c>
      <c r="H108" s="91">
        <v>111.29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15</v>
      </c>
      <c r="D109" s="122">
        <v>44</v>
      </c>
      <c r="E109" s="123">
        <v>74.4265</v>
      </c>
      <c r="F109" s="124">
        <v>57.88</v>
      </c>
      <c r="G109" s="125">
        <v>70.07</v>
      </c>
      <c r="H109" s="85">
        <v>103.87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20</v>
      </c>
      <c r="D110" s="129">
        <v>28</v>
      </c>
      <c r="E110" s="130">
        <v>70.2171</v>
      </c>
      <c r="F110" s="131">
        <v>45.01</v>
      </c>
      <c r="G110" s="132">
        <v>65.175</v>
      </c>
      <c r="H110" s="91">
        <v>98.43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8</v>
      </c>
      <c r="D111" s="122">
        <v>18</v>
      </c>
      <c r="E111" s="123">
        <v>79.1961</v>
      </c>
      <c r="F111" s="124">
        <v>60.27</v>
      </c>
      <c r="G111" s="125">
        <v>78.185</v>
      </c>
      <c r="H111" s="85">
        <v>107.5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16</v>
      </c>
      <c r="D112" s="129">
        <v>209</v>
      </c>
      <c r="E112" s="130">
        <v>73.6257</v>
      </c>
      <c r="F112" s="131">
        <v>55.26</v>
      </c>
      <c r="G112" s="132">
        <v>70.35</v>
      </c>
      <c r="H112" s="91">
        <v>97.17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29</v>
      </c>
      <c r="D113" s="122">
        <v>122</v>
      </c>
      <c r="E113" s="123">
        <v>77.5627</v>
      </c>
      <c r="F113" s="124">
        <v>46.84</v>
      </c>
      <c r="G113" s="125">
        <v>70.775</v>
      </c>
      <c r="H113" s="85">
        <v>114.65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12</v>
      </c>
      <c r="D114" s="129">
        <v>265</v>
      </c>
      <c r="E114" s="130">
        <v>118.3068</v>
      </c>
      <c r="F114" s="131">
        <v>90.08</v>
      </c>
      <c r="G114" s="132">
        <v>115.41</v>
      </c>
      <c r="H114" s="91">
        <v>154.33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36</v>
      </c>
      <c r="D115" s="122">
        <v>688</v>
      </c>
      <c r="E115" s="123">
        <v>78.0105</v>
      </c>
      <c r="F115" s="124">
        <v>46.28</v>
      </c>
      <c r="G115" s="125">
        <v>57.095</v>
      </c>
      <c r="H115" s="85">
        <v>143.47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76</v>
      </c>
      <c r="D116" s="129">
        <v>7045</v>
      </c>
      <c r="E116" s="130">
        <v>68.7319</v>
      </c>
      <c r="F116" s="131">
        <v>46.66</v>
      </c>
      <c r="G116" s="132">
        <v>61.06</v>
      </c>
      <c r="H116" s="91">
        <v>96.54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25</v>
      </c>
      <c r="D117" s="122">
        <v>446</v>
      </c>
      <c r="E117" s="123">
        <v>63.6115</v>
      </c>
      <c r="F117" s="124">
        <v>41.63</v>
      </c>
      <c r="G117" s="125">
        <v>63.75</v>
      </c>
      <c r="H117" s="85">
        <v>81.65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5</v>
      </c>
      <c r="D118" s="129">
        <v>51</v>
      </c>
      <c r="E118" s="130">
        <v>71.4311</v>
      </c>
      <c r="F118" s="131">
        <v>51.35</v>
      </c>
      <c r="G118" s="132">
        <v>68.18</v>
      </c>
      <c r="H118" s="91">
        <v>92.84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13</v>
      </c>
      <c r="D119" s="122">
        <v>109</v>
      </c>
      <c r="E119" s="123">
        <v>72.4683</v>
      </c>
      <c r="F119" s="124">
        <v>50.99</v>
      </c>
      <c r="G119" s="125">
        <v>66</v>
      </c>
      <c r="H119" s="85">
        <v>98.23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3</v>
      </c>
      <c r="D120" s="129">
        <v>14</v>
      </c>
      <c r="E120" s="130">
        <v>57.9157</v>
      </c>
      <c r="F120" s="131">
        <v>46.93</v>
      </c>
      <c r="G120" s="132">
        <v>56.88</v>
      </c>
      <c r="H120" s="91">
        <v>73.93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43</v>
      </c>
      <c r="D121" s="122">
        <v>896</v>
      </c>
      <c r="E121" s="123">
        <v>72.2335</v>
      </c>
      <c r="F121" s="124">
        <v>50.13</v>
      </c>
      <c r="G121" s="125">
        <v>72.445</v>
      </c>
      <c r="H121" s="85">
        <v>92.18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11</v>
      </c>
      <c r="D122" s="129">
        <v>147</v>
      </c>
      <c r="E122" s="130">
        <v>58.4243</v>
      </c>
      <c r="F122" s="131">
        <v>47.19</v>
      </c>
      <c r="G122" s="132">
        <v>54.39</v>
      </c>
      <c r="H122" s="91">
        <v>76.63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4</v>
      </c>
      <c r="D123" s="122">
        <v>93</v>
      </c>
      <c r="E123" s="123">
        <v>66.3136</v>
      </c>
      <c r="F123" s="124">
        <v>45.35</v>
      </c>
      <c r="G123" s="125">
        <v>58.96</v>
      </c>
      <c r="H123" s="85">
        <v>88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3</v>
      </c>
      <c r="D124" s="129">
        <v>26</v>
      </c>
      <c r="E124" s="130">
        <v>74.8376</v>
      </c>
      <c r="F124" s="131">
        <v>59.61</v>
      </c>
      <c r="G124" s="132">
        <v>72.44</v>
      </c>
      <c r="H124" s="91">
        <v>92.42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11</v>
      </c>
      <c r="D125" s="122">
        <v>382</v>
      </c>
      <c r="E125" s="123">
        <v>54.079</v>
      </c>
      <c r="F125" s="124">
        <v>43.59</v>
      </c>
      <c r="G125" s="125">
        <v>51.515</v>
      </c>
      <c r="H125" s="85">
        <v>67.94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8</v>
      </c>
      <c r="D126" s="129">
        <v>151</v>
      </c>
      <c r="E126" s="130">
        <v>73.9594</v>
      </c>
      <c r="F126" s="131">
        <v>53.02</v>
      </c>
      <c r="G126" s="132">
        <v>72.59</v>
      </c>
      <c r="H126" s="91">
        <v>97.61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</v>
      </c>
      <c r="D127" s="122">
        <v>43</v>
      </c>
      <c r="E127" s="123">
        <v>92.3174</v>
      </c>
      <c r="F127" s="124">
        <v>75.4</v>
      </c>
      <c r="G127" s="125">
        <v>94.29</v>
      </c>
      <c r="H127" s="85">
        <v>109.09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67</v>
      </c>
      <c r="D128" s="129">
        <v>392</v>
      </c>
      <c r="E128" s="130">
        <v>80.337</v>
      </c>
      <c r="F128" s="131">
        <v>59.31</v>
      </c>
      <c r="G128" s="132">
        <v>78.29</v>
      </c>
      <c r="H128" s="91">
        <v>103.67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3</v>
      </c>
      <c r="D129" s="122">
        <v>44</v>
      </c>
      <c r="E129" s="123">
        <v>81.8845</v>
      </c>
      <c r="F129" s="124">
        <v>64</v>
      </c>
      <c r="G129" s="125">
        <v>83</v>
      </c>
      <c r="H129" s="85">
        <v>96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29</v>
      </c>
      <c r="D130" s="129">
        <v>89</v>
      </c>
      <c r="E130" s="130">
        <v>91.2677</v>
      </c>
      <c r="F130" s="131">
        <v>62.13</v>
      </c>
      <c r="G130" s="132">
        <v>87.6</v>
      </c>
      <c r="H130" s="91">
        <v>130.45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33</v>
      </c>
      <c r="D131" s="122">
        <v>159</v>
      </c>
      <c r="E131" s="123">
        <v>91.3513</v>
      </c>
      <c r="F131" s="124">
        <v>56.99</v>
      </c>
      <c r="G131" s="125">
        <v>82.31</v>
      </c>
      <c r="H131" s="85">
        <v>136.93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12</v>
      </c>
      <c r="D132" s="129">
        <v>13</v>
      </c>
      <c r="E132" s="130">
        <v>82.4123</v>
      </c>
      <c r="F132" s="131">
        <v>72.61</v>
      </c>
      <c r="G132" s="132">
        <v>79.37</v>
      </c>
      <c r="H132" s="91">
        <v>90.95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44</v>
      </c>
      <c r="D133" s="122">
        <v>315</v>
      </c>
      <c r="E133" s="123">
        <v>95.4065</v>
      </c>
      <c r="F133" s="124">
        <v>71.06</v>
      </c>
      <c r="G133" s="125">
        <v>88.31</v>
      </c>
      <c r="H133" s="85">
        <v>133.33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29</v>
      </c>
      <c r="D134" s="129">
        <v>140</v>
      </c>
      <c r="E134" s="130">
        <v>93.8607</v>
      </c>
      <c r="F134" s="131">
        <v>73.72</v>
      </c>
      <c r="G134" s="132">
        <v>92.545</v>
      </c>
      <c r="H134" s="91">
        <v>115.4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5</v>
      </c>
      <c r="D135" s="122">
        <v>11</v>
      </c>
      <c r="E135" s="123">
        <v>69.2945</v>
      </c>
      <c r="F135" s="124">
        <v>59.76</v>
      </c>
      <c r="G135" s="125">
        <v>69.23</v>
      </c>
      <c r="H135" s="85">
        <v>82.11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11</v>
      </c>
      <c r="D136" s="129">
        <v>16</v>
      </c>
      <c r="E136" s="130">
        <v>77.3831</v>
      </c>
      <c r="F136" s="131">
        <v>59.65</v>
      </c>
      <c r="G136" s="132">
        <v>79.63</v>
      </c>
      <c r="H136" s="91">
        <v>87.45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31</v>
      </c>
      <c r="D137" s="122">
        <v>556</v>
      </c>
      <c r="E137" s="123">
        <v>129.1241</v>
      </c>
      <c r="F137" s="124">
        <v>89.13</v>
      </c>
      <c r="G137" s="125">
        <v>134.355</v>
      </c>
      <c r="H137" s="85">
        <v>151.13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8</v>
      </c>
      <c r="D138" s="129">
        <v>215</v>
      </c>
      <c r="E138" s="130">
        <v>99.1857</v>
      </c>
      <c r="F138" s="131">
        <v>65</v>
      </c>
      <c r="G138" s="132">
        <v>89.7</v>
      </c>
      <c r="H138" s="91">
        <v>150.08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30</v>
      </c>
      <c r="D139" s="122">
        <v>1854</v>
      </c>
      <c r="E139" s="123">
        <v>117.6154</v>
      </c>
      <c r="F139" s="124">
        <v>97.93</v>
      </c>
      <c r="G139" s="125">
        <v>118.03</v>
      </c>
      <c r="H139" s="85">
        <v>135.41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19</v>
      </c>
      <c r="D140" s="129">
        <v>988</v>
      </c>
      <c r="E140" s="130">
        <v>126.9614</v>
      </c>
      <c r="F140" s="131">
        <v>102.86</v>
      </c>
      <c r="G140" s="132">
        <v>129.435</v>
      </c>
      <c r="H140" s="91">
        <v>145.48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5</v>
      </c>
      <c r="D141" s="122">
        <v>172</v>
      </c>
      <c r="E141" s="123">
        <v>120.6977</v>
      </c>
      <c r="F141" s="124">
        <v>99.73</v>
      </c>
      <c r="G141" s="125">
        <v>117.82</v>
      </c>
      <c r="H141" s="85">
        <v>145.31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20</v>
      </c>
      <c r="D142" s="129">
        <v>509</v>
      </c>
      <c r="E142" s="130">
        <v>111.1955</v>
      </c>
      <c r="F142" s="131">
        <v>69.49</v>
      </c>
      <c r="G142" s="132">
        <v>119.83</v>
      </c>
      <c r="H142" s="91">
        <v>137.74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110</v>
      </c>
      <c r="D143" s="122">
        <v>3755</v>
      </c>
      <c r="E143" s="123">
        <v>111.3039</v>
      </c>
      <c r="F143" s="124">
        <v>74.86</v>
      </c>
      <c r="G143" s="125">
        <v>103.09</v>
      </c>
      <c r="H143" s="85">
        <v>155.28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54</v>
      </c>
      <c r="D144" s="129">
        <v>1301</v>
      </c>
      <c r="E144" s="130">
        <v>118.1052</v>
      </c>
      <c r="F144" s="131">
        <v>81.33</v>
      </c>
      <c r="G144" s="132">
        <v>118.06</v>
      </c>
      <c r="H144" s="91">
        <v>152.3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22</v>
      </c>
      <c r="D145" s="122">
        <v>188</v>
      </c>
      <c r="E145" s="123">
        <v>89.4939</v>
      </c>
      <c r="F145" s="124">
        <v>64.77</v>
      </c>
      <c r="G145" s="125">
        <v>87.89</v>
      </c>
      <c r="H145" s="85">
        <v>117.62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72</v>
      </c>
      <c r="D146" s="129">
        <v>2012</v>
      </c>
      <c r="E146" s="130">
        <v>116.183</v>
      </c>
      <c r="F146" s="131">
        <v>79.12</v>
      </c>
      <c r="G146" s="132">
        <v>125.14</v>
      </c>
      <c r="H146" s="91">
        <v>143.21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84</v>
      </c>
      <c r="D147" s="122">
        <v>2158</v>
      </c>
      <c r="E147" s="123">
        <v>123.5603</v>
      </c>
      <c r="F147" s="124">
        <v>69.99</v>
      </c>
      <c r="G147" s="125">
        <v>132.46</v>
      </c>
      <c r="H147" s="85">
        <v>162.43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32</v>
      </c>
      <c r="D148" s="129">
        <v>672</v>
      </c>
      <c r="E148" s="130">
        <v>110.2891</v>
      </c>
      <c r="F148" s="131">
        <v>67.22</v>
      </c>
      <c r="G148" s="132">
        <v>119.26</v>
      </c>
      <c r="H148" s="91">
        <v>136.65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88</v>
      </c>
      <c r="D149" s="122">
        <v>1312</v>
      </c>
      <c r="E149" s="123">
        <v>122.0029</v>
      </c>
      <c r="F149" s="124">
        <v>80.24</v>
      </c>
      <c r="G149" s="125">
        <v>123.09</v>
      </c>
      <c r="H149" s="85">
        <v>162.1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12</v>
      </c>
      <c r="D150" s="129">
        <v>186</v>
      </c>
      <c r="E150" s="130">
        <v>110.0127</v>
      </c>
      <c r="F150" s="131">
        <v>82.74</v>
      </c>
      <c r="G150" s="132">
        <v>105.095</v>
      </c>
      <c r="H150" s="91">
        <v>144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31</v>
      </c>
      <c r="D151" s="122">
        <v>1348</v>
      </c>
      <c r="E151" s="123">
        <v>109.066</v>
      </c>
      <c r="F151" s="124">
        <v>76.01</v>
      </c>
      <c r="G151" s="125">
        <v>99.26</v>
      </c>
      <c r="H151" s="85">
        <v>158.01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10</v>
      </c>
      <c r="D152" s="129">
        <v>77</v>
      </c>
      <c r="E152" s="130">
        <v>90.7429</v>
      </c>
      <c r="F152" s="131">
        <v>78.37</v>
      </c>
      <c r="G152" s="132">
        <v>87.21</v>
      </c>
      <c r="H152" s="91">
        <v>111.51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14</v>
      </c>
      <c r="D153" s="122">
        <v>190</v>
      </c>
      <c r="E153" s="123">
        <v>105.3096</v>
      </c>
      <c r="F153" s="124">
        <v>85</v>
      </c>
      <c r="G153" s="125">
        <v>104.86</v>
      </c>
      <c r="H153" s="85">
        <v>126.845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4</v>
      </c>
      <c r="D154" s="129">
        <v>11</v>
      </c>
      <c r="E154" s="130">
        <v>98.0981</v>
      </c>
      <c r="F154" s="131">
        <v>82.8</v>
      </c>
      <c r="G154" s="132">
        <v>100.72</v>
      </c>
      <c r="H154" s="91">
        <v>115.35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10</v>
      </c>
      <c r="D155" s="122">
        <v>55</v>
      </c>
      <c r="E155" s="123">
        <v>148.1483</v>
      </c>
      <c r="F155" s="124">
        <v>87.85</v>
      </c>
      <c r="G155" s="125">
        <v>149.35</v>
      </c>
      <c r="H155" s="85">
        <v>186.17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882</v>
      </c>
      <c r="E156" s="130">
        <v>87.5085</v>
      </c>
      <c r="F156" s="131">
        <v>55.64</v>
      </c>
      <c r="G156" s="132">
        <v>76.85</v>
      </c>
      <c r="H156" s="91">
        <v>130.34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4</v>
      </c>
      <c r="D157" s="122">
        <v>44</v>
      </c>
      <c r="E157" s="123">
        <v>84.6059</v>
      </c>
      <c r="F157" s="124">
        <v>66.94</v>
      </c>
      <c r="G157" s="125">
        <v>80.635</v>
      </c>
      <c r="H157" s="85">
        <v>106.36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10</v>
      </c>
      <c r="D158" s="129">
        <v>36</v>
      </c>
      <c r="E158" s="130">
        <v>107.2988</v>
      </c>
      <c r="F158" s="131">
        <v>73.11</v>
      </c>
      <c r="G158" s="132">
        <v>105.57</v>
      </c>
      <c r="H158" s="91">
        <v>143.81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</v>
      </c>
      <c r="D159" s="122">
        <v>32</v>
      </c>
      <c r="E159" s="123">
        <v>93.7025</v>
      </c>
      <c r="F159" s="124">
        <v>74.83</v>
      </c>
      <c r="G159" s="125">
        <v>91.625</v>
      </c>
      <c r="H159" s="85">
        <v>113.96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3</v>
      </c>
      <c r="D160" s="129">
        <v>12</v>
      </c>
      <c r="E160" s="130">
        <v>112.075</v>
      </c>
      <c r="F160" s="131">
        <v>77.05</v>
      </c>
      <c r="G160" s="132">
        <v>108.745</v>
      </c>
      <c r="H160" s="91">
        <v>159.75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3</v>
      </c>
      <c r="D161" s="122">
        <v>37</v>
      </c>
      <c r="E161" s="123">
        <v>55.214</v>
      </c>
      <c r="F161" s="124">
        <v>45.82</v>
      </c>
      <c r="G161" s="125">
        <v>53.09</v>
      </c>
      <c r="H161" s="85">
        <v>71.66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12</v>
      </c>
      <c r="D162" s="129">
        <v>367</v>
      </c>
      <c r="E162" s="130">
        <v>80.4305</v>
      </c>
      <c r="F162" s="131">
        <v>48.46</v>
      </c>
      <c r="G162" s="132">
        <v>79.46</v>
      </c>
      <c r="H162" s="91">
        <v>104.75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11</v>
      </c>
      <c r="D163" s="122">
        <v>191</v>
      </c>
      <c r="E163" s="123">
        <v>62.548</v>
      </c>
      <c r="F163" s="124">
        <v>47.69</v>
      </c>
      <c r="G163" s="125">
        <v>63.5</v>
      </c>
      <c r="H163" s="85">
        <v>74.77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5</v>
      </c>
      <c r="D164" s="129">
        <v>314</v>
      </c>
      <c r="E164" s="130">
        <v>76.42</v>
      </c>
      <c r="F164" s="131">
        <v>56.09</v>
      </c>
      <c r="G164" s="132">
        <v>72.63</v>
      </c>
      <c r="H164" s="91">
        <v>98.74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13</v>
      </c>
      <c r="D165" s="122">
        <v>73</v>
      </c>
      <c r="E165" s="123">
        <v>85.8027</v>
      </c>
      <c r="F165" s="124">
        <v>56.32</v>
      </c>
      <c r="G165" s="125">
        <v>84.18</v>
      </c>
      <c r="H165" s="85">
        <v>112.88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</v>
      </c>
      <c r="D166" s="129">
        <v>19</v>
      </c>
      <c r="E166" s="130">
        <v>98.4321</v>
      </c>
      <c r="F166" s="131">
        <v>46.9</v>
      </c>
      <c r="G166" s="132">
        <v>101.72</v>
      </c>
      <c r="H166" s="91">
        <v>134.82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19</v>
      </c>
      <c r="E167" s="123">
        <v>65.2184</v>
      </c>
      <c r="F167" s="124">
        <v>43.5</v>
      </c>
      <c r="G167" s="125">
        <v>61.5</v>
      </c>
      <c r="H167" s="85">
        <v>86.7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5</v>
      </c>
      <c r="D168" s="129">
        <v>247</v>
      </c>
      <c r="E168" s="130">
        <v>124.0061</v>
      </c>
      <c r="F168" s="131">
        <v>85.67</v>
      </c>
      <c r="G168" s="132">
        <v>114.82</v>
      </c>
      <c r="H168" s="91">
        <v>179.25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9</v>
      </c>
      <c r="D169" s="122">
        <v>471</v>
      </c>
      <c r="E169" s="123">
        <v>110.2281</v>
      </c>
      <c r="F169" s="124">
        <v>73.93</v>
      </c>
      <c r="G169" s="125">
        <v>106.62</v>
      </c>
      <c r="H169" s="85">
        <v>150.94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16</v>
      </c>
      <c r="D170" s="129">
        <v>134</v>
      </c>
      <c r="E170" s="130">
        <v>107.4714</v>
      </c>
      <c r="F170" s="131">
        <v>79.41</v>
      </c>
      <c r="G170" s="132">
        <v>108.61</v>
      </c>
      <c r="H170" s="91">
        <v>137.1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4</v>
      </c>
      <c r="D171" s="122">
        <v>99</v>
      </c>
      <c r="E171" s="123">
        <v>100.903</v>
      </c>
      <c r="F171" s="124">
        <v>81.83</v>
      </c>
      <c r="G171" s="125">
        <v>95.25</v>
      </c>
      <c r="H171" s="85">
        <v>125.71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</v>
      </c>
      <c r="D172" s="129">
        <v>23</v>
      </c>
      <c r="E172" s="130">
        <v>83.0465</v>
      </c>
      <c r="F172" s="131">
        <v>69.77</v>
      </c>
      <c r="G172" s="132">
        <v>81.94</v>
      </c>
      <c r="H172" s="91">
        <v>101.03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4</v>
      </c>
      <c r="D173" s="122">
        <v>278</v>
      </c>
      <c r="E173" s="123">
        <v>106.9816</v>
      </c>
      <c r="F173" s="124">
        <v>73.98</v>
      </c>
      <c r="G173" s="125">
        <v>102.705</v>
      </c>
      <c r="H173" s="85">
        <v>144.76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5</v>
      </c>
      <c r="D174" s="129">
        <v>440</v>
      </c>
      <c r="E174" s="130">
        <v>118.2692</v>
      </c>
      <c r="F174" s="131">
        <v>85.285</v>
      </c>
      <c r="G174" s="132">
        <v>122.525</v>
      </c>
      <c r="H174" s="91">
        <v>147.865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5</v>
      </c>
      <c r="D175" s="122">
        <v>30</v>
      </c>
      <c r="E175" s="123">
        <v>95.5553</v>
      </c>
      <c r="F175" s="124">
        <v>69.13</v>
      </c>
      <c r="G175" s="125">
        <v>93.35</v>
      </c>
      <c r="H175" s="85">
        <v>124.615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3</v>
      </c>
      <c r="D176" s="129">
        <v>159</v>
      </c>
      <c r="E176" s="130">
        <v>108.7383</v>
      </c>
      <c r="F176" s="131">
        <v>94.55</v>
      </c>
      <c r="G176" s="132">
        <v>107.64</v>
      </c>
      <c r="H176" s="91">
        <v>126.03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29</v>
      </c>
      <c r="D177" s="122">
        <v>352</v>
      </c>
      <c r="E177" s="123">
        <v>89.8803</v>
      </c>
      <c r="F177" s="124">
        <v>66.97</v>
      </c>
      <c r="G177" s="125">
        <v>88.555</v>
      </c>
      <c r="H177" s="85">
        <v>114.22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9</v>
      </c>
      <c r="D178" s="129">
        <v>307</v>
      </c>
      <c r="E178" s="130">
        <v>128.9863</v>
      </c>
      <c r="F178" s="131">
        <v>87.74</v>
      </c>
      <c r="G178" s="132">
        <v>135.38</v>
      </c>
      <c r="H178" s="91">
        <v>164.64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44</v>
      </c>
      <c r="D179" s="122">
        <v>181</v>
      </c>
      <c r="E179" s="123">
        <v>90.5736</v>
      </c>
      <c r="F179" s="124">
        <v>49.6</v>
      </c>
      <c r="G179" s="125">
        <v>87.65</v>
      </c>
      <c r="H179" s="85">
        <v>127.76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37</v>
      </c>
      <c r="D180" s="129">
        <v>429</v>
      </c>
      <c r="E180" s="130">
        <v>88.4382</v>
      </c>
      <c r="F180" s="131">
        <v>60.28</v>
      </c>
      <c r="G180" s="132">
        <v>88.8</v>
      </c>
      <c r="H180" s="91">
        <v>112.9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5</v>
      </c>
      <c r="D181" s="122">
        <v>92</v>
      </c>
      <c r="E181" s="123">
        <v>67.1329</v>
      </c>
      <c r="F181" s="124">
        <v>49.21</v>
      </c>
      <c r="G181" s="125">
        <v>60.71</v>
      </c>
      <c r="H181" s="85">
        <v>89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</v>
      </c>
      <c r="D182" s="129">
        <v>34</v>
      </c>
      <c r="E182" s="130">
        <v>126.9564</v>
      </c>
      <c r="F182" s="131">
        <v>90.55</v>
      </c>
      <c r="G182" s="132">
        <v>126.915</v>
      </c>
      <c r="H182" s="91">
        <v>164.35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27</v>
      </c>
      <c r="D183" s="122">
        <v>689</v>
      </c>
      <c r="E183" s="123">
        <v>97.48</v>
      </c>
      <c r="F183" s="124">
        <v>72.06</v>
      </c>
      <c r="G183" s="125">
        <v>93.9</v>
      </c>
      <c r="H183" s="85">
        <v>126.93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3</v>
      </c>
      <c r="D184" s="129">
        <v>16</v>
      </c>
      <c r="E184" s="130">
        <v>135.4806</v>
      </c>
      <c r="F184" s="131">
        <v>97.12</v>
      </c>
      <c r="G184" s="132">
        <v>133.535</v>
      </c>
      <c r="H184" s="91">
        <v>163.77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3</v>
      </c>
      <c r="D185" s="122">
        <v>228</v>
      </c>
      <c r="E185" s="123">
        <v>85.6071</v>
      </c>
      <c r="F185" s="124">
        <v>69.16</v>
      </c>
      <c r="G185" s="125">
        <v>79.41</v>
      </c>
      <c r="H185" s="85">
        <v>113.15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3</v>
      </c>
      <c r="D186" s="129">
        <v>421</v>
      </c>
      <c r="E186" s="130">
        <v>71.5647</v>
      </c>
      <c r="F186" s="131">
        <v>57.62</v>
      </c>
      <c r="G186" s="132">
        <v>68.1</v>
      </c>
      <c r="H186" s="91">
        <v>89.65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14</v>
      </c>
      <c r="D187" s="122">
        <v>1002</v>
      </c>
      <c r="E187" s="123">
        <v>118.2608</v>
      </c>
      <c r="F187" s="124">
        <v>101.76</v>
      </c>
      <c r="G187" s="125">
        <v>120.53</v>
      </c>
      <c r="H187" s="85">
        <v>133.6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8</v>
      </c>
      <c r="D188" s="129">
        <v>153</v>
      </c>
      <c r="E188" s="130">
        <v>95.9201</v>
      </c>
      <c r="F188" s="131">
        <v>73.7</v>
      </c>
      <c r="G188" s="132">
        <v>96.86</v>
      </c>
      <c r="H188" s="91">
        <v>121.97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6</v>
      </c>
      <c r="D189" s="122">
        <v>104</v>
      </c>
      <c r="E189" s="123">
        <v>71.8089</v>
      </c>
      <c r="F189" s="124">
        <v>50.08</v>
      </c>
      <c r="G189" s="125">
        <v>66.565</v>
      </c>
      <c r="H189" s="85">
        <v>103.08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6</v>
      </c>
      <c r="D190" s="129">
        <v>109</v>
      </c>
      <c r="E190" s="130">
        <v>128.3768</v>
      </c>
      <c r="F190" s="131">
        <v>74.45</v>
      </c>
      <c r="G190" s="132">
        <v>126.91</v>
      </c>
      <c r="H190" s="91">
        <v>184.52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3</v>
      </c>
      <c r="D191" s="122">
        <v>57</v>
      </c>
      <c r="E191" s="123">
        <v>64.7661</v>
      </c>
      <c r="F191" s="124">
        <v>44.51</v>
      </c>
      <c r="G191" s="125">
        <v>64.54</v>
      </c>
      <c r="H191" s="85">
        <v>90.88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4</v>
      </c>
      <c r="D192" s="129">
        <v>12</v>
      </c>
      <c r="E192" s="130">
        <v>82.2816</v>
      </c>
      <c r="F192" s="131">
        <v>49.75</v>
      </c>
      <c r="G192" s="132">
        <v>83.155</v>
      </c>
      <c r="H192" s="91">
        <v>112.59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3</v>
      </c>
      <c r="D193" s="122">
        <v>26</v>
      </c>
      <c r="E193" s="123">
        <v>74.7803</v>
      </c>
      <c r="F193" s="124">
        <v>52.53</v>
      </c>
      <c r="G193" s="125">
        <v>78.575</v>
      </c>
      <c r="H193" s="85">
        <v>99.76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3</v>
      </c>
      <c r="D194" s="129">
        <v>58</v>
      </c>
      <c r="E194" s="130">
        <v>85.3558</v>
      </c>
      <c r="F194" s="131">
        <v>63.32</v>
      </c>
      <c r="G194" s="132">
        <v>78.84</v>
      </c>
      <c r="H194" s="91">
        <v>112.63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6</v>
      </c>
      <c r="D195" s="122">
        <v>33</v>
      </c>
      <c r="E195" s="123">
        <v>66.1672</v>
      </c>
      <c r="F195" s="124">
        <v>51.13</v>
      </c>
      <c r="G195" s="125">
        <v>64.57</v>
      </c>
      <c r="H195" s="85">
        <v>79.79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11</v>
      </c>
      <c r="D196" s="129">
        <v>3443</v>
      </c>
      <c r="E196" s="130">
        <v>107.3666</v>
      </c>
      <c r="F196" s="131">
        <v>53.48</v>
      </c>
      <c r="G196" s="132">
        <v>116.61</v>
      </c>
      <c r="H196" s="91">
        <v>131.37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13</v>
      </c>
      <c r="D197" s="122">
        <v>4548</v>
      </c>
      <c r="E197" s="123">
        <v>97.4963</v>
      </c>
      <c r="F197" s="124">
        <v>77.31</v>
      </c>
      <c r="G197" s="125">
        <v>97.1</v>
      </c>
      <c r="H197" s="85">
        <v>117.44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4</v>
      </c>
      <c r="D198" s="129">
        <v>631</v>
      </c>
      <c r="E198" s="130">
        <v>71.8731</v>
      </c>
      <c r="F198" s="131">
        <v>58.96</v>
      </c>
      <c r="G198" s="132">
        <v>71.91</v>
      </c>
      <c r="H198" s="91">
        <v>87.16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3</v>
      </c>
      <c r="D199" s="122">
        <v>450</v>
      </c>
      <c r="E199" s="123">
        <v>101.67</v>
      </c>
      <c r="F199" s="124">
        <v>80.62</v>
      </c>
      <c r="G199" s="125">
        <v>96.47</v>
      </c>
      <c r="H199" s="85">
        <v>123.265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10</v>
      </c>
      <c r="D200" s="129">
        <v>252</v>
      </c>
      <c r="E200" s="130">
        <v>106.9772</v>
      </c>
      <c r="F200" s="131">
        <v>81.67</v>
      </c>
      <c r="G200" s="132">
        <v>107.72</v>
      </c>
      <c r="H200" s="91">
        <v>130.24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17</v>
      </c>
      <c r="D201" s="122">
        <v>781</v>
      </c>
      <c r="E201" s="123">
        <v>137.6339</v>
      </c>
      <c r="F201" s="124">
        <v>125.7</v>
      </c>
      <c r="G201" s="125">
        <v>137.95</v>
      </c>
      <c r="H201" s="85">
        <v>149.25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13</v>
      </c>
      <c r="D202" s="129">
        <v>1215</v>
      </c>
      <c r="E202" s="130">
        <v>100.7162</v>
      </c>
      <c r="F202" s="131">
        <v>90.02</v>
      </c>
      <c r="G202" s="132">
        <v>100.38</v>
      </c>
      <c r="H202" s="91">
        <v>112.32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60</v>
      </c>
      <c r="D203" s="122">
        <v>158</v>
      </c>
      <c r="E203" s="123">
        <v>97.9271</v>
      </c>
      <c r="F203" s="124">
        <v>59.07</v>
      </c>
      <c r="G203" s="125">
        <v>90.13</v>
      </c>
      <c r="H203" s="85">
        <v>145.39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6</v>
      </c>
      <c r="D204" s="129">
        <v>346</v>
      </c>
      <c r="E204" s="130">
        <v>80.0194</v>
      </c>
      <c r="F204" s="131">
        <v>62.23</v>
      </c>
      <c r="G204" s="132">
        <v>81.27</v>
      </c>
      <c r="H204" s="91">
        <v>95.99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137</v>
      </c>
      <c r="D205" s="122">
        <v>1186</v>
      </c>
      <c r="E205" s="123">
        <v>92.0108</v>
      </c>
      <c r="F205" s="124">
        <v>64.03</v>
      </c>
      <c r="G205" s="125">
        <v>89.02</v>
      </c>
      <c r="H205" s="85">
        <v>122.16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20</v>
      </c>
      <c r="D206" s="129">
        <v>101</v>
      </c>
      <c r="E206" s="130">
        <v>84.6839</v>
      </c>
      <c r="F206" s="131">
        <v>63.37</v>
      </c>
      <c r="G206" s="132">
        <v>84.34</v>
      </c>
      <c r="H206" s="91">
        <v>104.54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52</v>
      </c>
      <c r="D207" s="122">
        <v>677</v>
      </c>
      <c r="E207" s="123">
        <v>79.1385</v>
      </c>
      <c r="F207" s="124">
        <v>54.48</v>
      </c>
      <c r="G207" s="125">
        <v>73.32</v>
      </c>
      <c r="H207" s="85">
        <v>106.37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30</v>
      </c>
      <c r="D208" s="129">
        <v>294</v>
      </c>
      <c r="E208" s="130">
        <v>95.7294</v>
      </c>
      <c r="F208" s="131">
        <v>69.8</v>
      </c>
      <c r="G208" s="132">
        <v>89.08</v>
      </c>
      <c r="H208" s="91">
        <v>125.27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29</v>
      </c>
      <c r="D209" s="122">
        <v>410</v>
      </c>
      <c r="E209" s="123">
        <v>94.2765</v>
      </c>
      <c r="F209" s="124">
        <v>60.465</v>
      </c>
      <c r="G209" s="125">
        <v>85.755</v>
      </c>
      <c r="H209" s="85">
        <v>138.505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57</v>
      </c>
      <c r="D210" s="129">
        <v>1349</v>
      </c>
      <c r="E210" s="130">
        <v>106.3068</v>
      </c>
      <c r="F210" s="131">
        <v>75.58</v>
      </c>
      <c r="G210" s="132">
        <v>112.29</v>
      </c>
      <c r="H210" s="91">
        <v>123.12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148</v>
      </c>
      <c r="D211" s="122">
        <v>645</v>
      </c>
      <c r="E211" s="123">
        <v>53.766</v>
      </c>
      <c r="F211" s="124">
        <v>40.03</v>
      </c>
      <c r="G211" s="125">
        <v>51.59</v>
      </c>
      <c r="H211" s="85">
        <v>67.73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25</v>
      </c>
      <c r="D212" s="129">
        <v>45</v>
      </c>
      <c r="E212" s="130">
        <v>65.8206</v>
      </c>
      <c r="F212" s="131">
        <v>47.31</v>
      </c>
      <c r="G212" s="132">
        <v>60.08</v>
      </c>
      <c r="H212" s="91">
        <v>87.03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81</v>
      </c>
      <c r="D213" s="122">
        <v>405</v>
      </c>
      <c r="E213" s="123">
        <v>55.1535</v>
      </c>
      <c r="F213" s="124">
        <v>39.6</v>
      </c>
      <c r="G213" s="125">
        <v>51.69</v>
      </c>
      <c r="H213" s="85">
        <v>78.07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12</v>
      </c>
      <c r="D214" s="129">
        <v>106</v>
      </c>
      <c r="E214" s="130">
        <v>68.79</v>
      </c>
      <c r="F214" s="131">
        <v>55.84</v>
      </c>
      <c r="G214" s="132">
        <v>67.08</v>
      </c>
      <c r="H214" s="91">
        <v>83.01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11</v>
      </c>
      <c r="D215" s="122">
        <v>32</v>
      </c>
      <c r="E215" s="123">
        <v>64.3637</v>
      </c>
      <c r="F215" s="124">
        <v>39.63</v>
      </c>
      <c r="G215" s="125">
        <v>66.255</v>
      </c>
      <c r="H215" s="85">
        <v>83.11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5</v>
      </c>
      <c r="D216" s="129">
        <v>31</v>
      </c>
      <c r="E216" s="130">
        <v>57.4145</v>
      </c>
      <c r="F216" s="131">
        <v>43.3</v>
      </c>
      <c r="G216" s="132">
        <v>56.4</v>
      </c>
      <c r="H216" s="91">
        <v>70.02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23</v>
      </c>
      <c r="D217" s="122">
        <v>158</v>
      </c>
      <c r="E217" s="123">
        <v>60.3255</v>
      </c>
      <c r="F217" s="124">
        <v>40.08</v>
      </c>
      <c r="G217" s="125">
        <v>56.93</v>
      </c>
      <c r="H217" s="85">
        <v>83.29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4</v>
      </c>
      <c r="D218" s="129">
        <v>11</v>
      </c>
      <c r="E218" s="130">
        <v>69.0881</v>
      </c>
      <c r="F218" s="131">
        <v>41.41</v>
      </c>
      <c r="G218" s="132">
        <v>68</v>
      </c>
      <c r="H218" s="91">
        <v>103.26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3</v>
      </c>
      <c r="D219" s="122">
        <v>15</v>
      </c>
      <c r="E219" s="123">
        <v>67.2973</v>
      </c>
      <c r="F219" s="124">
        <v>53.16</v>
      </c>
      <c r="G219" s="125">
        <v>69.33</v>
      </c>
      <c r="H219" s="85">
        <v>80.24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6</v>
      </c>
      <c r="D220" s="129">
        <v>60</v>
      </c>
      <c r="E220" s="130">
        <v>72.2401</v>
      </c>
      <c r="F220" s="131">
        <v>56.92</v>
      </c>
      <c r="G220" s="132">
        <v>72.975</v>
      </c>
      <c r="H220" s="91">
        <v>85.565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6</v>
      </c>
      <c r="D221" s="122">
        <v>16</v>
      </c>
      <c r="E221" s="123">
        <v>65.5531</v>
      </c>
      <c r="F221" s="124">
        <v>40.08</v>
      </c>
      <c r="G221" s="125">
        <v>72.665</v>
      </c>
      <c r="H221" s="85">
        <v>88.19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59</v>
      </c>
      <c r="D222" s="129">
        <v>1878</v>
      </c>
      <c r="E222" s="130">
        <v>71.5106</v>
      </c>
      <c r="F222" s="131">
        <v>43</v>
      </c>
      <c r="G222" s="132">
        <v>65.2</v>
      </c>
      <c r="H222" s="91">
        <v>108.08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18</v>
      </c>
      <c r="D223" s="122">
        <v>253</v>
      </c>
      <c r="E223" s="123">
        <v>80.751</v>
      </c>
      <c r="F223" s="124">
        <v>58.44</v>
      </c>
      <c r="G223" s="125">
        <v>79.98</v>
      </c>
      <c r="H223" s="85">
        <v>98.46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16</v>
      </c>
      <c r="D224" s="129">
        <v>43</v>
      </c>
      <c r="E224" s="130">
        <v>69.492</v>
      </c>
      <c r="F224" s="131">
        <v>46.84</v>
      </c>
      <c r="G224" s="132">
        <v>70.02</v>
      </c>
      <c r="H224" s="91">
        <v>93.65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6</v>
      </c>
      <c r="D225" s="122">
        <v>17</v>
      </c>
      <c r="E225" s="123">
        <v>86.6235</v>
      </c>
      <c r="F225" s="124">
        <v>44.28</v>
      </c>
      <c r="G225" s="125">
        <v>91.87</v>
      </c>
      <c r="H225" s="85">
        <v>118.56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9</v>
      </c>
      <c r="D226" s="129">
        <v>64</v>
      </c>
      <c r="E226" s="130">
        <v>64.2739</v>
      </c>
      <c r="F226" s="131">
        <v>53.14</v>
      </c>
      <c r="G226" s="132">
        <v>62.925</v>
      </c>
      <c r="H226" s="91">
        <v>75.02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85</v>
      </c>
      <c r="D227" s="122">
        <v>2557</v>
      </c>
      <c r="E227" s="123">
        <v>90.9297</v>
      </c>
      <c r="F227" s="124">
        <v>50.05</v>
      </c>
      <c r="G227" s="125">
        <v>86.3</v>
      </c>
      <c r="H227" s="85">
        <v>126.38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505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506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507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508</v>
      </c>
      <c r="B13" s="81" t="s">
        <v>509</v>
      </c>
      <c r="C13" s="82"/>
      <c r="D13" s="83">
        <v>64.5381</v>
      </c>
      <c r="E13" s="84">
        <v>85.4489</v>
      </c>
      <c r="F13" s="85">
        <v>48.23</v>
      </c>
      <c r="G13" s="86">
        <v>80.88</v>
      </c>
      <c r="H13" s="85">
        <v>128.13</v>
      </c>
    </row>
    <row r="14" spans="1:8" ht="14.25" customHeight="1">
      <c r="A14" s="87" t="s">
        <v>510</v>
      </c>
      <c r="B14" s="87" t="s">
        <v>511</v>
      </c>
      <c r="C14" s="88"/>
      <c r="D14" s="89">
        <v>35.4618</v>
      </c>
      <c r="E14" s="90">
        <v>140.313</v>
      </c>
      <c r="F14" s="91">
        <v>64.63</v>
      </c>
      <c r="G14" s="92">
        <v>116.27</v>
      </c>
      <c r="H14" s="91">
        <v>228.87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512</v>
      </c>
      <c r="E16" s="139">
        <v>60.89877630725592</v>
      </c>
      <c r="F16" s="139">
        <v>74.62478725050286</v>
      </c>
      <c r="G16" s="139">
        <v>69.56222585361658</v>
      </c>
      <c r="H16" s="139">
        <v>55.98374623148512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104.9047</v>
      </c>
      <c r="F18" s="98">
        <v>50.68</v>
      </c>
      <c r="G18" s="98">
        <v>90.62</v>
      </c>
      <c r="H18" s="99">
        <v>161.54</v>
      </c>
    </row>
    <row r="19" ht="6.75" customHeight="1"/>
    <row r="20" ht="14.25" customHeight="1">
      <c r="A20" s="140" t="s">
        <v>513</v>
      </c>
    </row>
    <row r="21" ht="14.25" customHeight="1">
      <c r="A21" s="140" t="s">
        <v>514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515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516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517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518</v>
      </c>
      <c r="B37" s="81" t="s">
        <v>519</v>
      </c>
      <c r="C37" s="82"/>
      <c r="D37" s="83">
        <v>63.3654</v>
      </c>
      <c r="E37" s="84">
        <v>115.3438</v>
      </c>
      <c r="F37" s="85">
        <v>55.36</v>
      </c>
      <c r="G37" s="86">
        <v>99.42</v>
      </c>
      <c r="H37" s="85">
        <v>176.83</v>
      </c>
    </row>
    <row r="38" spans="1:8" ht="14.25" customHeight="1">
      <c r="A38" s="87" t="s">
        <v>520</v>
      </c>
      <c r="B38" s="87" t="s">
        <v>521</v>
      </c>
      <c r="C38" s="88"/>
      <c r="D38" s="89">
        <v>36.6345</v>
      </c>
      <c r="E38" s="90">
        <v>86.8485</v>
      </c>
      <c r="F38" s="91">
        <v>47.56</v>
      </c>
      <c r="G38" s="92">
        <v>76.97</v>
      </c>
      <c r="H38" s="91">
        <v>132.05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522</v>
      </c>
      <c r="E40" s="139">
        <v>75.29533446964639</v>
      </c>
      <c r="F40" s="139">
        <v>85.91040462427746</v>
      </c>
      <c r="G40" s="139">
        <v>77.41903037618185</v>
      </c>
      <c r="H40" s="139">
        <v>74.67624271899564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104.9047</v>
      </c>
      <c r="F42" s="98">
        <v>50.68</v>
      </c>
      <c r="G42" s="98">
        <v>90.62</v>
      </c>
      <c r="H42" s="99">
        <v>161.54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523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524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525</v>
      </c>
      <c r="D10" s="305"/>
      <c r="E10" s="305"/>
      <c r="F10" s="305"/>
      <c r="G10" s="142">
        <v>19473.5056</v>
      </c>
      <c r="H10" s="21" t="s">
        <v>526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9536.2979</v>
      </c>
      <c r="H13" s="30" t="s">
        <v>526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17006.5</v>
      </c>
      <c r="H14" s="30" t="s">
        <v>526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29782.1666</v>
      </c>
      <c r="H15" s="30" t="s">
        <v>526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527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528</v>
      </c>
      <c r="D18" s="339"/>
      <c r="E18" s="339"/>
      <c r="F18" s="339"/>
      <c r="G18" s="148">
        <v>16.354</v>
      </c>
      <c r="H18" s="30" t="s">
        <v>21</v>
      </c>
    </row>
    <row r="19" spans="1:8" ht="23.25" customHeight="1">
      <c r="A19" s="46"/>
      <c r="B19" s="46"/>
      <c r="C19" s="339" t="s">
        <v>529</v>
      </c>
      <c r="D19" s="339"/>
      <c r="E19" s="339"/>
      <c r="F19" s="339"/>
      <c r="G19" s="148">
        <v>0.7675</v>
      </c>
      <c r="H19" s="30" t="s">
        <v>21</v>
      </c>
    </row>
    <row r="20" spans="1:8" ht="23.25" customHeight="1">
      <c r="A20" s="46"/>
      <c r="B20" s="46"/>
      <c r="C20" s="339" t="s">
        <v>530</v>
      </c>
      <c r="D20" s="339"/>
      <c r="E20" s="339"/>
      <c r="F20" s="339"/>
      <c r="G20" s="148">
        <v>5.9326</v>
      </c>
      <c r="H20" s="30" t="s">
        <v>21</v>
      </c>
    </row>
    <row r="21" spans="1:8" ht="23.25" customHeight="1">
      <c r="A21" s="46"/>
      <c r="B21" s="46"/>
      <c r="C21" s="339" t="s">
        <v>531</v>
      </c>
      <c r="D21" s="339"/>
      <c r="E21" s="339"/>
      <c r="F21" s="339"/>
      <c r="G21" s="148">
        <v>5.8969</v>
      </c>
      <c r="H21" s="30" t="s">
        <v>21</v>
      </c>
    </row>
    <row r="22" spans="1:8" ht="23.25" customHeight="1">
      <c r="A22" s="46"/>
      <c r="B22" s="46"/>
      <c r="C22" s="339" t="s">
        <v>532</v>
      </c>
      <c r="D22" s="339"/>
      <c r="E22" s="339"/>
      <c r="F22" s="339"/>
      <c r="G22" s="148">
        <v>0.1758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533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534</v>
      </c>
      <c r="D25" s="338"/>
      <c r="E25" s="338"/>
      <c r="F25" s="338"/>
      <c r="G25" s="148">
        <v>172.6263</v>
      </c>
      <c r="H25" s="30" t="s">
        <v>535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536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537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538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539</v>
      </c>
      <c r="D8" s="357" t="s">
        <v>29</v>
      </c>
      <c r="E8" s="344" t="s">
        <v>15</v>
      </c>
      <c r="F8" s="346"/>
      <c r="G8" s="347"/>
      <c r="H8" s="169" t="s">
        <v>527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540</v>
      </c>
      <c r="I9" s="341" t="s">
        <v>541</v>
      </c>
      <c r="J9" s="341" t="s">
        <v>542</v>
      </c>
      <c r="K9" s="341" t="s">
        <v>543</v>
      </c>
      <c r="L9" s="341" t="s">
        <v>544</v>
      </c>
      <c r="M9" s="172" t="s">
        <v>545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526</v>
      </c>
      <c r="E12" s="176" t="s">
        <v>526</v>
      </c>
      <c r="F12" s="176" t="s">
        <v>526</v>
      </c>
      <c r="G12" s="176" t="s">
        <v>526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546</v>
      </c>
      <c r="B14" s="182"/>
      <c r="C14" s="183">
        <v>7.06</v>
      </c>
      <c r="D14" s="184">
        <v>40502.2114</v>
      </c>
      <c r="E14" s="185">
        <v>15042.1179</v>
      </c>
      <c r="F14" s="186">
        <v>31547.8333</v>
      </c>
      <c r="G14" s="185">
        <v>76274.6666</v>
      </c>
      <c r="H14" s="187">
        <v>20.59</v>
      </c>
      <c r="I14" s="187">
        <v>0.09</v>
      </c>
      <c r="J14" s="187">
        <v>3.68</v>
      </c>
      <c r="K14" s="187">
        <v>5.08</v>
      </c>
      <c r="L14" s="187">
        <v>0.06</v>
      </c>
    </row>
    <row r="15" spans="1:12" ht="17.25" customHeight="1">
      <c r="A15" s="188" t="s">
        <v>547</v>
      </c>
      <c r="B15" s="189"/>
      <c r="C15" s="190">
        <v>5.38</v>
      </c>
      <c r="D15" s="191">
        <v>28153.0165</v>
      </c>
      <c r="E15" s="192">
        <v>16342</v>
      </c>
      <c r="F15" s="193">
        <v>26390.6666</v>
      </c>
      <c r="G15" s="192">
        <v>40376</v>
      </c>
      <c r="H15" s="189">
        <v>14.56</v>
      </c>
      <c r="I15" s="189">
        <v>0.26</v>
      </c>
      <c r="J15" s="189">
        <v>3.55</v>
      </c>
      <c r="K15" s="189">
        <v>5.42</v>
      </c>
      <c r="L15" s="189">
        <v>0.07</v>
      </c>
    </row>
    <row r="16" spans="1:12" ht="17.25" customHeight="1">
      <c r="A16" s="181" t="s">
        <v>548</v>
      </c>
      <c r="B16" s="182"/>
      <c r="C16" s="183">
        <v>17.94</v>
      </c>
      <c r="D16" s="184">
        <v>22531.2274</v>
      </c>
      <c r="E16" s="185">
        <v>12705.1666</v>
      </c>
      <c r="F16" s="186">
        <v>20570.1666</v>
      </c>
      <c r="G16" s="185">
        <v>32734.8148</v>
      </c>
      <c r="H16" s="187">
        <v>16.78</v>
      </c>
      <c r="I16" s="187">
        <v>0.57</v>
      </c>
      <c r="J16" s="187">
        <v>3.65</v>
      </c>
      <c r="K16" s="187">
        <v>5.23</v>
      </c>
      <c r="L16" s="187">
        <v>0.23</v>
      </c>
    </row>
    <row r="17" spans="1:12" ht="17.25" customHeight="1">
      <c r="A17" s="188" t="s">
        <v>549</v>
      </c>
      <c r="B17" s="189"/>
      <c r="C17" s="190">
        <v>7.43</v>
      </c>
      <c r="D17" s="191">
        <v>15113.7843</v>
      </c>
      <c r="E17" s="192">
        <v>9182.1666</v>
      </c>
      <c r="F17" s="193">
        <v>13802.3333</v>
      </c>
      <c r="G17" s="192">
        <v>22455.6666</v>
      </c>
      <c r="H17" s="189">
        <v>17.43</v>
      </c>
      <c r="I17" s="189">
        <v>0.38</v>
      </c>
      <c r="J17" s="189">
        <v>4.57</v>
      </c>
      <c r="K17" s="189">
        <v>5.89</v>
      </c>
      <c r="L17" s="189">
        <v>0.17</v>
      </c>
    </row>
    <row r="18" spans="1:12" ht="17.25" customHeight="1">
      <c r="A18" s="181" t="s">
        <v>550</v>
      </c>
      <c r="B18" s="182"/>
      <c r="C18" s="183">
        <v>5.96</v>
      </c>
      <c r="D18" s="184">
        <v>12473.0721</v>
      </c>
      <c r="E18" s="185">
        <v>7319.1666</v>
      </c>
      <c r="F18" s="186">
        <v>10177.1666</v>
      </c>
      <c r="G18" s="185">
        <v>21901</v>
      </c>
      <c r="H18" s="187">
        <v>15.6</v>
      </c>
      <c r="I18" s="187">
        <v>0.55</v>
      </c>
      <c r="J18" s="187">
        <v>6.18</v>
      </c>
      <c r="K18" s="187">
        <v>5.29</v>
      </c>
      <c r="L18" s="187">
        <v>0.16</v>
      </c>
    </row>
    <row r="19" spans="1:12" ht="17.25" customHeight="1">
      <c r="A19" s="188" t="s">
        <v>551</v>
      </c>
      <c r="B19" s="189"/>
      <c r="C19" s="190">
        <v>3.94</v>
      </c>
      <c r="D19" s="191">
        <v>13090.4207</v>
      </c>
      <c r="E19" s="192">
        <v>8317.2222</v>
      </c>
      <c r="F19" s="193">
        <v>12412.8333</v>
      </c>
      <c r="G19" s="192">
        <v>19077.7718</v>
      </c>
      <c r="H19" s="189">
        <v>15.01</v>
      </c>
      <c r="I19" s="189">
        <v>0.91</v>
      </c>
      <c r="J19" s="189">
        <v>4.66</v>
      </c>
      <c r="K19" s="189">
        <v>7.22</v>
      </c>
      <c r="L19" s="189">
        <v>0.02</v>
      </c>
    </row>
    <row r="20" spans="1:12" ht="17.25" customHeight="1">
      <c r="A20" s="181" t="s">
        <v>552</v>
      </c>
      <c r="B20" s="182"/>
      <c r="C20" s="183">
        <v>22.25</v>
      </c>
      <c r="D20" s="184">
        <v>17808.6648</v>
      </c>
      <c r="E20" s="185">
        <v>10641.7318</v>
      </c>
      <c r="F20" s="186">
        <v>17299.6666</v>
      </c>
      <c r="G20" s="185">
        <v>25672.1167</v>
      </c>
      <c r="H20" s="187">
        <v>13.4</v>
      </c>
      <c r="I20" s="187">
        <v>1.17</v>
      </c>
      <c r="J20" s="187">
        <v>7.74</v>
      </c>
      <c r="K20" s="187">
        <v>6.29</v>
      </c>
      <c r="L20" s="187">
        <v>0.26</v>
      </c>
    </row>
    <row r="21" spans="1:12" ht="17.25" customHeight="1">
      <c r="A21" s="188" t="s">
        <v>553</v>
      </c>
      <c r="B21" s="189"/>
      <c r="C21" s="190">
        <v>22.82</v>
      </c>
      <c r="D21" s="191">
        <v>16719.6803</v>
      </c>
      <c r="E21" s="192">
        <v>10330.6666</v>
      </c>
      <c r="F21" s="193">
        <v>16445.6666</v>
      </c>
      <c r="G21" s="192">
        <v>22964.3333</v>
      </c>
      <c r="H21" s="189">
        <v>17.05</v>
      </c>
      <c r="I21" s="189">
        <v>1.33</v>
      </c>
      <c r="J21" s="189">
        <v>9.6</v>
      </c>
      <c r="K21" s="189">
        <v>6.81</v>
      </c>
      <c r="L21" s="189">
        <v>0.17</v>
      </c>
    </row>
    <row r="22" spans="1:12" ht="17.25" customHeight="1">
      <c r="A22" s="181" t="s">
        <v>554</v>
      </c>
      <c r="B22" s="182"/>
      <c r="C22" s="183">
        <v>7.17</v>
      </c>
      <c r="D22" s="184">
        <v>12382.3688</v>
      </c>
      <c r="E22" s="185">
        <v>7732.5604</v>
      </c>
      <c r="F22" s="186">
        <v>11058.3769</v>
      </c>
      <c r="G22" s="185">
        <v>19709.5</v>
      </c>
      <c r="H22" s="187">
        <v>13.97</v>
      </c>
      <c r="I22" s="187">
        <v>0.99</v>
      </c>
      <c r="J22" s="187">
        <v>5.98</v>
      </c>
      <c r="K22" s="187">
        <v>6.35</v>
      </c>
      <c r="L22" s="187">
        <v>0.14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555</v>
      </c>
      <c r="B24" s="199"/>
      <c r="C24" s="200">
        <v>100</v>
      </c>
      <c r="D24" s="199">
        <v>19473.5056</v>
      </c>
      <c r="E24" s="199">
        <v>9536.2979</v>
      </c>
      <c r="F24" s="199">
        <v>17006.5</v>
      </c>
      <c r="G24" s="199">
        <v>29782.1666</v>
      </c>
      <c r="H24" s="201">
        <v>16.35</v>
      </c>
      <c r="I24" s="201">
        <v>0.76</v>
      </c>
      <c r="J24" s="201">
        <v>5.93</v>
      </c>
      <c r="K24" s="201">
        <v>5.89</v>
      </c>
      <c r="L24" s="202">
        <v>0.17</v>
      </c>
      <c r="M24" s="203">
        <v>70.9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556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556</v>
      </c>
      <c r="P1" s="6"/>
      <c r="Q1" s="6"/>
      <c r="R1" s="6"/>
      <c r="S1" s="100" t="s">
        <v>557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558</v>
      </c>
      <c r="B3" s="65"/>
      <c r="C3" s="65"/>
      <c r="D3" s="65"/>
      <c r="E3" s="65" t="s">
        <v>558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559</v>
      </c>
      <c r="D8" s="226"/>
      <c r="E8" s="360" t="s">
        <v>15</v>
      </c>
      <c r="F8" s="360"/>
      <c r="G8" s="360"/>
      <c r="H8" s="169" t="s">
        <v>527</v>
      </c>
      <c r="I8" s="170"/>
      <c r="J8" s="170"/>
      <c r="K8" s="170"/>
      <c r="L8" s="171"/>
      <c r="M8" s="363" t="s">
        <v>560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540</v>
      </c>
      <c r="I9" s="341" t="s">
        <v>541</v>
      </c>
      <c r="J9" s="341" t="s">
        <v>542</v>
      </c>
      <c r="K9" s="341" t="s">
        <v>543</v>
      </c>
      <c r="L9" s="341" t="s">
        <v>544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526</v>
      </c>
      <c r="E12" s="232" t="s">
        <v>526</v>
      </c>
      <c r="F12" s="232" t="s">
        <v>526</v>
      </c>
      <c r="G12" s="232" t="s">
        <v>526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535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130.1571</v>
      </c>
      <c r="D14" s="237">
        <v>102384.2815</v>
      </c>
      <c r="E14" s="236">
        <v>30463</v>
      </c>
      <c r="F14" s="238">
        <v>75833.8333</v>
      </c>
      <c r="G14" s="236">
        <v>213546.1666</v>
      </c>
      <c r="H14" s="239">
        <v>30.2211</v>
      </c>
      <c r="I14" s="240">
        <v>0.0018</v>
      </c>
      <c r="J14" s="240">
        <v>0.7673</v>
      </c>
      <c r="K14" s="240">
        <v>4.1</v>
      </c>
      <c r="L14" s="240">
        <v>0</v>
      </c>
      <c r="M14" s="241">
        <v>170.2558</v>
      </c>
    </row>
    <row r="15" spans="1:13" ht="12.75">
      <c r="A15" s="242" t="s">
        <v>77</v>
      </c>
      <c r="B15" s="127" t="s">
        <v>561</v>
      </c>
      <c r="C15" s="243">
        <v>166.1347</v>
      </c>
      <c r="D15" s="244">
        <v>28874.7413</v>
      </c>
      <c r="E15" s="243">
        <v>15196.1666</v>
      </c>
      <c r="F15" s="245">
        <v>25071.5</v>
      </c>
      <c r="G15" s="243">
        <v>47854.3333</v>
      </c>
      <c r="H15" s="246">
        <v>28.1241</v>
      </c>
      <c r="I15" s="247">
        <v>0.0236</v>
      </c>
      <c r="J15" s="247">
        <v>1.2091</v>
      </c>
      <c r="K15" s="247">
        <v>6.6649</v>
      </c>
      <c r="L15" s="247">
        <v>0.1277</v>
      </c>
      <c r="M15" s="248">
        <v>171.9874</v>
      </c>
    </row>
    <row r="16" spans="1:13" ht="12.75">
      <c r="A16" s="235" t="s">
        <v>79</v>
      </c>
      <c r="B16" s="120" t="s">
        <v>80</v>
      </c>
      <c r="C16" s="236">
        <v>553.6545</v>
      </c>
      <c r="D16" s="237">
        <v>77781.6222</v>
      </c>
      <c r="E16" s="236">
        <v>25683.1666</v>
      </c>
      <c r="F16" s="238">
        <v>55000</v>
      </c>
      <c r="G16" s="236">
        <v>157574.8333</v>
      </c>
      <c r="H16" s="239">
        <v>30.507</v>
      </c>
      <c r="I16" s="240">
        <v>0.0353</v>
      </c>
      <c r="J16" s="240">
        <v>7.184</v>
      </c>
      <c r="K16" s="240">
        <v>3.952</v>
      </c>
      <c r="L16" s="240">
        <v>0.0715</v>
      </c>
      <c r="M16" s="241">
        <v>166.7725</v>
      </c>
    </row>
    <row r="17" spans="1:13" ht="12.75">
      <c r="A17" s="242" t="s">
        <v>81</v>
      </c>
      <c r="B17" s="127" t="s">
        <v>82</v>
      </c>
      <c r="C17" s="243">
        <v>41.3781</v>
      </c>
      <c r="D17" s="244">
        <v>37382.6613</v>
      </c>
      <c r="E17" s="243">
        <v>20235.7043</v>
      </c>
      <c r="F17" s="245">
        <v>32978.0088</v>
      </c>
      <c r="G17" s="243">
        <v>55501.5</v>
      </c>
      <c r="H17" s="246">
        <v>20.879</v>
      </c>
      <c r="I17" s="247">
        <v>0.0037</v>
      </c>
      <c r="J17" s="247">
        <v>0.0411</v>
      </c>
      <c r="K17" s="247">
        <v>5.4273</v>
      </c>
      <c r="L17" s="247">
        <v>0</v>
      </c>
      <c r="M17" s="248">
        <v>171.2641</v>
      </c>
    </row>
    <row r="18" spans="1:13" ht="12.75">
      <c r="A18" s="235" t="s">
        <v>83</v>
      </c>
      <c r="B18" s="120" t="s">
        <v>84</v>
      </c>
      <c r="C18" s="236">
        <v>1201.1316</v>
      </c>
      <c r="D18" s="237">
        <v>23346.9831</v>
      </c>
      <c r="E18" s="236">
        <v>12417.6666</v>
      </c>
      <c r="F18" s="238">
        <v>19660.1666</v>
      </c>
      <c r="G18" s="236">
        <v>37534.3333</v>
      </c>
      <c r="H18" s="239">
        <v>12.6843</v>
      </c>
      <c r="I18" s="240">
        <v>0.1127</v>
      </c>
      <c r="J18" s="240">
        <v>3.8327</v>
      </c>
      <c r="K18" s="240">
        <v>6.9132</v>
      </c>
      <c r="L18" s="240">
        <v>0</v>
      </c>
      <c r="M18" s="241">
        <v>173.5186</v>
      </c>
    </row>
    <row r="19" spans="1:13" ht="12.75">
      <c r="A19" s="242" t="s">
        <v>85</v>
      </c>
      <c r="B19" s="127" t="s">
        <v>562</v>
      </c>
      <c r="C19" s="243">
        <v>416.5997</v>
      </c>
      <c r="D19" s="244">
        <v>23889.7243</v>
      </c>
      <c r="E19" s="243">
        <v>18025.5</v>
      </c>
      <c r="F19" s="245">
        <v>21925.795</v>
      </c>
      <c r="G19" s="243">
        <v>32281.0457</v>
      </c>
      <c r="H19" s="246">
        <v>22.7349</v>
      </c>
      <c r="I19" s="247">
        <v>0.1838</v>
      </c>
      <c r="J19" s="247">
        <v>8.8968</v>
      </c>
      <c r="K19" s="247">
        <v>7.5481</v>
      </c>
      <c r="L19" s="247">
        <v>0.6033</v>
      </c>
      <c r="M19" s="248">
        <v>163.2933</v>
      </c>
    </row>
    <row r="20" spans="1:13" ht="12.75">
      <c r="A20" s="235" t="s">
        <v>87</v>
      </c>
      <c r="B20" s="120" t="s">
        <v>563</v>
      </c>
      <c r="C20" s="236">
        <v>63.253</v>
      </c>
      <c r="D20" s="237">
        <v>72760.4224</v>
      </c>
      <c r="E20" s="236">
        <v>32666.6666</v>
      </c>
      <c r="F20" s="238">
        <v>58735.0664</v>
      </c>
      <c r="G20" s="236">
        <v>147285.3333</v>
      </c>
      <c r="H20" s="239">
        <v>37.0605</v>
      </c>
      <c r="I20" s="240">
        <v>0.0206</v>
      </c>
      <c r="J20" s="240">
        <v>0.2608</v>
      </c>
      <c r="K20" s="240">
        <v>6.135</v>
      </c>
      <c r="L20" s="240">
        <v>0</v>
      </c>
      <c r="M20" s="241">
        <v>168.6205</v>
      </c>
    </row>
    <row r="21" spans="1:13" ht="12.75">
      <c r="A21" s="242" t="s">
        <v>89</v>
      </c>
      <c r="B21" s="127" t="s">
        <v>564</v>
      </c>
      <c r="C21" s="243">
        <v>914.9296</v>
      </c>
      <c r="D21" s="244">
        <v>53057.2273</v>
      </c>
      <c r="E21" s="243">
        <v>36141.8333</v>
      </c>
      <c r="F21" s="245">
        <v>43832.6666</v>
      </c>
      <c r="G21" s="243">
        <v>91899.785</v>
      </c>
      <c r="H21" s="246">
        <v>16.4215</v>
      </c>
      <c r="I21" s="247">
        <v>0.4158</v>
      </c>
      <c r="J21" s="247">
        <v>14.5214</v>
      </c>
      <c r="K21" s="247">
        <v>3.6211</v>
      </c>
      <c r="L21" s="247">
        <v>0.0464</v>
      </c>
      <c r="M21" s="248">
        <v>170.7014</v>
      </c>
    </row>
    <row r="22" spans="1:13" ht="12.75">
      <c r="A22" s="235" t="s">
        <v>91</v>
      </c>
      <c r="B22" s="120" t="s">
        <v>565</v>
      </c>
      <c r="C22" s="236">
        <v>257.1543</v>
      </c>
      <c r="D22" s="237">
        <v>52742.2154</v>
      </c>
      <c r="E22" s="236">
        <v>19710.6666</v>
      </c>
      <c r="F22" s="238">
        <v>39257.5</v>
      </c>
      <c r="G22" s="236">
        <v>103241.1666</v>
      </c>
      <c r="H22" s="239">
        <v>24.1477</v>
      </c>
      <c r="I22" s="240">
        <v>0.0653</v>
      </c>
      <c r="J22" s="240">
        <v>1.4237</v>
      </c>
      <c r="K22" s="240">
        <v>5.6185</v>
      </c>
      <c r="L22" s="240">
        <v>0.0234</v>
      </c>
      <c r="M22" s="241">
        <v>166.9077</v>
      </c>
    </row>
    <row r="23" spans="1:13" ht="12.75">
      <c r="A23" s="242" t="s">
        <v>93</v>
      </c>
      <c r="B23" s="127" t="s">
        <v>566</v>
      </c>
      <c r="C23" s="243">
        <v>44.2024</v>
      </c>
      <c r="D23" s="244">
        <v>54243.2424</v>
      </c>
      <c r="E23" s="243">
        <v>23340.5</v>
      </c>
      <c r="F23" s="245">
        <v>32774</v>
      </c>
      <c r="G23" s="243">
        <v>111975.5</v>
      </c>
      <c r="H23" s="246">
        <v>19.7814</v>
      </c>
      <c r="I23" s="247">
        <v>0.054</v>
      </c>
      <c r="J23" s="247">
        <v>2.4447</v>
      </c>
      <c r="K23" s="247">
        <v>7.6755</v>
      </c>
      <c r="L23" s="247">
        <v>0</v>
      </c>
      <c r="M23" s="248">
        <v>165.4096</v>
      </c>
    </row>
    <row r="24" spans="1:13" ht="12.75">
      <c r="A24" s="235" t="s">
        <v>95</v>
      </c>
      <c r="B24" s="120" t="s">
        <v>96</v>
      </c>
      <c r="C24" s="236">
        <v>175.3779</v>
      </c>
      <c r="D24" s="237">
        <v>53556.7622</v>
      </c>
      <c r="E24" s="236">
        <v>22364.6666</v>
      </c>
      <c r="F24" s="238">
        <v>43579.3333</v>
      </c>
      <c r="G24" s="236">
        <v>103605.5689</v>
      </c>
      <c r="H24" s="239">
        <v>21.4764</v>
      </c>
      <c r="I24" s="240">
        <v>0.0416</v>
      </c>
      <c r="J24" s="240">
        <v>2.1248</v>
      </c>
      <c r="K24" s="240">
        <v>5.7127</v>
      </c>
      <c r="L24" s="240">
        <v>0</v>
      </c>
      <c r="M24" s="241">
        <v>168.5184</v>
      </c>
    </row>
    <row r="25" spans="1:13" ht="12.75">
      <c r="A25" s="242" t="s">
        <v>97</v>
      </c>
      <c r="B25" s="127" t="s">
        <v>567</v>
      </c>
      <c r="C25" s="243">
        <v>15.777</v>
      </c>
      <c r="D25" s="244">
        <v>42913.6506</v>
      </c>
      <c r="E25" s="243">
        <v>16244.1666</v>
      </c>
      <c r="F25" s="245">
        <v>33128.1666</v>
      </c>
      <c r="G25" s="243">
        <v>81440.1666</v>
      </c>
      <c r="H25" s="246">
        <v>22.8015</v>
      </c>
      <c r="I25" s="247">
        <v>0.0791</v>
      </c>
      <c r="J25" s="247">
        <v>0.6472</v>
      </c>
      <c r="K25" s="247">
        <v>4.6796</v>
      </c>
      <c r="L25" s="247">
        <v>0</v>
      </c>
      <c r="M25" s="248">
        <v>170.9239</v>
      </c>
    </row>
    <row r="26" spans="1:13" ht="12.75">
      <c r="A26" s="235" t="s">
        <v>99</v>
      </c>
      <c r="B26" s="120" t="s">
        <v>100</v>
      </c>
      <c r="C26" s="236">
        <v>83.2797</v>
      </c>
      <c r="D26" s="237">
        <v>38066.8978</v>
      </c>
      <c r="E26" s="236">
        <v>17731</v>
      </c>
      <c r="F26" s="238">
        <v>29010.6666</v>
      </c>
      <c r="G26" s="236">
        <v>78370.8333</v>
      </c>
      <c r="H26" s="239">
        <v>13.2127</v>
      </c>
      <c r="I26" s="240">
        <v>0.0803</v>
      </c>
      <c r="J26" s="240">
        <v>3.1201</v>
      </c>
      <c r="K26" s="240">
        <v>6.3581</v>
      </c>
      <c r="L26" s="240">
        <v>0.1585</v>
      </c>
      <c r="M26" s="241">
        <v>168.4712</v>
      </c>
    </row>
    <row r="27" spans="1:13" ht="12.75">
      <c r="A27" s="242" t="s">
        <v>101</v>
      </c>
      <c r="B27" s="127" t="s">
        <v>102</v>
      </c>
      <c r="C27" s="243">
        <v>45.273</v>
      </c>
      <c r="D27" s="244">
        <v>43178.955</v>
      </c>
      <c r="E27" s="243">
        <v>25674.8333</v>
      </c>
      <c r="F27" s="245">
        <v>39136.3949</v>
      </c>
      <c r="G27" s="243">
        <v>70991.3333</v>
      </c>
      <c r="H27" s="246">
        <v>11.003</v>
      </c>
      <c r="I27" s="247">
        <v>0.1031</v>
      </c>
      <c r="J27" s="247">
        <v>3.7654</v>
      </c>
      <c r="K27" s="247">
        <v>6.2312</v>
      </c>
      <c r="L27" s="247">
        <v>0.3631</v>
      </c>
      <c r="M27" s="248">
        <v>170.0106</v>
      </c>
    </row>
    <row r="28" spans="1:13" ht="12.75">
      <c r="A28" s="235" t="s">
        <v>103</v>
      </c>
      <c r="B28" s="120" t="s">
        <v>104</v>
      </c>
      <c r="C28" s="236">
        <v>90.8619</v>
      </c>
      <c r="D28" s="237">
        <v>50033.8003</v>
      </c>
      <c r="E28" s="236">
        <v>21825.1666</v>
      </c>
      <c r="F28" s="238">
        <v>42270</v>
      </c>
      <c r="G28" s="236">
        <v>84266.1666</v>
      </c>
      <c r="H28" s="239">
        <v>17.1346</v>
      </c>
      <c r="I28" s="240">
        <v>0.0212</v>
      </c>
      <c r="J28" s="240">
        <v>1.6617</v>
      </c>
      <c r="K28" s="240">
        <v>5.8228</v>
      </c>
      <c r="L28" s="240">
        <v>0.0129</v>
      </c>
      <c r="M28" s="241">
        <v>167.587</v>
      </c>
    </row>
    <row r="29" spans="1:13" ht="12.75">
      <c r="A29" s="242" t="s">
        <v>105</v>
      </c>
      <c r="B29" s="127" t="s">
        <v>106</v>
      </c>
      <c r="C29" s="243">
        <v>190.8777</v>
      </c>
      <c r="D29" s="244">
        <v>42728.1002</v>
      </c>
      <c r="E29" s="243">
        <v>22066</v>
      </c>
      <c r="F29" s="245">
        <v>35109.8333</v>
      </c>
      <c r="G29" s="243">
        <v>69609.3333</v>
      </c>
      <c r="H29" s="246">
        <v>19.3577</v>
      </c>
      <c r="I29" s="247">
        <v>0.0838</v>
      </c>
      <c r="J29" s="247">
        <v>1.6595</v>
      </c>
      <c r="K29" s="247">
        <v>5.4623</v>
      </c>
      <c r="L29" s="247">
        <v>0.0247</v>
      </c>
      <c r="M29" s="248">
        <v>165.6889</v>
      </c>
    </row>
    <row r="30" spans="1:13" ht="12.75">
      <c r="A30" s="235" t="s">
        <v>107</v>
      </c>
      <c r="B30" s="120" t="s">
        <v>108</v>
      </c>
      <c r="C30" s="236">
        <v>25.4595</v>
      </c>
      <c r="D30" s="237">
        <v>31626.1316</v>
      </c>
      <c r="E30" s="236">
        <v>17412.8499</v>
      </c>
      <c r="F30" s="238">
        <v>32369.3333</v>
      </c>
      <c r="G30" s="236">
        <v>44839.1666</v>
      </c>
      <c r="H30" s="239">
        <v>12.5109</v>
      </c>
      <c r="I30" s="240">
        <v>0.1415</v>
      </c>
      <c r="J30" s="240">
        <v>0.7209</v>
      </c>
      <c r="K30" s="240">
        <v>4.9247</v>
      </c>
      <c r="L30" s="240">
        <v>0.0051</v>
      </c>
      <c r="M30" s="241">
        <v>173.9167</v>
      </c>
    </row>
    <row r="31" spans="1:13" ht="12.75">
      <c r="A31" s="242" t="s">
        <v>109</v>
      </c>
      <c r="B31" s="127" t="s">
        <v>110</v>
      </c>
      <c r="C31" s="243">
        <v>108.3106</v>
      </c>
      <c r="D31" s="244">
        <v>36235.1915</v>
      </c>
      <c r="E31" s="243">
        <v>17410.899</v>
      </c>
      <c r="F31" s="245">
        <v>25125</v>
      </c>
      <c r="G31" s="243">
        <v>81223.3333</v>
      </c>
      <c r="H31" s="246">
        <v>18.5057</v>
      </c>
      <c r="I31" s="247">
        <v>0.0646</v>
      </c>
      <c r="J31" s="247">
        <v>3.7113</v>
      </c>
      <c r="K31" s="247">
        <v>5.3249</v>
      </c>
      <c r="L31" s="247">
        <v>0</v>
      </c>
      <c r="M31" s="248">
        <v>165.6324</v>
      </c>
    </row>
    <row r="32" spans="1:13" ht="12.75">
      <c r="A32" s="235" t="s">
        <v>111</v>
      </c>
      <c r="B32" s="120" t="s">
        <v>112</v>
      </c>
      <c r="C32" s="236">
        <v>11.5385</v>
      </c>
      <c r="D32" s="237">
        <v>46990.4378</v>
      </c>
      <c r="E32" s="236">
        <v>20500.1666</v>
      </c>
      <c r="F32" s="238">
        <v>39995</v>
      </c>
      <c r="G32" s="236">
        <v>74447.5</v>
      </c>
      <c r="H32" s="239">
        <v>25.7993</v>
      </c>
      <c r="I32" s="240">
        <v>0.0202</v>
      </c>
      <c r="J32" s="240">
        <v>1.1957</v>
      </c>
      <c r="K32" s="240">
        <v>8.7826</v>
      </c>
      <c r="L32" s="240">
        <v>0</v>
      </c>
      <c r="M32" s="241">
        <v>173.665</v>
      </c>
    </row>
    <row r="33" spans="1:13" ht="12.75">
      <c r="A33" s="242" t="s">
        <v>113</v>
      </c>
      <c r="B33" s="127" t="s">
        <v>114</v>
      </c>
      <c r="C33" s="243">
        <v>269.6518</v>
      </c>
      <c r="D33" s="244">
        <v>31799.7228</v>
      </c>
      <c r="E33" s="243">
        <v>13080.8333</v>
      </c>
      <c r="F33" s="245">
        <v>25343.8333</v>
      </c>
      <c r="G33" s="243">
        <v>61728.3333</v>
      </c>
      <c r="H33" s="246">
        <v>43.7421</v>
      </c>
      <c r="I33" s="247">
        <v>0.0359</v>
      </c>
      <c r="J33" s="247">
        <v>5.6557</v>
      </c>
      <c r="K33" s="247">
        <v>4.2139</v>
      </c>
      <c r="L33" s="247">
        <v>0</v>
      </c>
      <c r="M33" s="248">
        <v>172.38</v>
      </c>
    </row>
    <row r="34" spans="1:13" ht="12.75">
      <c r="A34" s="235" t="s">
        <v>115</v>
      </c>
      <c r="B34" s="120" t="s">
        <v>568</v>
      </c>
      <c r="C34" s="236">
        <v>69.6992</v>
      </c>
      <c r="D34" s="237">
        <v>33247.6245</v>
      </c>
      <c r="E34" s="236">
        <v>21430</v>
      </c>
      <c r="F34" s="238">
        <v>28185.1666</v>
      </c>
      <c r="G34" s="236">
        <v>52695.5</v>
      </c>
      <c r="H34" s="239">
        <v>18.3669</v>
      </c>
      <c r="I34" s="240">
        <v>0.143</v>
      </c>
      <c r="J34" s="240">
        <v>5.9639</v>
      </c>
      <c r="K34" s="240">
        <v>6.4434</v>
      </c>
      <c r="L34" s="240">
        <v>0.0016</v>
      </c>
      <c r="M34" s="241">
        <v>166.5978</v>
      </c>
    </row>
    <row r="35" spans="1:13" ht="12.75">
      <c r="A35" s="242" t="s">
        <v>117</v>
      </c>
      <c r="B35" s="127" t="s">
        <v>118</v>
      </c>
      <c r="C35" s="243">
        <v>80.1109</v>
      </c>
      <c r="D35" s="244">
        <v>29957.3674</v>
      </c>
      <c r="E35" s="243">
        <v>19131.8333</v>
      </c>
      <c r="F35" s="245">
        <v>31031.746</v>
      </c>
      <c r="G35" s="243">
        <v>38695.8333</v>
      </c>
      <c r="H35" s="246">
        <v>14.5462</v>
      </c>
      <c r="I35" s="247">
        <v>0</v>
      </c>
      <c r="J35" s="247">
        <v>4.206</v>
      </c>
      <c r="K35" s="247">
        <v>7.6481</v>
      </c>
      <c r="L35" s="247">
        <v>0</v>
      </c>
      <c r="M35" s="248">
        <v>169.6699</v>
      </c>
    </row>
    <row r="36" spans="1:13" ht="12.75">
      <c r="A36" s="235" t="s">
        <v>119</v>
      </c>
      <c r="B36" s="120" t="s">
        <v>120</v>
      </c>
      <c r="C36" s="236">
        <v>66.8432</v>
      </c>
      <c r="D36" s="237">
        <v>24686.8916</v>
      </c>
      <c r="E36" s="236">
        <v>13495.3896</v>
      </c>
      <c r="F36" s="238">
        <v>23210.5</v>
      </c>
      <c r="G36" s="236">
        <v>37579.5</v>
      </c>
      <c r="H36" s="239">
        <v>10.5204</v>
      </c>
      <c r="I36" s="240">
        <v>0.5883</v>
      </c>
      <c r="J36" s="240">
        <v>0.1966</v>
      </c>
      <c r="K36" s="240">
        <v>6.6882</v>
      </c>
      <c r="L36" s="240">
        <v>0</v>
      </c>
      <c r="M36" s="241">
        <v>168.6156</v>
      </c>
    </row>
    <row r="37" spans="1:13" ht="12.75">
      <c r="A37" s="242" t="s">
        <v>121</v>
      </c>
      <c r="B37" s="127" t="s">
        <v>569</v>
      </c>
      <c r="C37" s="243">
        <v>252.5646</v>
      </c>
      <c r="D37" s="244">
        <v>30886.0934</v>
      </c>
      <c r="E37" s="243">
        <v>25344.5785</v>
      </c>
      <c r="F37" s="245">
        <v>31035.3333</v>
      </c>
      <c r="G37" s="243">
        <v>36030.3333</v>
      </c>
      <c r="H37" s="246">
        <v>7.1857</v>
      </c>
      <c r="I37" s="247">
        <v>1.3306</v>
      </c>
      <c r="J37" s="247">
        <v>10.3166</v>
      </c>
      <c r="K37" s="247">
        <v>4.4321</v>
      </c>
      <c r="L37" s="247">
        <v>0</v>
      </c>
      <c r="M37" s="248">
        <v>174.5123</v>
      </c>
    </row>
    <row r="38" spans="1:13" ht="12.75">
      <c r="A38" s="235" t="s">
        <v>123</v>
      </c>
      <c r="B38" s="120" t="s">
        <v>124</v>
      </c>
      <c r="C38" s="236">
        <v>211.1275</v>
      </c>
      <c r="D38" s="237">
        <v>35302.8067</v>
      </c>
      <c r="E38" s="236">
        <v>25047.3494</v>
      </c>
      <c r="F38" s="238">
        <v>34326.1666</v>
      </c>
      <c r="G38" s="236">
        <v>44447.8333</v>
      </c>
      <c r="H38" s="239">
        <v>6.3709</v>
      </c>
      <c r="I38" s="240">
        <v>0.8005</v>
      </c>
      <c r="J38" s="240">
        <v>15.2402</v>
      </c>
      <c r="K38" s="240">
        <v>3.9476</v>
      </c>
      <c r="L38" s="240">
        <v>1.548</v>
      </c>
      <c r="M38" s="241">
        <v>171.3536</v>
      </c>
    </row>
    <row r="39" spans="1:13" ht="12.75">
      <c r="A39" s="242" t="s">
        <v>125</v>
      </c>
      <c r="B39" s="127" t="s">
        <v>126</v>
      </c>
      <c r="C39" s="243">
        <v>124.8443</v>
      </c>
      <c r="D39" s="244">
        <v>25969.6598</v>
      </c>
      <c r="E39" s="243">
        <v>16016.1666</v>
      </c>
      <c r="F39" s="245">
        <v>23791.5413</v>
      </c>
      <c r="G39" s="243">
        <v>38971.5114</v>
      </c>
      <c r="H39" s="246">
        <v>13.1113</v>
      </c>
      <c r="I39" s="247">
        <v>0.2508</v>
      </c>
      <c r="J39" s="247">
        <v>4.2279</v>
      </c>
      <c r="K39" s="247">
        <v>5.6669</v>
      </c>
      <c r="L39" s="247">
        <v>0.3698</v>
      </c>
      <c r="M39" s="248">
        <v>169.7558</v>
      </c>
    </row>
    <row r="40" spans="1:13" ht="12.75">
      <c r="A40" s="235" t="s">
        <v>127</v>
      </c>
      <c r="B40" s="120" t="s">
        <v>570</v>
      </c>
      <c r="C40" s="236">
        <v>95.3572</v>
      </c>
      <c r="D40" s="237">
        <v>30407.0117</v>
      </c>
      <c r="E40" s="236">
        <v>19423</v>
      </c>
      <c r="F40" s="238">
        <v>28711.9596</v>
      </c>
      <c r="G40" s="236">
        <v>43133.3333</v>
      </c>
      <c r="H40" s="239">
        <v>9.8237</v>
      </c>
      <c r="I40" s="240">
        <v>0.2056</v>
      </c>
      <c r="J40" s="240">
        <v>3.0289</v>
      </c>
      <c r="K40" s="240">
        <v>6.4125</v>
      </c>
      <c r="L40" s="240">
        <v>0.3984</v>
      </c>
      <c r="M40" s="241">
        <v>167.9942</v>
      </c>
    </row>
    <row r="41" spans="1:13" ht="12.75">
      <c r="A41" s="242" t="s">
        <v>129</v>
      </c>
      <c r="B41" s="127" t="s">
        <v>130</v>
      </c>
      <c r="C41" s="243">
        <v>104.3773</v>
      </c>
      <c r="D41" s="244">
        <v>27148.2831</v>
      </c>
      <c r="E41" s="243">
        <v>16034.5</v>
      </c>
      <c r="F41" s="245">
        <v>22993.3333</v>
      </c>
      <c r="G41" s="243">
        <v>40348.1666</v>
      </c>
      <c r="H41" s="246">
        <v>9.7319</v>
      </c>
      <c r="I41" s="247">
        <v>0.0317</v>
      </c>
      <c r="J41" s="247">
        <v>0.6387</v>
      </c>
      <c r="K41" s="247">
        <v>5.5202</v>
      </c>
      <c r="L41" s="247">
        <v>0.3199</v>
      </c>
      <c r="M41" s="248">
        <v>169.1667</v>
      </c>
    </row>
    <row r="42" spans="1:13" ht="12.75">
      <c r="A42" s="235" t="s">
        <v>131</v>
      </c>
      <c r="B42" s="120" t="s">
        <v>132</v>
      </c>
      <c r="C42" s="236">
        <v>99.0785</v>
      </c>
      <c r="D42" s="237">
        <v>31633.7701</v>
      </c>
      <c r="E42" s="236">
        <v>17843.1666</v>
      </c>
      <c r="F42" s="238">
        <v>27742.8333</v>
      </c>
      <c r="G42" s="236">
        <v>54875.8333</v>
      </c>
      <c r="H42" s="239">
        <v>15.1878</v>
      </c>
      <c r="I42" s="240">
        <v>0.0453</v>
      </c>
      <c r="J42" s="240">
        <v>0.5249</v>
      </c>
      <c r="K42" s="240">
        <v>6.9185</v>
      </c>
      <c r="L42" s="240">
        <v>0.0024</v>
      </c>
      <c r="M42" s="241">
        <v>170.3401</v>
      </c>
    </row>
    <row r="43" spans="1:13" ht="12.75">
      <c r="A43" s="242" t="s">
        <v>133</v>
      </c>
      <c r="B43" s="127" t="s">
        <v>571</v>
      </c>
      <c r="C43" s="243">
        <v>98.3589</v>
      </c>
      <c r="D43" s="244">
        <v>25740.7463</v>
      </c>
      <c r="E43" s="243">
        <v>16475.0938</v>
      </c>
      <c r="F43" s="245">
        <v>23287.6666</v>
      </c>
      <c r="G43" s="243">
        <v>38593.8333</v>
      </c>
      <c r="H43" s="246">
        <v>18.3758</v>
      </c>
      <c r="I43" s="247">
        <v>0.1085</v>
      </c>
      <c r="J43" s="247">
        <v>2.2513</v>
      </c>
      <c r="K43" s="247">
        <v>4.7803</v>
      </c>
      <c r="L43" s="247">
        <v>0.4483</v>
      </c>
      <c r="M43" s="248">
        <v>166.1946</v>
      </c>
    </row>
    <row r="44" spans="1:13" ht="12.75">
      <c r="A44" s="235" t="s">
        <v>135</v>
      </c>
      <c r="B44" s="120" t="s">
        <v>136</v>
      </c>
      <c r="C44" s="236">
        <v>483.0399</v>
      </c>
      <c r="D44" s="237">
        <v>32262.1016</v>
      </c>
      <c r="E44" s="236">
        <v>19169.6666</v>
      </c>
      <c r="F44" s="238">
        <v>29859.8645</v>
      </c>
      <c r="G44" s="236">
        <v>48250.546</v>
      </c>
      <c r="H44" s="239">
        <v>8.3963</v>
      </c>
      <c r="I44" s="240">
        <v>0.4087</v>
      </c>
      <c r="J44" s="240">
        <v>7.277</v>
      </c>
      <c r="K44" s="240">
        <v>4.227</v>
      </c>
      <c r="L44" s="240">
        <v>0.0172</v>
      </c>
      <c r="M44" s="241">
        <v>171.006</v>
      </c>
    </row>
    <row r="45" spans="1:13" ht="12.75">
      <c r="A45" s="242" t="s">
        <v>137</v>
      </c>
      <c r="B45" s="127" t="s">
        <v>138</v>
      </c>
      <c r="C45" s="243">
        <v>31.3279</v>
      </c>
      <c r="D45" s="244">
        <v>26250.4561</v>
      </c>
      <c r="E45" s="243">
        <v>20004.1666</v>
      </c>
      <c r="F45" s="245">
        <v>26027</v>
      </c>
      <c r="G45" s="243">
        <v>34529.1666</v>
      </c>
      <c r="H45" s="246">
        <v>13.7031</v>
      </c>
      <c r="I45" s="247">
        <v>0.0877</v>
      </c>
      <c r="J45" s="247">
        <v>0.4345</v>
      </c>
      <c r="K45" s="247">
        <v>5.8177</v>
      </c>
      <c r="L45" s="247">
        <v>0</v>
      </c>
      <c r="M45" s="248">
        <v>167.2425</v>
      </c>
    </row>
    <row r="46" spans="1:13" ht="12.75">
      <c r="A46" s="235" t="s">
        <v>139</v>
      </c>
      <c r="B46" s="120" t="s">
        <v>140</v>
      </c>
      <c r="C46" s="236">
        <v>21.8847</v>
      </c>
      <c r="D46" s="237">
        <v>28246.2862</v>
      </c>
      <c r="E46" s="236">
        <v>17859.1666</v>
      </c>
      <c r="F46" s="238">
        <v>28255.3333</v>
      </c>
      <c r="G46" s="236">
        <v>32426.1666</v>
      </c>
      <c r="H46" s="239">
        <v>22.4529</v>
      </c>
      <c r="I46" s="240">
        <v>0.0338</v>
      </c>
      <c r="J46" s="240">
        <v>0.5895</v>
      </c>
      <c r="K46" s="240">
        <v>4.2663</v>
      </c>
      <c r="L46" s="240">
        <v>0</v>
      </c>
      <c r="M46" s="241">
        <v>156.028</v>
      </c>
    </row>
    <row r="47" spans="1:13" ht="12.75">
      <c r="A47" s="242" t="s">
        <v>141</v>
      </c>
      <c r="B47" s="127" t="s">
        <v>572</v>
      </c>
      <c r="C47" s="243">
        <v>519.7898</v>
      </c>
      <c r="D47" s="244">
        <v>30307.4508</v>
      </c>
      <c r="E47" s="243">
        <v>24280.5139</v>
      </c>
      <c r="F47" s="245">
        <v>30170.1666</v>
      </c>
      <c r="G47" s="243">
        <v>35422.1666</v>
      </c>
      <c r="H47" s="246">
        <v>8.1785</v>
      </c>
      <c r="I47" s="247">
        <v>0.6358</v>
      </c>
      <c r="J47" s="247">
        <v>9.9919</v>
      </c>
      <c r="K47" s="247">
        <v>4.0068</v>
      </c>
      <c r="L47" s="247">
        <v>0.0253</v>
      </c>
      <c r="M47" s="248">
        <v>170.6978</v>
      </c>
    </row>
    <row r="48" spans="1:13" ht="12.75">
      <c r="A48" s="235" t="s">
        <v>143</v>
      </c>
      <c r="B48" s="120" t="s">
        <v>573</v>
      </c>
      <c r="C48" s="236">
        <v>54.7909</v>
      </c>
      <c r="D48" s="237">
        <v>20003.2882</v>
      </c>
      <c r="E48" s="236">
        <v>13425.7768</v>
      </c>
      <c r="F48" s="238">
        <v>18480.8333</v>
      </c>
      <c r="G48" s="236">
        <v>27985.1289</v>
      </c>
      <c r="H48" s="239">
        <v>12.1325</v>
      </c>
      <c r="I48" s="240">
        <v>0.1693</v>
      </c>
      <c r="J48" s="240">
        <v>0.6812</v>
      </c>
      <c r="K48" s="240">
        <v>7.4729</v>
      </c>
      <c r="L48" s="240">
        <v>0</v>
      </c>
      <c r="M48" s="241">
        <v>170.0723</v>
      </c>
    </row>
    <row r="49" spans="1:13" ht="12.75">
      <c r="A49" s="242" t="s">
        <v>145</v>
      </c>
      <c r="B49" s="127" t="s">
        <v>146</v>
      </c>
      <c r="C49" s="243">
        <v>64.4709</v>
      </c>
      <c r="D49" s="244">
        <v>21134.168</v>
      </c>
      <c r="E49" s="243">
        <v>12889.5848</v>
      </c>
      <c r="F49" s="245">
        <v>20136.6771</v>
      </c>
      <c r="G49" s="243">
        <v>29191.5</v>
      </c>
      <c r="H49" s="246">
        <v>17.6725</v>
      </c>
      <c r="I49" s="247">
        <v>0.8624</v>
      </c>
      <c r="J49" s="247">
        <v>1.2269</v>
      </c>
      <c r="K49" s="247">
        <v>7.4722</v>
      </c>
      <c r="L49" s="247">
        <v>0</v>
      </c>
      <c r="M49" s="248">
        <v>176.1325</v>
      </c>
    </row>
    <row r="50" spans="1:13" ht="12.75">
      <c r="A50" s="235" t="s">
        <v>147</v>
      </c>
      <c r="B50" s="120" t="s">
        <v>148</v>
      </c>
      <c r="C50" s="236">
        <v>12.4616</v>
      </c>
      <c r="D50" s="237">
        <v>26771.8564</v>
      </c>
      <c r="E50" s="236">
        <v>23470.6666</v>
      </c>
      <c r="F50" s="238">
        <v>26793.1666</v>
      </c>
      <c r="G50" s="236">
        <v>30404.6666</v>
      </c>
      <c r="H50" s="239">
        <v>7.2507</v>
      </c>
      <c r="I50" s="240">
        <v>0</v>
      </c>
      <c r="J50" s="240">
        <v>18.0725</v>
      </c>
      <c r="K50" s="240">
        <v>9.4386</v>
      </c>
      <c r="L50" s="240">
        <v>0</v>
      </c>
      <c r="M50" s="241">
        <v>163.8233</v>
      </c>
    </row>
    <row r="51" spans="1:13" ht="12.75">
      <c r="A51" s="242" t="s">
        <v>149</v>
      </c>
      <c r="B51" s="127" t="s">
        <v>574</v>
      </c>
      <c r="C51" s="243">
        <v>172.5069</v>
      </c>
      <c r="D51" s="244">
        <v>30677.2299</v>
      </c>
      <c r="E51" s="243">
        <v>14977.5</v>
      </c>
      <c r="F51" s="245">
        <v>24000.8333</v>
      </c>
      <c r="G51" s="243">
        <v>50501.6666</v>
      </c>
      <c r="H51" s="246">
        <v>15.6604</v>
      </c>
      <c r="I51" s="247">
        <v>0.1216</v>
      </c>
      <c r="J51" s="247">
        <v>1.4951</v>
      </c>
      <c r="K51" s="247">
        <v>5.7705</v>
      </c>
      <c r="L51" s="247">
        <v>0</v>
      </c>
      <c r="M51" s="248">
        <v>167.5171</v>
      </c>
    </row>
    <row r="52" spans="1:13" ht="12.75">
      <c r="A52" s="235" t="s">
        <v>151</v>
      </c>
      <c r="B52" s="120" t="s">
        <v>575</v>
      </c>
      <c r="C52" s="236">
        <v>69.4854</v>
      </c>
      <c r="D52" s="237">
        <v>31506.2852</v>
      </c>
      <c r="E52" s="236">
        <v>18169.8333</v>
      </c>
      <c r="F52" s="238">
        <v>24851.1666</v>
      </c>
      <c r="G52" s="236">
        <v>47624.5</v>
      </c>
      <c r="H52" s="239">
        <v>20.5964</v>
      </c>
      <c r="I52" s="240">
        <v>0.0401</v>
      </c>
      <c r="J52" s="240">
        <v>2.9055</v>
      </c>
      <c r="K52" s="240">
        <v>5.5917</v>
      </c>
      <c r="L52" s="240">
        <v>0</v>
      </c>
      <c r="M52" s="241">
        <v>168.0479</v>
      </c>
    </row>
    <row r="53" spans="1:13" ht="12.75">
      <c r="A53" s="242" t="s">
        <v>153</v>
      </c>
      <c r="B53" s="127" t="s">
        <v>154</v>
      </c>
      <c r="C53" s="243">
        <v>327.7466</v>
      </c>
      <c r="D53" s="244">
        <v>27723.0463</v>
      </c>
      <c r="E53" s="243">
        <v>19707.1666</v>
      </c>
      <c r="F53" s="245">
        <v>26313.0882</v>
      </c>
      <c r="G53" s="243">
        <v>36971.8333</v>
      </c>
      <c r="H53" s="246">
        <v>29.4582</v>
      </c>
      <c r="I53" s="247">
        <v>0.2666</v>
      </c>
      <c r="J53" s="247">
        <v>1.2729</v>
      </c>
      <c r="K53" s="247">
        <v>6.2081</v>
      </c>
      <c r="L53" s="247">
        <v>0.1484</v>
      </c>
      <c r="M53" s="248">
        <v>166.8919</v>
      </c>
    </row>
    <row r="54" spans="1:13" ht="12.75">
      <c r="A54" s="235" t="s">
        <v>155</v>
      </c>
      <c r="B54" s="120" t="s">
        <v>156</v>
      </c>
      <c r="C54" s="236">
        <v>779.2845</v>
      </c>
      <c r="D54" s="237">
        <v>37263.8822</v>
      </c>
      <c r="E54" s="236">
        <v>27158.5551</v>
      </c>
      <c r="F54" s="238">
        <v>37004.6666</v>
      </c>
      <c r="G54" s="236">
        <v>44529.3333</v>
      </c>
      <c r="H54" s="239">
        <v>8.6386</v>
      </c>
      <c r="I54" s="240">
        <v>0.5812</v>
      </c>
      <c r="J54" s="240">
        <v>11.5947</v>
      </c>
      <c r="K54" s="240">
        <v>4.2566</v>
      </c>
      <c r="L54" s="240">
        <v>0.0258</v>
      </c>
      <c r="M54" s="241">
        <v>170.5898</v>
      </c>
    </row>
    <row r="55" spans="1:13" ht="12.75">
      <c r="A55" s="242" t="s">
        <v>157</v>
      </c>
      <c r="B55" s="127" t="s">
        <v>158</v>
      </c>
      <c r="C55" s="243">
        <v>17.9707</v>
      </c>
      <c r="D55" s="244">
        <v>38380.1502</v>
      </c>
      <c r="E55" s="243">
        <v>21938.273</v>
      </c>
      <c r="F55" s="245">
        <v>29935.8333</v>
      </c>
      <c r="G55" s="243">
        <v>68988.0586</v>
      </c>
      <c r="H55" s="246">
        <v>14.4315</v>
      </c>
      <c r="I55" s="247">
        <v>0</v>
      </c>
      <c r="J55" s="247">
        <v>0.2528</v>
      </c>
      <c r="K55" s="247">
        <v>6.6314</v>
      </c>
      <c r="L55" s="247">
        <v>0</v>
      </c>
      <c r="M55" s="248">
        <v>167.2383</v>
      </c>
    </row>
    <row r="56" spans="1:13" ht="12.75">
      <c r="A56" s="235" t="s">
        <v>159</v>
      </c>
      <c r="B56" s="120" t="s">
        <v>160</v>
      </c>
      <c r="C56" s="236">
        <v>42.2371</v>
      </c>
      <c r="D56" s="237">
        <v>20660.6237</v>
      </c>
      <c r="E56" s="236">
        <v>16330</v>
      </c>
      <c r="F56" s="238">
        <v>18790.7537</v>
      </c>
      <c r="G56" s="236">
        <v>24585.6666</v>
      </c>
      <c r="H56" s="239">
        <v>17.5611</v>
      </c>
      <c r="I56" s="240">
        <v>0.0688</v>
      </c>
      <c r="J56" s="240">
        <v>0.1665</v>
      </c>
      <c r="K56" s="240">
        <v>4.744</v>
      </c>
      <c r="L56" s="240">
        <v>0</v>
      </c>
      <c r="M56" s="241">
        <v>162.3267</v>
      </c>
    </row>
    <row r="57" spans="1:13" ht="12.75">
      <c r="A57" s="242" t="s">
        <v>161</v>
      </c>
      <c r="B57" s="127" t="s">
        <v>162</v>
      </c>
      <c r="C57" s="243">
        <v>251.4323</v>
      </c>
      <c r="D57" s="244">
        <v>26229.3786</v>
      </c>
      <c r="E57" s="243">
        <v>15104.6666</v>
      </c>
      <c r="F57" s="245">
        <v>23725.6707</v>
      </c>
      <c r="G57" s="243">
        <v>36111.4095</v>
      </c>
      <c r="H57" s="246">
        <v>21.535</v>
      </c>
      <c r="I57" s="247">
        <v>0.0355</v>
      </c>
      <c r="J57" s="247">
        <v>7.3525</v>
      </c>
      <c r="K57" s="247">
        <v>7.0587</v>
      </c>
      <c r="L57" s="247">
        <v>0.0237</v>
      </c>
      <c r="M57" s="248">
        <v>167.7355</v>
      </c>
    </row>
    <row r="58" spans="1:13" ht="12.75">
      <c r="A58" s="235" t="s">
        <v>163</v>
      </c>
      <c r="B58" s="120" t="s">
        <v>164</v>
      </c>
      <c r="C58" s="236">
        <v>10</v>
      </c>
      <c r="D58" s="237">
        <v>48662.8666</v>
      </c>
      <c r="E58" s="236">
        <v>22860.5</v>
      </c>
      <c r="F58" s="238">
        <v>49089.1666</v>
      </c>
      <c r="G58" s="236">
        <v>70302.4166</v>
      </c>
      <c r="H58" s="239">
        <v>5.8071</v>
      </c>
      <c r="I58" s="240">
        <v>0.0005</v>
      </c>
      <c r="J58" s="240">
        <v>39.9166</v>
      </c>
      <c r="K58" s="240">
        <v>5.7679</v>
      </c>
      <c r="L58" s="240">
        <v>0</v>
      </c>
      <c r="M58" s="241">
        <v>167.85</v>
      </c>
    </row>
    <row r="59" spans="1:13" ht="12.75">
      <c r="A59" s="242" t="s">
        <v>165</v>
      </c>
      <c r="B59" s="127" t="s">
        <v>166</v>
      </c>
      <c r="C59" s="243">
        <v>93.0591</v>
      </c>
      <c r="D59" s="244">
        <v>25660.2578</v>
      </c>
      <c r="E59" s="243">
        <v>14241.5126</v>
      </c>
      <c r="F59" s="245">
        <v>21821.6666</v>
      </c>
      <c r="G59" s="243">
        <v>42037.5</v>
      </c>
      <c r="H59" s="246">
        <v>13.9202</v>
      </c>
      <c r="I59" s="247">
        <v>0.1448</v>
      </c>
      <c r="J59" s="247">
        <v>1.9597</v>
      </c>
      <c r="K59" s="247">
        <v>6.1769</v>
      </c>
      <c r="L59" s="247">
        <v>0</v>
      </c>
      <c r="M59" s="248">
        <v>169.6518</v>
      </c>
    </row>
    <row r="60" spans="1:13" ht="12.75">
      <c r="A60" s="235" t="s">
        <v>167</v>
      </c>
      <c r="B60" s="120" t="s">
        <v>168</v>
      </c>
      <c r="C60" s="236">
        <v>109.8459</v>
      </c>
      <c r="D60" s="237">
        <v>17993.3934</v>
      </c>
      <c r="E60" s="236">
        <v>12847.9757</v>
      </c>
      <c r="F60" s="238">
        <v>16868.5</v>
      </c>
      <c r="G60" s="236">
        <v>24100</v>
      </c>
      <c r="H60" s="239">
        <v>10.7934</v>
      </c>
      <c r="I60" s="240">
        <v>0.1164</v>
      </c>
      <c r="J60" s="240">
        <v>1.3108</v>
      </c>
      <c r="K60" s="240">
        <v>6.5678</v>
      </c>
      <c r="L60" s="240">
        <v>0.1064</v>
      </c>
      <c r="M60" s="241">
        <v>166.5831</v>
      </c>
    </row>
    <row r="61" spans="1:13" ht="12.75">
      <c r="A61" s="242" t="s">
        <v>169</v>
      </c>
      <c r="B61" s="127" t="s">
        <v>170</v>
      </c>
      <c r="C61" s="243">
        <v>279.9347</v>
      </c>
      <c r="D61" s="244">
        <v>24152.1832</v>
      </c>
      <c r="E61" s="243">
        <v>15767.6666</v>
      </c>
      <c r="F61" s="245">
        <v>23044.5</v>
      </c>
      <c r="G61" s="243">
        <v>31994.5</v>
      </c>
      <c r="H61" s="246">
        <v>12.2064</v>
      </c>
      <c r="I61" s="247">
        <v>0.4762</v>
      </c>
      <c r="J61" s="247">
        <v>1.4034</v>
      </c>
      <c r="K61" s="247">
        <v>5.7058</v>
      </c>
      <c r="L61" s="247">
        <v>0.6991</v>
      </c>
      <c r="M61" s="248">
        <v>171.3046</v>
      </c>
    </row>
    <row r="62" spans="1:13" ht="12.75">
      <c r="A62" s="235" t="s">
        <v>171</v>
      </c>
      <c r="B62" s="120" t="s">
        <v>172</v>
      </c>
      <c r="C62" s="236">
        <v>451.4944</v>
      </c>
      <c r="D62" s="237">
        <v>24502.4449</v>
      </c>
      <c r="E62" s="236">
        <v>16715</v>
      </c>
      <c r="F62" s="238">
        <v>22458.1652</v>
      </c>
      <c r="G62" s="236">
        <v>33350.8333</v>
      </c>
      <c r="H62" s="239">
        <v>13.3523</v>
      </c>
      <c r="I62" s="240">
        <v>0.9902</v>
      </c>
      <c r="J62" s="240">
        <v>7.5894</v>
      </c>
      <c r="K62" s="240">
        <v>6.2637</v>
      </c>
      <c r="L62" s="240">
        <v>1.7085</v>
      </c>
      <c r="M62" s="241">
        <v>169.8905</v>
      </c>
    </row>
    <row r="63" spans="1:13" ht="12.75">
      <c r="A63" s="242" t="s">
        <v>173</v>
      </c>
      <c r="B63" s="127" t="s">
        <v>174</v>
      </c>
      <c r="C63" s="243">
        <v>22.3091</v>
      </c>
      <c r="D63" s="244">
        <v>24929.6475</v>
      </c>
      <c r="E63" s="243">
        <v>17674.0782</v>
      </c>
      <c r="F63" s="245">
        <v>23760.5</v>
      </c>
      <c r="G63" s="243">
        <v>37253.6666</v>
      </c>
      <c r="H63" s="246">
        <v>13.3145</v>
      </c>
      <c r="I63" s="247">
        <v>1.2743</v>
      </c>
      <c r="J63" s="247">
        <v>8.6534</v>
      </c>
      <c r="K63" s="247">
        <v>5.8347</v>
      </c>
      <c r="L63" s="247">
        <v>0.2741</v>
      </c>
      <c r="M63" s="248">
        <v>169.4955</v>
      </c>
    </row>
    <row r="64" spans="1:13" ht="12.75">
      <c r="A64" s="235" t="s">
        <v>175</v>
      </c>
      <c r="B64" s="120" t="s">
        <v>176</v>
      </c>
      <c r="C64" s="236">
        <v>3600.4385</v>
      </c>
      <c r="D64" s="237">
        <v>27859.0299</v>
      </c>
      <c r="E64" s="236">
        <v>18671</v>
      </c>
      <c r="F64" s="238">
        <v>27941.1666</v>
      </c>
      <c r="G64" s="236">
        <v>34581.9467</v>
      </c>
      <c r="H64" s="239">
        <v>9.3072</v>
      </c>
      <c r="I64" s="240">
        <v>0.5209</v>
      </c>
      <c r="J64" s="240">
        <v>8.9871</v>
      </c>
      <c r="K64" s="240">
        <v>4.7427</v>
      </c>
      <c r="L64" s="240">
        <v>0.0638</v>
      </c>
      <c r="M64" s="241">
        <v>168.5675</v>
      </c>
    </row>
    <row r="65" spans="1:13" ht="12.75">
      <c r="A65" s="242" t="s">
        <v>177</v>
      </c>
      <c r="B65" s="127" t="s">
        <v>178</v>
      </c>
      <c r="C65" s="243">
        <v>288.3554</v>
      </c>
      <c r="D65" s="244">
        <v>19659.9716</v>
      </c>
      <c r="E65" s="243">
        <v>13147.6666</v>
      </c>
      <c r="F65" s="245">
        <v>19242</v>
      </c>
      <c r="G65" s="243">
        <v>25929</v>
      </c>
      <c r="H65" s="246">
        <v>12.3688</v>
      </c>
      <c r="I65" s="247">
        <v>0.8622</v>
      </c>
      <c r="J65" s="247">
        <v>4.2431</v>
      </c>
      <c r="K65" s="247">
        <v>6.2123</v>
      </c>
      <c r="L65" s="247">
        <v>0.0098</v>
      </c>
      <c r="M65" s="248">
        <v>166.2265</v>
      </c>
    </row>
    <row r="66" spans="1:13" ht="12.75">
      <c r="A66" s="235" t="s">
        <v>179</v>
      </c>
      <c r="B66" s="120" t="s">
        <v>180</v>
      </c>
      <c r="C66" s="236">
        <v>39.574</v>
      </c>
      <c r="D66" s="237">
        <v>23924.2305</v>
      </c>
      <c r="E66" s="236">
        <v>15591.4677</v>
      </c>
      <c r="F66" s="238">
        <v>24334.1666</v>
      </c>
      <c r="G66" s="236">
        <v>32666.8333</v>
      </c>
      <c r="H66" s="239">
        <v>14.3753</v>
      </c>
      <c r="I66" s="240">
        <v>0.3807</v>
      </c>
      <c r="J66" s="240">
        <v>1.9025</v>
      </c>
      <c r="K66" s="240">
        <v>4.6133</v>
      </c>
      <c r="L66" s="240">
        <v>0.0253</v>
      </c>
      <c r="M66" s="241">
        <v>167.2104</v>
      </c>
    </row>
    <row r="67" spans="1:13" ht="12.75">
      <c r="A67" s="242" t="s">
        <v>181</v>
      </c>
      <c r="B67" s="127" t="s">
        <v>182</v>
      </c>
      <c r="C67" s="243">
        <v>194.2768</v>
      </c>
      <c r="D67" s="244">
        <v>20974.4515</v>
      </c>
      <c r="E67" s="243">
        <v>13847.4917</v>
      </c>
      <c r="F67" s="245">
        <v>19323.6289</v>
      </c>
      <c r="G67" s="243">
        <v>29027.5</v>
      </c>
      <c r="H67" s="246">
        <v>17.0482</v>
      </c>
      <c r="I67" s="247">
        <v>0.3938</v>
      </c>
      <c r="J67" s="247">
        <v>2.293</v>
      </c>
      <c r="K67" s="247">
        <v>6.4483</v>
      </c>
      <c r="L67" s="247">
        <v>0.0041</v>
      </c>
      <c r="M67" s="248">
        <v>165.8435</v>
      </c>
    </row>
    <row r="68" spans="1:13" ht="12.75">
      <c r="A68" s="235" t="s">
        <v>183</v>
      </c>
      <c r="B68" s="120" t="s">
        <v>184</v>
      </c>
      <c r="C68" s="236">
        <v>1570.3329</v>
      </c>
      <c r="D68" s="237">
        <v>25445.8196</v>
      </c>
      <c r="E68" s="236">
        <v>15218.3333</v>
      </c>
      <c r="F68" s="238">
        <v>24344.3333</v>
      </c>
      <c r="G68" s="236">
        <v>35074.1666</v>
      </c>
      <c r="H68" s="239">
        <v>23.7512</v>
      </c>
      <c r="I68" s="240">
        <v>0.5638</v>
      </c>
      <c r="J68" s="240">
        <v>3.8358</v>
      </c>
      <c r="K68" s="240">
        <v>4.5385</v>
      </c>
      <c r="L68" s="240">
        <v>0.1771</v>
      </c>
      <c r="M68" s="241">
        <v>169.4318</v>
      </c>
    </row>
    <row r="69" spans="1:13" ht="12.75">
      <c r="A69" s="242" t="s">
        <v>185</v>
      </c>
      <c r="B69" s="127" t="s">
        <v>186</v>
      </c>
      <c r="C69" s="243">
        <v>77.4695</v>
      </c>
      <c r="D69" s="244">
        <v>30482.1058</v>
      </c>
      <c r="E69" s="243">
        <v>17800.8332</v>
      </c>
      <c r="F69" s="245">
        <v>25798.8333</v>
      </c>
      <c r="G69" s="243">
        <v>54128.3333</v>
      </c>
      <c r="H69" s="246">
        <v>9.5008</v>
      </c>
      <c r="I69" s="247">
        <v>0.3064</v>
      </c>
      <c r="J69" s="247">
        <v>5.2346</v>
      </c>
      <c r="K69" s="247">
        <v>6.8202</v>
      </c>
      <c r="L69" s="247">
        <v>0.2138</v>
      </c>
      <c r="M69" s="248">
        <v>170.3377</v>
      </c>
    </row>
    <row r="70" spans="1:13" ht="12.75">
      <c r="A70" s="235" t="s">
        <v>187</v>
      </c>
      <c r="B70" s="120" t="s">
        <v>188</v>
      </c>
      <c r="C70" s="236">
        <v>171.3269</v>
      </c>
      <c r="D70" s="237">
        <v>24650.1639</v>
      </c>
      <c r="E70" s="236">
        <v>13421.3333</v>
      </c>
      <c r="F70" s="238">
        <v>21850.3333</v>
      </c>
      <c r="G70" s="236">
        <v>41019.6666</v>
      </c>
      <c r="H70" s="239">
        <v>10.0564</v>
      </c>
      <c r="I70" s="240">
        <v>0.3627</v>
      </c>
      <c r="J70" s="240">
        <v>4.6354</v>
      </c>
      <c r="K70" s="240">
        <v>6.2572</v>
      </c>
      <c r="L70" s="240">
        <v>0.3622</v>
      </c>
      <c r="M70" s="241">
        <v>169.1518</v>
      </c>
    </row>
    <row r="71" spans="1:13" ht="12.75">
      <c r="A71" s="242" t="s">
        <v>189</v>
      </c>
      <c r="B71" s="127" t="s">
        <v>190</v>
      </c>
      <c r="C71" s="243">
        <v>25.6618</v>
      </c>
      <c r="D71" s="244">
        <v>32375.6582</v>
      </c>
      <c r="E71" s="243">
        <v>23020</v>
      </c>
      <c r="F71" s="245">
        <v>31469.6666</v>
      </c>
      <c r="G71" s="243">
        <v>44239</v>
      </c>
      <c r="H71" s="246">
        <v>5.3891</v>
      </c>
      <c r="I71" s="247">
        <v>1.1442</v>
      </c>
      <c r="J71" s="247">
        <v>7.8564</v>
      </c>
      <c r="K71" s="247">
        <v>6.4401</v>
      </c>
      <c r="L71" s="247">
        <v>0.1639</v>
      </c>
      <c r="M71" s="248">
        <v>174.5847</v>
      </c>
    </row>
    <row r="72" spans="1:13" ht="12.75">
      <c r="A72" s="235" t="s">
        <v>191</v>
      </c>
      <c r="B72" s="120" t="s">
        <v>192</v>
      </c>
      <c r="C72" s="236">
        <v>17.5396</v>
      </c>
      <c r="D72" s="237">
        <v>28671.929</v>
      </c>
      <c r="E72" s="236">
        <v>17967</v>
      </c>
      <c r="F72" s="238">
        <v>21863.5</v>
      </c>
      <c r="G72" s="236">
        <v>55288</v>
      </c>
      <c r="H72" s="239">
        <v>12.7351</v>
      </c>
      <c r="I72" s="240">
        <v>0.0263</v>
      </c>
      <c r="J72" s="240">
        <v>0</v>
      </c>
      <c r="K72" s="240">
        <v>6.2772</v>
      </c>
      <c r="L72" s="240">
        <v>0</v>
      </c>
      <c r="M72" s="241">
        <v>168.2669</v>
      </c>
    </row>
    <row r="73" spans="1:13" ht="12.75">
      <c r="A73" s="242" t="s">
        <v>193</v>
      </c>
      <c r="B73" s="127" t="s">
        <v>194</v>
      </c>
      <c r="C73" s="243">
        <v>37.5003</v>
      </c>
      <c r="D73" s="244">
        <v>26437.2907</v>
      </c>
      <c r="E73" s="243">
        <v>18651.6666</v>
      </c>
      <c r="F73" s="245">
        <v>27611.8333</v>
      </c>
      <c r="G73" s="243">
        <v>33797.6938</v>
      </c>
      <c r="H73" s="246">
        <v>8.258</v>
      </c>
      <c r="I73" s="247">
        <v>1.262</v>
      </c>
      <c r="J73" s="247">
        <v>14.4799</v>
      </c>
      <c r="K73" s="247">
        <v>5.5705</v>
      </c>
      <c r="L73" s="247">
        <v>1.1333</v>
      </c>
      <c r="M73" s="248">
        <v>171.1754</v>
      </c>
    </row>
    <row r="74" spans="1:13" ht="12.75">
      <c r="A74" s="235" t="s">
        <v>195</v>
      </c>
      <c r="B74" s="120" t="s">
        <v>576</v>
      </c>
      <c r="C74" s="236">
        <v>282.748</v>
      </c>
      <c r="D74" s="237">
        <v>22361.5386</v>
      </c>
      <c r="E74" s="236">
        <v>13795.4104</v>
      </c>
      <c r="F74" s="238">
        <v>21841.1666</v>
      </c>
      <c r="G74" s="236">
        <v>31644.6666</v>
      </c>
      <c r="H74" s="239">
        <v>14.69</v>
      </c>
      <c r="I74" s="240">
        <v>0.5741</v>
      </c>
      <c r="J74" s="240">
        <v>3.7917</v>
      </c>
      <c r="K74" s="240">
        <v>5.9689</v>
      </c>
      <c r="L74" s="240">
        <v>0.0319</v>
      </c>
      <c r="M74" s="241">
        <v>167.5187</v>
      </c>
    </row>
    <row r="75" spans="1:13" ht="12.75">
      <c r="A75" s="242" t="s">
        <v>197</v>
      </c>
      <c r="B75" s="127" t="s">
        <v>198</v>
      </c>
      <c r="C75" s="243">
        <v>899.5312</v>
      </c>
      <c r="D75" s="244">
        <v>22027.8466</v>
      </c>
      <c r="E75" s="243">
        <v>18624</v>
      </c>
      <c r="F75" s="245">
        <v>21867.6666</v>
      </c>
      <c r="G75" s="243">
        <v>25757.2435</v>
      </c>
      <c r="H75" s="246">
        <v>8.7544</v>
      </c>
      <c r="I75" s="247">
        <v>2.0585</v>
      </c>
      <c r="J75" s="247">
        <v>14.0158</v>
      </c>
      <c r="K75" s="247">
        <v>7.476</v>
      </c>
      <c r="L75" s="247">
        <v>1.2165</v>
      </c>
      <c r="M75" s="248">
        <v>172.2928</v>
      </c>
    </row>
    <row r="76" spans="1:13" ht="12.75">
      <c r="A76" s="235" t="s">
        <v>199</v>
      </c>
      <c r="B76" s="120" t="s">
        <v>200</v>
      </c>
      <c r="C76" s="236">
        <v>42.9881</v>
      </c>
      <c r="D76" s="237">
        <v>15316.5604</v>
      </c>
      <c r="E76" s="236">
        <v>9165.5</v>
      </c>
      <c r="F76" s="238">
        <v>13461.1666</v>
      </c>
      <c r="G76" s="236">
        <v>23957.1666</v>
      </c>
      <c r="H76" s="239">
        <v>18.406</v>
      </c>
      <c r="I76" s="240">
        <v>0.627</v>
      </c>
      <c r="J76" s="240">
        <v>3.3357</v>
      </c>
      <c r="K76" s="240">
        <v>6.1939</v>
      </c>
      <c r="L76" s="240">
        <v>0</v>
      </c>
      <c r="M76" s="241">
        <v>168.8473</v>
      </c>
    </row>
    <row r="77" spans="1:13" ht="12.75">
      <c r="A77" s="242" t="s">
        <v>201</v>
      </c>
      <c r="B77" s="127" t="s">
        <v>202</v>
      </c>
      <c r="C77" s="243">
        <v>475.9373</v>
      </c>
      <c r="D77" s="244">
        <v>17364.9837</v>
      </c>
      <c r="E77" s="243">
        <v>12148.8221</v>
      </c>
      <c r="F77" s="245">
        <v>16997.3836</v>
      </c>
      <c r="G77" s="243">
        <v>23004</v>
      </c>
      <c r="H77" s="246">
        <v>17.9096</v>
      </c>
      <c r="I77" s="247">
        <v>0.4587</v>
      </c>
      <c r="J77" s="247">
        <v>1.5264</v>
      </c>
      <c r="K77" s="247">
        <v>6.7444</v>
      </c>
      <c r="L77" s="247">
        <v>0.1451</v>
      </c>
      <c r="M77" s="248">
        <v>172.6757</v>
      </c>
    </row>
    <row r="78" spans="1:13" ht="12.75">
      <c r="A78" s="235" t="s">
        <v>203</v>
      </c>
      <c r="B78" s="120" t="s">
        <v>204</v>
      </c>
      <c r="C78" s="236">
        <v>30.6265</v>
      </c>
      <c r="D78" s="237">
        <v>16960.8781</v>
      </c>
      <c r="E78" s="236">
        <v>13868.5</v>
      </c>
      <c r="F78" s="238">
        <v>15700.8333</v>
      </c>
      <c r="G78" s="236">
        <v>21592.5</v>
      </c>
      <c r="H78" s="239">
        <v>10.3172</v>
      </c>
      <c r="I78" s="240">
        <v>0.0111</v>
      </c>
      <c r="J78" s="240">
        <v>9.2714</v>
      </c>
      <c r="K78" s="240">
        <v>5.43</v>
      </c>
      <c r="L78" s="240">
        <v>1.271</v>
      </c>
      <c r="M78" s="241">
        <v>168.7704</v>
      </c>
    </row>
    <row r="79" spans="1:13" ht="12.75">
      <c r="A79" s="242" t="s">
        <v>209</v>
      </c>
      <c r="B79" s="127" t="s">
        <v>577</v>
      </c>
      <c r="C79" s="243">
        <v>364.6232</v>
      </c>
      <c r="D79" s="244">
        <v>24598.1691</v>
      </c>
      <c r="E79" s="243">
        <v>13556.3679</v>
      </c>
      <c r="F79" s="245">
        <v>23702.1666</v>
      </c>
      <c r="G79" s="243">
        <v>34852.5</v>
      </c>
      <c r="H79" s="246">
        <v>20.3723</v>
      </c>
      <c r="I79" s="247">
        <v>0.3773</v>
      </c>
      <c r="J79" s="247">
        <v>2.9885</v>
      </c>
      <c r="K79" s="247">
        <v>5.0492</v>
      </c>
      <c r="L79" s="247">
        <v>0.0274</v>
      </c>
      <c r="M79" s="248">
        <v>169.5122</v>
      </c>
    </row>
    <row r="80" spans="1:13" ht="12.75">
      <c r="A80" s="235" t="s">
        <v>211</v>
      </c>
      <c r="B80" s="120" t="s">
        <v>212</v>
      </c>
      <c r="C80" s="236">
        <v>564.5607</v>
      </c>
      <c r="D80" s="237">
        <v>24707.0433</v>
      </c>
      <c r="E80" s="236">
        <v>13917.8333</v>
      </c>
      <c r="F80" s="238">
        <v>21639.8333</v>
      </c>
      <c r="G80" s="236">
        <v>37054.5571</v>
      </c>
      <c r="H80" s="239">
        <v>11.9786</v>
      </c>
      <c r="I80" s="240">
        <v>0.3271</v>
      </c>
      <c r="J80" s="240">
        <v>4.2951</v>
      </c>
      <c r="K80" s="240">
        <v>6.3608</v>
      </c>
      <c r="L80" s="240">
        <v>0.2159</v>
      </c>
      <c r="M80" s="241">
        <v>167.917</v>
      </c>
    </row>
    <row r="81" spans="1:13" ht="12.75">
      <c r="A81" s="242" t="s">
        <v>213</v>
      </c>
      <c r="B81" s="127" t="s">
        <v>214</v>
      </c>
      <c r="C81" s="243">
        <v>18.2507</v>
      </c>
      <c r="D81" s="244">
        <v>21019.1389</v>
      </c>
      <c r="E81" s="243">
        <v>11914</v>
      </c>
      <c r="F81" s="245">
        <v>18109.8333</v>
      </c>
      <c r="G81" s="243">
        <v>40610.1666</v>
      </c>
      <c r="H81" s="246">
        <v>12.8829</v>
      </c>
      <c r="I81" s="247">
        <v>0.3648</v>
      </c>
      <c r="J81" s="247">
        <v>3.0797</v>
      </c>
      <c r="K81" s="247">
        <v>4.5975</v>
      </c>
      <c r="L81" s="247">
        <v>0</v>
      </c>
      <c r="M81" s="248">
        <v>171.4341</v>
      </c>
    </row>
    <row r="82" spans="1:13" ht="12.75">
      <c r="A82" s="235" t="s">
        <v>215</v>
      </c>
      <c r="B82" s="120" t="s">
        <v>578</v>
      </c>
      <c r="C82" s="236">
        <v>19.3124</v>
      </c>
      <c r="D82" s="237">
        <v>35769.566</v>
      </c>
      <c r="E82" s="236">
        <v>20360.1666</v>
      </c>
      <c r="F82" s="238">
        <v>29467.1666</v>
      </c>
      <c r="G82" s="236">
        <v>61643</v>
      </c>
      <c r="H82" s="239">
        <v>8.8872</v>
      </c>
      <c r="I82" s="240">
        <v>0.0397</v>
      </c>
      <c r="J82" s="240">
        <v>4.9597</v>
      </c>
      <c r="K82" s="240">
        <v>6.0247</v>
      </c>
      <c r="L82" s="240">
        <v>0</v>
      </c>
      <c r="M82" s="241">
        <v>168.7172</v>
      </c>
    </row>
    <row r="83" spans="1:13" ht="12.75">
      <c r="A83" s="242" t="s">
        <v>217</v>
      </c>
      <c r="B83" s="127" t="s">
        <v>218</v>
      </c>
      <c r="C83" s="243">
        <v>604.1233</v>
      </c>
      <c r="D83" s="244">
        <v>26189.9803</v>
      </c>
      <c r="E83" s="243">
        <v>14481.2523</v>
      </c>
      <c r="F83" s="245">
        <v>26332.3333</v>
      </c>
      <c r="G83" s="243">
        <v>36030.5</v>
      </c>
      <c r="H83" s="246">
        <v>12.1369</v>
      </c>
      <c r="I83" s="247">
        <v>0.4588</v>
      </c>
      <c r="J83" s="247">
        <v>5.7154</v>
      </c>
      <c r="K83" s="247">
        <v>4.5361</v>
      </c>
      <c r="L83" s="247">
        <v>0.0033</v>
      </c>
      <c r="M83" s="248">
        <v>170.8363</v>
      </c>
    </row>
    <row r="84" spans="1:13" ht="12.75">
      <c r="A84" s="235" t="s">
        <v>219</v>
      </c>
      <c r="B84" s="120" t="s">
        <v>220</v>
      </c>
      <c r="C84" s="236">
        <v>548.8027</v>
      </c>
      <c r="D84" s="237">
        <v>22348.1234</v>
      </c>
      <c r="E84" s="236">
        <v>13926.6666</v>
      </c>
      <c r="F84" s="238">
        <v>20064.4304</v>
      </c>
      <c r="G84" s="236">
        <v>31220</v>
      </c>
      <c r="H84" s="239">
        <v>11.0462</v>
      </c>
      <c r="I84" s="240">
        <v>0.7252</v>
      </c>
      <c r="J84" s="240">
        <v>5.0577</v>
      </c>
      <c r="K84" s="240">
        <v>5.2179</v>
      </c>
      <c r="L84" s="240">
        <v>0.0202</v>
      </c>
      <c r="M84" s="241">
        <v>172.1897</v>
      </c>
    </row>
    <row r="85" spans="1:13" ht="12.75">
      <c r="A85" s="242" t="s">
        <v>221</v>
      </c>
      <c r="B85" s="127" t="s">
        <v>222</v>
      </c>
      <c r="C85" s="243">
        <v>249.8722</v>
      </c>
      <c r="D85" s="244">
        <v>17911.0201</v>
      </c>
      <c r="E85" s="243">
        <v>11223.4732</v>
      </c>
      <c r="F85" s="245">
        <v>16258.2512</v>
      </c>
      <c r="G85" s="243">
        <v>27029.8333</v>
      </c>
      <c r="H85" s="246">
        <v>8.0581</v>
      </c>
      <c r="I85" s="247">
        <v>0.0638</v>
      </c>
      <c r="J85" s="247">
        <v>4.113</v>
      </c>
      <c r="K85" s="247">
        <v>6.9608</v>
      </c>
      <c r="L85" s="247">
        <v>0</v>
      </c>
      <c r="M85" s="248">
        <v>170.9179</v>
      </c>
    </row>
    <row r="86" spans="1:13" ht="12.75">
      <c r="A86" s="235" t="s">
        <v>223</v>
      </c>
      <c r="B86" s="120" t="s">
        <v>579</v>
      </c>
      <c r="C86" s="236">
        <v>1662.3239</v>
      </c>
      <c r="D86" s="237">
        <v>21008.9302</v>
      </c>
      <c r="E86" s="236">
        <v>12252.3333</v>
      </c>
      <c r="F86" s="238">
        <v>18739.5194</v>
      </c>
      <c r="G86" s="236">
        <v>30899.5</v>
      </c>
      <c r="H86" s="239">
        <v>15.3099</v>
      </c>
      <c r="I86" s="240">
        <v>0.1943</v>
      </c>
      <c r="J86" s="240">
        <v>4.5359</v>
      </c>
      <c r="K86" s="240">
        <v>5.2634</v>
      </c>
      <c r="L86" s="240">
        <v>0.0894</v>
      </c>
      <c r="M86" s="241">
        <v>169.4309</v>
      </c>
    </row>
    <row r="87" spans="1:13" ht="12.75">
      <c r="A87" s="242" t="s">
        <v>225</v>
      </c>
      <c r="B87" s="127" t="s">
        <v>226</v>
      </c>
      <c r="C87" s="243">
        <v>21.0848</v>
      </c>
      <c r="D87" s="244">
        <v>19968.6741</v>
      </c>
      <c r="E87" s="243">
        <v>12197.6132</v>
      </c>
      <c r="F87" s="245">
        <v>20988</v>
      </c>
      <c r="G87" s="243">
        <v>26884.1666</v>
      </c>
      <c r="H87" s="246">
        <v>10.1989</v>
      </c>
      <c r="I87" s="247">
        <v>0.0283</v>
      </c>
      <c r="J87" s="247">
        <v>2.5993</v>
      </c>
      <c r="K87" s="247">
        <v>5.9162</v>
      </c>
      <c r="L87" s="247">
        <v>0</v>
      </c>
      <c r="M87" s="248">
        <v>165.3956</v>
      </c>
    </row>
    <row r="88" spans="1:13" ht="12.75">
      <c r="A88" s="235" t="s">
        <v>227</v>
      </c>
      <c r="B88" s="120" t="s">
        <v>228</v>
      </c>
      <c r="C88" s="236">
        <v>64.0983</v>
      </c>
      <c r="D88" s="237">
        <v>22659.3607</v>
      </c>
      <c r="E88" s="236">
        <v>11055.1666</v>
      </c>
      <c r="F88" s="238">
        <v>19367.5</v>
      </c>
      <c r="G88" s="236">
        <v>36847.5</v>
      </c>
      <c r="H88" s="239">
        <v>14.2866</v>
      </c>
      <c r="I88" s="240">
        <v>0.2522</v>
      </c>
      <c r="J88" s="240">
        <v>1.0413</v>
      </c>
      <c r="K88" s="240">
        <v>7.1563</v>
      </c>
      <c r="L88" s="240">
        <v>0</v>
      </c>
      <c r="M88" s="241">
        <v>168.9105</v>
      </c>
    </row>
    <row r="89" spans="1:13" ht="12.75">
      <c r="A89" s="242" t="s">
        <v>229</v>
      </c>
      <c r="B89" s="127" t="s">
        <v>230</v>
      </c>
      <c r="C89" s="243">
        <v>264.7914</v>
      </c>
      <c r="D89" s="244">
        <v>24515.5142</v>
      </c>
      <c r="E89" s="243">
        <v>15565.3333</v>
      </c>
      <c r="F89" s="245">
        <v>23621.5</v>
      </c>
      <c r="G89" s="243">
        <v>31748.6666</v>
      </c>
      <c r="H89" s="246">
        <v>8.3935</v>
      </c>
      <c r="I89" s="247">
        <v>0.0968</v>
      </c>
      <c r="J89" s="247">
        <v>7.1256</v>
      </c>
      <c r="K89" s="247">
        <v>4.539</v>
      </c>
      <c r="L89" s="247">
        <v>0</v>
      </c>
      <c r="M89" s="248">
        <v>166.9311</v>
      </c>
    </row>
    <row r="90" spans="1:13" ht="12.75">
      <c r="A90" s="235" t="s">
        <v>231</v>
      </c>
      <c r="B90" s="120" t="s">
        <v>232</v>
      </c>
      <c r="C90" s="236">
        <v>479.4888</v>
      </c>
      <c r="D90" s="237">
        <v>23677.643</v>
      </c>
      <c r="E90" s="236">
        <v>12975.5</v>
      </c>
      <c r="F90" s="238">
        <v>19527.8333</v>
      </c>
      <c r="G90" s="236">
        <v>36309.7051</v>
      </c>
      <c r="H90" s="239">
        <v>14.7628</v>
      </c>
      <c r="I90" s="240">
        <v>0.2931</v>
      </c>
      <c r="J90" s="240">
        <v>8.4662</v>
      </c>
      <c r="K90" s="240">
        <v>5.0312</v>
      </c>
      <c r="L90" s="240">
        <v>0.1774</v>
      </c>
      <c r="M90" s="241">
        <v>168.3271</v>
      </c>
    </row>
    <row r="91" spans="1:13" ht="12.75">
      <c r="A91" s="242" t="s">
        <v>233</v>
      </c>
      <c r="B91" s="127" t="s">
        <v>234</v>
      </c>
      <c r="C91" s="243">
        <v>42.4918</v>
      </c>
      <c r="D91" s="244">
        <v>20390.0595</v>
      </c>
      <c r="E91" s="243">
        <v>15450.8408</v>
      </c>
      <c r="F91" s="245">
        <v>18738.1666</v>
      </c>
      <c r="G91" s="243">
        <v>28933.6853</v>
      </c>
      <c r="H91" s="246">
        <v>10.6731</v>
      </c>
      <c r="I91" s="247">
        <v>1.5249</v>
      </c>
      <c r="J91" s="247">
        <v>3.5662</v>
      </c>
      <c r="K91" s="247">
        <v>6.1778</v>
      </c>
      <c r="L91" s="247">
        <v>0.0112</v>
      </c>
      <c r="M91" s="248">
        <v>181.5127</v>
      </c>
    </row>
    <row r="92" spans="1:13" ht="12.75">
      <c r="A92" s="235" t="s">
        <v>235</v>
      </c>
      <c r="B92" s="120" t="s">
        <v>580</v>
      </c>
      <c r="C92" s="236">
        <v>85.4299</v>
      </c>
      <c r="D92" s="237">
        <v>20077.0573</v>
      </c>
      <c r="E92" s="236">
        <v>13576.1744</v>
      </c>
      <c r="F92" s="238">
        <v>17035.8333</v>
      </c>
      <c r="G92" s="236">
        <v>33648.6666</v>
      </c>
      <c r="H92" s="239">
        <v>11.3147</v>
      </c>
      <c r="I92" s="240">
        <v>0.0737</v>
      </c>
      <c r="J92" s="240">
        <v>1.5644</v>
      </c>
      <c r="K92" s="240">
        <v>5.0293</v>
      </c>
      <c r="L92" s="240">
        <v>0</v>
      </c>
      <c r="M92" s="241">
        <v>170.1266</v>
      </c>
    </row>
    <row r="93" spans="1:13" ht="12.75">
      <c r="A93" s="242" t="s">
        <v>239</v>
      </c>
      <c r="B93" s="127" t="s">
        <v>581</v>
      </c>
      <c r="C93" s="243">
        <v>22.4475</v>
      </c>
      <c r="D93" s="244">
        <v>13592.4713</v>
      </c>
      <c r="E93" s="243">
        <v>9361</v>
      </c>
      <c r="F93" s="245">
        <v>12243.1666</v>
      </c>
      <c r="G93" s="243">
        <v>20811.3333</v>
      </c>
      <c r="H93" s="246">
        <v>22.4752</v>
      </c>
      <c r="I93" s="247">
        <v>0.2076</v>
      </c>
      <c r="J93" s="247">
        <v>0.0241</v>
      </c>
      <c r="K93" s="247">
        <v>4.862</v>
      </c>
      <c r="L93" s="247">
        <v>0</v>
      </c>
      <c r="M93" s="248">
        <v>167.7247</v>
      </c>
    </row>
    <row r="94" spans="1:13" ht="12.75">
      <c r="A94" s="235" t="s">
        <v>241</v>
      </c>
      <c r="B94" s="120" t="s">
        <v>242</v>
      </c>
      <c r="C94" s="236">
        <v>62.2719</v>
      </c>
      <c r="D94" s="237">
        <v>13154.1674</v>
      </c>
      <c r="E94" s="236">
        <v>8590</v>
      </c>
      <c r="F94" s="238">
        <v>13688.332</v>
      </c>
      <c r="G94" s="236">
        <v>17290</v>
      </c>
      <c r="H94" s="239">
        <v>10.9033</v>
      </c>
      <c r="I94" s="240">
        <v>0.0272</v>
      </c>
      <c r="J94" s="240">
        <v>5.3049</v>
      </c>
      <c r="K94" s="240">
        <v>6.1397</v>
      </c>
      <c r="L94" s="240">
        <v>0</v>
      </c>
      <c r="M94" s="241">
        <v>169.093</v>
      </c>
    </row>
    <row r="95" spans="1:13" ht="12.75">
      <c r="A95" s="242" t="s">
        <v>243</v>
      </c>
      <c r="B95" s="127" t="s">
        <v>244</v>
      </c>
      <c r="C95" s="243">
        <v>453.5004</v>
      </c>
      <c r="D95" s="244">
        <v>18202.1757</v>
      </c>
      <c r="E95" s="243">
        <v>10619.8333</v>
      </c>
      <c r="F95" s="245">
        <v>16420.4843</v>
      </c>
      <c r="G95" s="243">
        <v>27197.1666</v>
      </c>
      <c r="H95" s="246">
        <v>11.9726</v>
      </c>
      <c r="I95" s="247">
        <v>0.2274</v>
      </c>
      <c r="J95" s="247">
        <v>5.1432</v>
      </c>
      <c r="K95" s="247">
        <v>5.6727</v>
      </c>
      <c r="L95" s="247">
        <v>0.1132</v>
      </c>
      <c r="M95" s="248">
        <v>169.8613</v>
      </c>
    </row>
    <row r="96" spans="1:13" ht="12.75">
      <c r="A96" s="235" t="s">
        <v>245</v>
      </c>
      <c r="B96" s="120" t="s">
        <v>246</v>
      </c>
      <c r="C96" s="236">
        <v>216.9327</v>
      </c>
      <c r="D96" s="237">
        <v>14587.1738</v>
      </c>
      <c r="E96" s="236">
        <v>9580</v>
      </c>
      <c r="F96" s="238">
        <v>12490.1666</v>
      </c>
      <c r="G96" s="236">
        <v>22088.8333</v>
      </c>
      <c r="H96" s="239">
        <v>11.0084</v>
      </c>
      <c r="I96" s="240">
        <v>0.1888</v>
      </c>
      <c r="J96" s="240">
        <v>4.532</v>
      </c>
      <c r="K96" s="240">
        <v>6.2365</v>
      </c>
      <c r="L96" s="240">
        <v>0.2306</v>
      </c>
      <c r="M96" s="241">
        <v>169.5171</v>
      </c>
    </row>
    <row r="97" spans="1:13" ht="12.75">
      <c r="A97" s="242" t="s">
        <v>249</v>
      </c>
      <c r="B97" s="127" t="s">
        <v>250</v>
      </c>
      <c r="C97" s="243">
        <v>1378.5885</v>
      </c>
      <c r="D97" s="244">
        <v>17549.166</v>
      </c>
      <c r="E97" s="243">
        <v>10341.3333</v>
      </c>
      <c r="F97" s="245">
        <v>16180.625</v>
      </c>
      <c r="G97" s="243">
        <v>25194.7921</v>
      </c>
      <c r="H97" s="246">
        <v>14.4524</v>
      </c>
      <c r="I97" s="247">
        <v>0.7496</v>
      </c>
      <c r="J97" s="247">
        <v>10.5374</v>
      </c>
      <c r="K97" s="247">
        <v>7.3023</v>
      </c>
      <c r="L97" s="247">
        <v>0.1333</v>
      </c>
      <c r="M97" s="248">
        <v>174.1445</v>
      </c>
    </row>
    <row r="98" spans="1:13" ht="12.75">
      <c r="A98" s="235" t="s">
        <v>251</v>
      </c>
      <c r="B98" s="120" t="s">
        <v>252</v>
      </c>
      <c r="C98" s="236">
        <v>180.6838</v>
      </c>
      <c r="D98" s="237">
        <v>19524.0635</v>
      </c>
      <c r="E98" s="236">
        <v>11283.5</v>
      </c>
      <c r="F98" s="238">
        <v>17423.6133</v>
      </c>
      <c r="G98" s="236">
        <v>28748.8333</v>
      </c>
      <c r="H98" s="239">
        <v>9.9781</v>
      </c>
      <c r="I98" s="240">
        <v>0.5307</v>
      </c>
      <c r="J98" s="240">
        <v>5.7108</v>
      </c>
      <c r="K98" s="240">
        <v>6.4406</v>
      </c>
      <c r="L98" s="240">
        <v>0.0312</v>
      </c>
      <c r="M98" s="241">
        <v>169.8785</v>
      </c>
    </row>
    <row r="99" spans="1:13" ht="12.75">
      <c r="A99" s="242" t="s">
        <v>253</v>
      </c>
      <c r="B99" s="127" t="s">
        <v>254</v>
      </c>
      <c r="C99" s="243">
        <v>296.0233</v>
      </c>
      <c r="D99" s="244">
        <v>17499.5273</v>
      </c>
      <c r="E99" s="243">
        <v>12978</v>
      </c>
      <c r="F99" s="245">
        <v>17190.5</v>
      </c>
      <c r="G99" s="243">
        <v>21739.1666</v>
      </c>
      <c r="H99" s="246">
        <v>11.0814</v>
      </c>
      <c r="I99" s="247">
        <v>1.7055</v>
      </c>
      <c r="J99" s="247">
        <v>12.1532</v>
      </c>
      <c r="K99" s="247">
        <v>7.0681</v>
      </c>
      <c r="L99" s="247">
        <v>0.258</v>
      </c>
      <c r="M99" s="248">
        <v>178.9356</v>
      </c>
    </row>
    <row r="100" spans="1:13" ht="12.75">
      <c r="A100" s="235" t="s">
        <v>255</v>
      </c>
      <c r="B100" s="120" t="s">
        <v>256</v>
      </c>
      <c r="C100" s="236">
        <v>18.0079</v>
      </c>
      <c r="D100" s="237">
        <v>13676.3216</v>
      </c>
      <c r="E100" s="236">
        <v>9757.3333</v>
      </c>
      <c r="F100" s="238">
        <v>13459.6666</v>
      </c>
      <c r="G100" s="236">
        <v>19341.1666</v>
      </c>
      <c r="H100" s="239">
        <v>10.8953</v>
      </c>
      <c r="I100" s="240">
        <v>0.0182</v>
      </c>
      <c r="J100" s="240">
        <v>2.1474</v>
      </c>
      <c r="K100" s="240">
        <v>8.6011</v>
      </c>
      <c r="L100" s="240">
        <v>0</v>
      </c>
      <c r="M100" s="241">
        <v>162.5722</v>
      </c>
    </row>
    <row r="101" spans="1:13" ht="12.75">
      <c r="A101" s="242" t="s">
        <v>257</v>
      </c>
      <c r="B101" s="127" t="s">
        <v>258</v>
      </c>
      <c r="C101" s="243">
        <v>153.0643</v>
      </c>
      <c r="D101" s="244">
        <v>21611.73</v>
      </c>
      <c r="E101" s="243">
        <v>11670.0408</v>
      </c>
      <c r="F101" s="245">
        <v>20724</v>
      </c>
      <c r="G101" s="243">
        <v>33190.3333</v>
      </c>
      <c r="H101" s="246">
        <v>7.7316</v>
      </c>
      <c r="I101" s="247">
        <v>0.8081</v>
      </c>
      <c r="J101" s="247">
        <v>9.807</v>
      </c>
      <c r="K101" s="247">
        <v>5.089</v>
      </c>
      <c r="L101" s="247">
        <v>0.4849</v>
      </c>
      <c r="M101" s="248">
        <v>169.5494</v>
      </c>
    </row>
    <row r="102" spans="1:13" ht="12.75">
      <c r="A102" s="235" t="s">
        <v>259</v>
      </c>
      <c r="B102" s="120" t="s">
        <v>260</v>
      </c>
      <c r="C102" s="236">
        <v>150.168</v>
      </c>
      <c r="D102" s="237">
        <v>16857.3586</v>
      </c>
      <c r="E102" s="236">
        <v>13069.1666</v>
      </c>
      <c r="F102" s="238">
        <v>16584.8333</v>
      </c>
      <c r="G102" s="236">
        <v>22003.3333</v>
      </c>
      <c r="H102" s="239">
        <v>18.5763</v>
      </c>
      <c r="I102" s="240">
        <v>0.2915</v>
      </c>
      <c r="J102" s="240">
        <v>5.6745</v>
      </c>
      <c r="K102" s="240">
        <v>6.0449</v>
      </c>
      <c r="L102" s="240">
        <v>0</v>
      </c>
      <c r="M102" s="241">
        <v>163.2725</v>
      </c>
    </row>
    <row r="103" spans="1:13" ht="12.75">
      <c r="A103" s="242" t="s">
        <v>261</v>
      </c>
      <c r="B103" s="127" t="s">
        <v>262</v>
      </c>
      <c r="C103" s="243">
        <v>589.7892</v>
      </c>
      <c r="D103" s="244">
        <v>15335.9146</v>
      </c>
      <c r="E103" s="243">
        <v>13233.8333</v>
      </c>
      <c r="F103" s="245">
        <v>15077.4443</v>
      </c>
      <c r="G103" s="243">
        <v>17684.5664</v>
      </c>
      <c r="H103" s="246">
        <v>16.8247</v>
      </c>
      <c r="I103" s="247">
        <v>0.4196</v>
      </c>
      <c r="J103" s="247">
        <v>11.7002</v>
      </c>
      <c r="K103" s="247">
        <v>6.8446</v>
      </c>
      <c r="L103" s="247">
        <v>0.0001</v>
      </c>
      <c r="M103" s="248">
        <v>160.6222</v>
      </c>
    </row>
    <row r="104" spans="1:13" ht="12.75">
      <c r="A104" s="235" t="s">
        <v>263</v>
      </c>
      <c r="B104" s="120" t="s">
        <v>264</v>
      </c>
      <c r="C104" s="236">
        <v>1257.6266</v>
      </c>
      <c r="D104" s="237">
        <v>11935.2763</v>
      </c>
      <c r="E104" s="236">
        <v>8612.181</v>
      </c>
      <c r="F104" s="238">
        <v>11092.9304</v>
      </c>
      <c r="G104" s="236">
        <v>15402.0871</v>
      </c>
      <c r="H104" s="239">
        <v>11.6495</v>
      </c>
      <c r="I104" s="240">
        <v>0.5559</v>
      </c>
      <c r="J104" s="240">
        <v>5.6013</v>
      </c>
      <c r="K104" s="240">
        <v>6.1113</v>
      </c>
      <c r="L104" s="240">
        <v>0</v>
      </c>
      <c r="M104" s="241">
        <v>175.0081</v>
      </c>
    </row>
    <row r="105" spans="1:13" ht="12.75">
      <c r="A105" s="242" t="s">
        <v>265</v>
      </c>
      <c r="B105" s="127" t="s">
        <v>266</v>
      </c>
      <c r="C105" s="243">
        <v>185.714</v>
      </c>
      <c r="D105" s="244">
        <v>16649.5157</v>
      </c>
      <c r="E105" s="243">
        <v>13934.8333</v>
      </c>
      <c r="F105" s="245">
        <v>16415.347</v>
      </c>
      <c r="G105" s="243">
        <v>19656.6018</v>
      </c>
      <c r="H105" s="246">
        <v>7.0524</v>
      </c>
      <c r="I105" s="247">
        <v>1.4103</v>
      </c>
      <c r="J105" s="247">
        <v>13.7025</v>
      </c>
      <c r="K105" s="247">
        <v>8.7715</v>
      </c>
      <c r="L105" s="247">
        <v>0.3101</v>
      </c>
      <c r="M105" s="248">
        <v>177.1439</v>
      </c>
    </row>
    <row r="106" spans="1:13" ht="12.75">
      <c r="A106" s="235" t="s">
        <v>267</v>
      </c>
      <c r="B106" s="120" t="s">
        <v>268</v>
      </c>
      <c r="C106" s="236">
        <v>32.2794</v>
      </c>
      <c r="D106" s="237">
        <v>13442.851</v>
      </c>
      <c r="E106" s="236">
        <v>10092.8787</v>
      </c>
      <c r="F106" s="238">
        <v>12381.2421</v>
      </c>
      <c r="G106" s="236">
        <v>19982.1666</v>
      </c>
      <c r="H106" s="239">
        <v>10.0126</v>
      </c>
      <c r="I106" s="240">
        <v>0.0714</v>
      </c>
      <c r="J106" s="240">
        <v>4.6344</v>
      </c>
      <c r="K106" s="240">
        <v>4.4611</v>
      </c>
      <c r="L106" s="240">
        <v>0</v>
      </c>
      <c r="M106" s="241">
        <v>172.8463</v>
      </c>
    </row>
    <row r="107" spans="1:13" ht="12.75">
      <c r="A107" s="242" t="s">
        <v>269</v>
      </c>
      <c r="B107" s="127" t="s">
        <v>270</v>
      </c>
      <c r="C107" s="243">
        <v>19.5341</v>
      </c>
      <c r="D107" s="244">
        <v>12006.8922</v>
      </c>
      <c r="E107" s="243">
        <v>5987.9982</v>
      </c>
      <c r="F107" s="245">
        <v>10879.1171</v>
      </c>
      <c r="G107" s="243">
        <v>17016</v>
      </c>
      <c r="H107" s="246">
        <v>12.2208</v>
      </c>
      <c r="I107" s="247">
        <v>0.0893</v>
      </c>
      <c r="J107" s="247">
        <v>5.5853</v>
      </c>
      <c r="K107" s="247">
        <v>7.3797</v>
      </c>
      <c r="L107" s="247">
        <v>0</v>
      </c>
      <c r="M107" s="248">
        <v>165.7529</v>
      </c>
    </row>
    <row r="108" spans="1:13" ht="12.75">
      <c r="A108" s="235" t="s">
        <v>271</v>
      </c>
      <c r="B108" s="120" t="s">
        <v>272</v>
      </c>
      <c r="C108" s="236">
        <v>15.2563</v>
      </c>
      <c r="D108" s="237">
        <v>13371.121</v>
      </c>
      <c r="E108" s="236">
        <v>9486.7567</v>
      </c>
      <c r="F108" s="238">
        <v>14197.5</v>
      </c>
      <c r="G108" s="236">
        <v>18633.3333</v>
      </c>
      <c r="H108" s="239">
        <v>6.9719</v>
      </c>
      <c r="I108" s="240">
        <v>0.605</v>
      </c>
      <c r="J108" s="240">
        <v>14.6759</v>
      </c>
      <c r="K108" s="240">
        <v>8.5464</v>
      </c>
      <c r="L108" s="240">
        <v>0.3626</v>
      </c>
      <c r="M108" s="241">
        <v>172.3517</v>
      </c>
    </row>
    <row r="109" spans="1:13" ht="12.75">
      <c r="A109" s="242" t="s">
        <v>273</v>
      </c>
      <c r="B109" s="127" t="s">
        <v>274</v>
      </c>
      <c r="C109" s="243">
        <v>190.2662</v>
      </c>
      <c r="D109" s="244">
        <v>12728.9275</v>
      </c>
      <c r="E109" s="243">
        <v>9381.137</v>
      </c>
      <c r="F109" s="245">
        <v>12083.1814</v>
      </c>
      <c r="G109" s="243">
        <v>16498.6666</v>
      </c>
      <c r="H109" s="246">
        <v>3.3941</v>
      </c>
      <c r="I109" s="247">
        <v>0.2147</v>
      </c>
      <c r="J109" s="247">
        <v>6.7899</v>
      </c>
      <c r="K109" s="247">
        <v>6.468</v>
      </c>
      <c r="L109" s="247">
        <v>0.1306</v>
      </c>
      <c r="M109" s="248">
        <v>173.2126</v>
      </c>
    </row>
    <row r="110" spans="1:13" ht="12.75">
      <c r="A110" s="235" t="s">
        <v>275</v>
      </c>
      <c r="B110" s="120" t="s">
        <v>276</v>
      </c>
      <c r="C110" s="236">
        <v>92.0218</v>
      </c>
      <c r="D110" s="237">
        <v>13722.0836</v>
      </c>
      <c r="E110" s="236">
        <v>8728.1666</v>
      </c>
      <c r="F110" s="238">
        <v>13068.1666</v>
      </c>
      <c r="G110" s="236">
        <v>19835.8333</v>
      </c>
      <c r="H110" s="239">
        <v>10.5439</v>
      </c>
      <c r="I110" s="240">
        <v>0.3778</v>
      </c>
      <c r="J110" s="240">
        <v>3.5936</v>
      </c>
      <c r="K110" s="240">
        <v>5.7316</v>
      </c>
      <c r="L110" s="240">
        <v>0</v>
      </c>
      <c r="M110" s="241">
        <v>172.7118</v>
      </c>
    </row>
    <row r="111" spans="1:13" ht="12.75">
      <c r="A111" s="242" t="s">
        <v>277</v>
      </c>
      <c r="B111" s="127" t="s">
        <v>278</v>
      </c>
      <c r="C111" s="243">
        <v>242.0287</v>
      </c>
      <c r="D111" s="244">
        <v>21509.7155</v>
      </c>
      <c r="E111" s="243">
        <v>14757.8333</v>
      </c>
      <c r="F111" s="245">
        <v>20776.6666</v>
      </c>
      <c r="G111" s="243">
        <v>29481.1666</v>
      </c>
      <c r="H111" s="246">
        <v>4.5851</v>
      </c>
      <c r="I111" s="247">
        <v>1.5428</v>
      </c>
      <c r="J111" s="247">
        <v>19.4736</v>
      </c>
      <c r="K111" s="247">
        <v>6.3097</v>
      </c>
      <c r="L111" s="247">
        <v>2.787</v>
      </c>
      <c r="M111" s="248">
        <v>169.2912</v>
      </c>
    </row>
    <row r="112" spans="1:13" ht="12.75">
      <c r="A112" s="235" t="s">
        <v>279</v>
      </c>
      <c r="B112" s="120" t="s">
        <v>280</v>
      </c>
      <c r="C112" s="236">
        <v>509.8732</v>
      </c>
      <c r="D112" s="237">
        <v>15265.4506</v>
      </c>
      <c r="E112" s="236">
        <v>7272.2692</v>
      </c>
      <c r="F112" s="238">
        <v>11103.1666</v>
      </c>
      <c r="G112" s="236">
        <v>27884.8333</v>
      </c>
      <c r="H112" s="239">
        <v>8.0242</v>
      </c>
      <c r="I112" s="240">
        <v>1.7908</v>
      </c>
      <c r="J112" s="240">
        <v>17.2264</v>
      </c>
      <c r="K112" s="240">
        <v>4.9236</v>
      </c>
      <c r="L112" s="240">
        <v>0.2198</v>
      </c>
      <c r="M112" s="241">
        <v>172.3567</v>
      </c>
    </row>
    <row r="113" spans="1:13" ht="12.75">
      <c r="A113" s="242" t="s">
        <v>281</v>
      </c>
      <c r="B113" s="127" t="s">
        <v>282</v>
      </c>
      <c r="C113" s="243">
        <v>4790.192</v>
      </c>
      <c r="D113" s="244">
        <v>12170.8879</v>
      </c>
      <c r="E113" s="243">
        <v>7971.1666</v>
      </c>
      <c r="F113" s="245">
        <v>10412.5</v>
      </c>
      <c r="G113" s="243">
        <v>18944.7262</v>
      </c>
      <c r="H113" s="246">
        <v>10.2215</v>
      </c>
      <c r="I113" s="247">
        <v>0.3598</v>
      </c>
      <c r="J113" s="247">
        <v>6.8587</v>
      </c>
      <c r="K113" s="247">
        <v>6.456</v>
      </c>
      <c r="L113" s="247">
        <v>0</v>
      </c>
      <c r="M113" s="248">
        <v>172.0095</v>
      </c>
    </row>
    <row r="114" spans="1:13" ht="12.75">
      <c r="A114" s="235" t="s">
        <v>283</v>
      </c>
      <c r="B114" s="120" t="s">
        <v>284</v>
      </c>
      <c r="C114" s="236">
        <v>163.6668</v>
      </c>
      <c r="D114" s="237">
        <v>11160.165</v>
      </c>
      <c r="E114" s="236">
        <v>7431.0847</v>
      </c>
      <c r="F114" s="238">
        <v>11105.2009</v>
      </c>
      <c r="G114" s="236">
        <v>14237.4019</v>
      </c>
      <c r="H114" s="239">
        <v>6.5661</v>
      </c>
      <c r="I114" s="240">
        <v>0.3602</v>
      </c>
      <c r="J114" s="240">
        <v>1.6311</v>
      </c>
      <c r="K114" s="240">
        <v>8.0819</v>
      </c>
      <c r="L114" s="240">
        <v>0.0732</v>
      </c>
      <c r="M114" s="241">
        <v>180.1455</v>
      </c>
    </row>
    <row r="115" spans="1:13" ht="12.75">
      <c r="A115" s="242" t="s">
        <v>285</v>
      </c>
      <c r="B115" s="127" t="s">
        <v>582</v>
      </c>
      <c r="C115" s="243">
        <v>42.883</v>
      </c>
      <c r="D115" s="244">
        <v>12060.5834</v>
      </c>
      <c r="E115" s="243">
        <v>8719.411</v>
      </c>
      <c r="F115" s="245">
        <v>11578.8333</v>
      </c>
      <c r="G115" s="243">
        <v>15917.1666</v>
      </c>
      <c r="H115" s="246">
        <v>35.439</v>
      </c>
      <c r="I115" s="247">
        <v>0.1267</v>
      </c>
      <c r="J115" s="247">
        <v>0.4069</v>
      </c>
      <c r="K115" s="247">
        <v>7.5463</v>
      </c>
      <c r="L115" s="247">
        <v>0.012</v>
      </c>
      <c r="M115" s="248">
        <v>172.7291</v>
      </c>
    </row>
    <row r="116" spans="1:13" ht="12.75">
      <c r="A116" s="235" t="s">
        <v>287</v>
      </c>
      <c r="B116" s="120" t="s">
        <v>288</v>
      </c>
      <c r="C116" s="236">
        <v>70.1183</v>
      </c>
      <c r="D116" s="237">
        <v>16007.2905</v>
      </c>
      <c r="E116" s="236">
        <v>9623.4059</v>
      </c>
      <c r="F116" s="238">
        <v>14270.3565</v>
      </c>
      <c r="G116" s="236">
        <v>21568.5684</v>
      </c>
      <c r="H116" s="239">
        <v>14.6481</v>
      </c>
      <c r="I116" s="240">
        <v>1.0105</v>
      </c>
      <c r="J116" s="240">
        <v>2.0451</v>
      </c>
      <c r="K116" s="240">
        <v>6.1637</v>
      </c>
      <c r="L116" s="240">
        <v>0.0384</v>
      </c>
      <c r="M116" s="241">
        <v>180.1055</v>
      </c>
    </row>
    <row r="117" spans="1:13" ht="12.75">
      <c r="A117" s="242" t="s">
        <v>291</v>
      </c>
      <c r="B117" s="127" t="s">
        <v>292</v>
      </c>
      <c r="C117" s="243">
        <v>560.5811</v>
      </c>
      <c r="D117" s="244">
        <v>12999.4979</v>
      </c>
      <c r="E117" s="243">
        <v>9128.8333</v>
      </c>
      <c r="F117" s="245">
        <v>12925</v>
      </c>
      <c r="G117" s="243">
        <v>16567.1756</v>
      </c>
      <c r="H117" s="246">
        <v>13.3615</v>
      </c>
      <c r="I117" s="247">
        <v>0.948</v>
      </c>
      <c r="J117" s="247">
        <v>6.4954</v>
      </c>
      <c r="K117" s="247">
        <v>8.0363</v>
      </c>
      <c r="L117" s="247">
        <v>0.0268</v>
      </c>
      <c r="M117" s="248">
        <v>180.212</v>
      </c>
    </row>
    <row r="118" spans="1:13" ht="12.75">
      <c r="A118" s="235" t="s">
        <v>293</v>
      </c>
      <c r="B118" s="120" t="s">
        <v>294</v>
      </c>
      <c r="C118" s="236">
        <v>98.5407</v>
      </c>
      <c r="D118" s="237">
        <v>11398.0061</v>
      </c>
      <c r="E118" s="236">
        <v>8631.6001</v>
      </c>
      <c r="F118" s="238">
        <v>11152</v>
      </c>
      <c r="G118" s="236">
        <v>15473.6666</v>
      </c>
      <c r="H118" s="239">
        <v>19.6909</v>
      </c>
      <c r="I118" s="240">
        <v>1.8694</v>
      </c>
      <c r="J118" s="240">
        <v>9.5603</v>
      </c>
      <c r="K118" s="240">
        <v>6.6075</v>
      </c>
      <c r="L118" s="240">
        <v>0.0656</v>
      </c>
      <c r="M118" s="241">
        <v>186.2116</v>
      </c>
    </row>
    <row r="119" spans="1:13" ht="12.75">
      <c r="A119" s="242" t="s">
        <v>295</v>
      </c>
      <c r="B119" s="127" t="s">
        <v>296</v>
      </c>
      <c r="C119" s="243">
        <v>30.8324</v>
      </c>
      <c r="D119" s="244">
        <v>12152.0327</v>
      </c>
      <c r="E119" s="243">
        <v>7442.5</v>
      </c>
      <c r="F119" s="245">
        <v>11879.8333</v>
      </c>
      <c r="G119" s="243">
        <v>17558.6666</v>
      </c>
      <c r="H119" s="246">
        <v>28.5645</v>
      </c>
      <c r="I119" s="247">
        <v>0.0424</v>
      </c>
      <c r="J119" s="247">
        <v>2.2446</v>
      </c>
      <c r="K119" s="247">
        <v>8.0051</v>
      </c>
      <c r="L119" s="247">
        <v>0</v>
      </c>
      <c r="M119" s="248">
        <v>166.7244</v>
      </c>
    </row>
    <row r="120" spans="1:13" ht="12.75">
      <c r="A120" s="235" t="s">
        <v>297</v>
      </c>
      <c r="B120" s="120" t="s">
        <v>583</v>
      </c>
      <c r="C120" s="236">
        <v>14.6926</v>
      </c>
      <c r="D120" s="237">
        <v>11903.5319</v>
      </c>
      <c r="E120" s="236">
        <v>8860.3062</v>
      </c>
      <c r="F120" s="238">
        <v>11464.9033</v>
      </c>
      <c r="G120" s="236">
        <v>18870.5</v>
      </c>
      <c r="H120" s="239">
        <v>18.0271</v>
      </c>
      <c r="I120" s="240">
        <v>0.6067</v>
      </c>
      <c r="J120" s="240">
        <v>2.7523</v>
      </c>
      <c r="K120" s="240">
        <v>4.3458</v>
      </c>
      <c r="L120" s="240">
        <v>0</v>
      </c>
      <c r="M120" s="241">
        <v>167.1909</v>
      </c>
    </row>
    <row r="121" spans="1:13" ht="12.75">
      <c r="A121" s="242" t="s">
        <v>299</v>
      </c>
      <c r="B121" s="127" t="s">
        <v>300</v>
      </c>
      <c r="C121" s="243">
        <v>178.959</v>
      </c>
      <c r="D121" s="244">
        <v>9074.1147</v>
      </c>
      <c r="E121" s="243">
        <v>7186.8612</v>
      </c>
      <c r="F121" s="245">
        <v>8515.6138</v>
      </c>
      <c r="G121" s="243">
        <v>11532.3179</v>
      </c>
      <c r="H121" s="246">
        <v>3.7698</v>
      </c>
      <c r="I121" s="247">
        <v>0.5195</v>
      </c>
      <c r="J121" s="247">
        <v>0.985</v>
      </c>
      <c r="K121" s="247">
        <v>13.5481</v>
      </c>
      <c r="L121" s="247">
        <v>0.0299</v>
      </c>
      <c r="M121" s="248">
        <v>167.4331</v>
      </c>
    </row>
    <row r="122" spans="1:13" ht="12.75">
      <c r="A122" s="235" t="s">
        <v>301</v>
      </c>
      <c r="B122" s="120" t="s">
        <v>302</v>
      </c>
      <c r="C122" s="236">
        <v>108.1389</v>
      </c>
      <c r="D122" s="237">
        <v>12560.7652</v>
      </c>
      <c r="E122" s="236">
        <v>9442.5068</v>
      </c>
      <c r="F122" s="238">
        <v>11993.1666</v>
      </c>
      <c r="G122" s="236">
        <v>16007.6666</v>
      </c>
      <c r="H122" s="239">
        <v>5.8575</v>
      </c>
      <c r="I122" s="240">
        <v>0.2684</v>
      </c>
      <c r="J122" s="240">
        <v>2.6505</v>
      </c>
      <c r="K122" s="240">
        <v>16.0519</v>
      </c>
      <c r="L122" s="240">
        <v>0</v>
      </c>
      <c r="M122" s="241">
        <v>164.2348</v>
      </c>
    </row>
    <row r="123" spans="1:13" ht="12.75">
      <c r="A123" s="242" t="s">
        <v>303</v>
      </c>
      <c r="B123" s="127" t="s">
        <v>304</v>
      </c>
      <c r="C123" s="243">
        <v>23.2845</v>
      </c>
      <c r="D123" s="244">
        <v>17962.9438</v>
      </c>
      <c r="E123" s="243">
        <v>14144.7117</v>
      </c>
      <c r="F123" s="245">
        <v>17438.1655</v>
      </c>
      <c r="G123" s="243">
        <v>21291.4882</v>
      </c>
      <c r="H123" s="246">
        <v>5.3551</v>
      </c>
      <c r="I123" s="247">
        <v>4.4274</v>
      </c>
      <c r="J123" s="247">
        <v>5.8999</v>
      </c>
      <c r="K123" s="247">
        <v>5.9702</v>
      </c>
      <c r="L123" s="247">
        <v>0</v>
      </c>
      <c r="M123" s="248">
        <v>180.084</v>
      </c>
    </row>
    <row r="124" spans="1:13" ht="12.75">
      <c r="A124" s="235" t="s">
        <v>305</v>
      </c>
      <c r="B124" s="120" t="s">
        <v>306</v>
      </c>
      <c r="C124" s="236">
        <v>324.4547</v>
      </c>
      <c r="D124" s="237">
        <v>14759.2612</v>
      </c>
      <c r="E124" s="236">
        <v>10362.727</v>
      </c>
      <c r="F124" s="238">
        <v>13964.8598</v>
      </c>
      <c r="G124" s="236">
        <v>19775.3333</v>
      </c>
      <c r="H124" s="239">
        <v>12.6951</v>
      </c>
      <c r="I124" s="240">
        <v>0.8049</v>
      </c>
      <c r="J124" s="240">
        <v>2.1563</v>
      </c>
      <c r="K124" s="240">
        <v>7.5936</v>
      </c>
      <c r="L124" s="240">
        <v>0.2903</v>
      </c>
      <c r="M124" s="241">
        <v>174.8567</v>
      </c>
    </row>
    <row r="125" spans="1:13" ht="12.75">
      <c r="A125" s="242" t="s">
        <v>307</v>
      </c>
      <c r="B125" s="127" t="s">
        <v>584</v>
      </c>
      <c r="C125" s="243">
        <v>38.7842</v>
      </c>
      <c r="D125" s="244">
        <v>15192.8491</v>
      </c>
      <c r="E125" s="243">
        <v>11105.5</v>
      </c>
      <c r="F125" s="245">
        <v>15182.8333</v>
      </c>
      <c r="G125" s="243">
        <v>18470.829</v>
      </c>
      <c r="H125" s="246">
        <v>13.8609</v>
      </c>
      <c r="I125" s="247">
        <v>2.726</v>
      </c>
      <c r="J125" s="247">
        <v>3.4153</v>
      </c>
      <c r="K125" s="247">
        <v>10.3024</v>
      </c>
      <c r="L125" s="247">
        <v>0.2339</v>
      </c>
      <c r="M125" s="248">
        <v>183.6745</v>
      </c>
    </row>
    <row r="126" spans="1:13" ht="12.75">
      <c r="A126" s="235" t="s">
        <v>309</v>
      </c>
      <c r="B126" s="120" t="s">
        <v>310</v>
      </c>
      <c r="C126" s="236">
        <v>78.6486</v>
      </c>
      <c r="D126" s="237">
        <v>16543.8164</v>
      </c>
      <c r="E126" s="236">
        <v>11071.5658</v>
      </c>
      <c r="F126" s="238">
        <v>15050.3333</v>
      </c>
      <c r="G126" s="236">
        <v>24366.5</v>
      </c>
      <c r="H126" s="239">
        <v>11.6303</v>
      </c>
      <c r="I126" s="240">
        <v>0.9741</v>
      </c>
      <c r="J126" s="240">
        <v>5.5215</v>
      </c>
      <c r="K126" s="240">
        <v>6.3343</v>
      </c>
      <c r="L126" s="240">
        <v>0.658</v>
      </c>
      <c r="M126" s="241">
        <v>171.4912</v>
      </c>
    </row>
    <row r="127" spans="1:13" ht="12.75">
      <c r="A127" s="242" t="s">
        <v>311</v>
      </c>
      <c r="B127" s="127" t="s">
        <v>585</v>
      </c>
      <c r="C127" s="243">
        <v>132.6615</v>
      </c>
      <c r="D127" s="244">
        <v>16395.1347</v>
      </c>
      <c r="E127" s="243">
        <v>10096.0752</v>
      </c>
      <c r="F127" s="245">
        <v>15114</v>
      </c>
      <c r="G127" s="243">
        <v>23380.5</v>
      </c>
      <c r="H127" s="246">
        <v>12.6485</v>
      </c>
      <c r="I127" s="247">
        <v>0.7112</v>
      </c>
      <c r="J127" s="247">
        <v>1.6352</v>
      </c>
      <c r="K127" s="247">
        <v>9.2102</v>
      </c>
      <c r="L127" s="247">
        <v>0.0285</v>
      </c>
      <c r="M127" s="248">
        <v>176.4802</v>
      </c>
    </row>
    <row r="128" spans="1:13" ht="12.75">
      <c r="A128" s="235" t="s">
        <v>313</v>
      </c>
      <c r="B128" s="120" t="s">
        <v>314</v>
      </c>
      <c r="C128" s="236">
        <v>12.054</v>
      </c>
      <c r="D128" s="237">
        <v>13808.7771</v>
      </c>
      <c r="E128" s="236">
        <v>11197</v>
      </c>
      <c r="F128" s="238">
        <v>13640.7749</v>
      </c>
      <c r="G128" s="236">
        <v>14586.6666</v>
      </c>
      <c r="H128" s="239">
        <v>14.7634</v>
      </c>
      <c r="I128" s="240">
        <v>0.1039</v>
      </c>
      <c r="J128" s="240">
        <v>3.9463</v>
      </c>
      <c r="K128" s="240">
        <v>7.3385</v>
      </c>
      <c r="L128" s="240">
        <v>1.0788</v>
      </c>
      <c r="M128" s="241">
        <v>165.9269</v>
      </c>
    </row>
    <row r="129" spans="1:13" ht="12.75">
      <c r="A129" s="242" t="s">
        <v>315</v>
      </c>
      <c r="B129" s="127" t="s">
        <v>316</v>
      </c>
      <c r="C129" s="243">
        <v>277.5516</v>
      </c>
      <c r="D129" s="244">
        <v>17633.1079</v>
      </c>
      <c r="E129" s="243">
        <v>12672.6666</v>
      </c>
      <c r="F129" s="245">
        <v>16254.3333</v>
      </c>
      <c r="G129" s="243">
        <v>24938</v>
      </c>
      <c r="H129" s="246">
        <v>17.2795</v>
      </c>
      <c r="I129" s="247">
        <v>1.2507</v>
      </c>
      <c r="J129" s="247">
        <v>5.5441</v>
      </c>
      <c r="K129" s="247">
        <v>7.1441</v>
      </c>
      <c r="L129" s="247">
        <v>1.9994</v>
      </c>
      <c r="M129" s="248">
        <v>171.578</v>
      </c>
    </row>
    <row r="130" spans="1:13" ht="12.75">
      <c r="A130" s="235" t="s">
        <v>317</v>
      </c>
      <c r="B130" s="120" t="s">
        <v>318</v>
      </c>
      <c r="C130" s="236">
        <v>129.1638</v>
      </c>
      <c r="D130" s="237">
        <v>17503.1639</v>
      </c>
      <c r="E130" s="236">
        <v>13019.7229</v>
      </c>
      <c r="F130" s="238">
        <v>16673.1666</v>
      </c>
      <c r="G130" s="236">
        <v>23467.4847</v>
      </c>
      <c r="H130" s="239">
        <v>11.994</v>
      </c>
      <c r="I130" s="240">
        <v>1.9462</v>
      </c>
      <c r="J130" s="240">
        <v>8.8783</v>
      </c>
      <c r="K130" s="240">
        <v>6.04</v>
      </c>
      <c r="L130" s="240">
        <v>0.6604</v>
      </c>
      <c r="M130" s="241">
        <v>176.4068</v>
      </c>
    </row>
    <row r="131" spans="1:13" ht="12.75">
      <c r="A131" s="242" t="s">
        <v>321</v>
      </c>
      <c r="B131" s="127" t="s">
        <v>322</v>
      </c>
      <c r="C131" s="243">
        <v>15.5464</v>
      </c>
      <c r="D131" s="244">
        <v>12706.4465</v>
      </c>
      <c r="E131" s="243">
        <v>9836.7035</v>
      </c>
      <c r="F131" s="245">
        <v>13198.6666</v>
      </c>
      <c r="G131" s="243">
        <v>14310.7796</v>
      </c>
      <c r="H131" s="246">
        <v>13.4593</v>
      </c>
      <c r="I131" s="247">
        <v>0.2423</v>
      </c>
      <c r="J131" s="247">
        <v>4.0525</v>
      </c>
      <c r="K131" s="247">
        <v>5.1148</v>
      </c>
      <c r="L131" s="247">
        <v>1.3875</v>
      </c>
      <c r="M131" s="248">
        <v>163.9554</v>
      </c>
    </row>
    <row r="132" spans="1:13" ht="12.75">
      <c r="A132" s="235" t="s">
        <v>323</v>
      </c>
      <c r="B132" s="120" t="s">
        <v>324</v>
      </c>
      <c r="C132" s="236">
        <v>520.6389</v>
      </c>
      <c r="D132" s="237">
        <v>23601.2221</v>
      </c>
      <c r="E132" s="236">
        <v>17235.2568</v>
      </c>
      <c r="F132" s="238">
        <v>24339.1666</v>
      </c>
      <c r="G132" s="236">
        <v>27682.8333</v>
      </c>
      <c r="H132" s="239">
        <v>12.1912</v>
      </c>
      <c r="I132" s="240">
        <v>0.472</v>
      </c>
      <c r="J132" s="240">
        <v>14.6642</v>
      </c>
      <c r="K132" s="240">
        <v>5.4238</v>
      </c>
      <c r="L132" s="240">
        <v>0.0064</v>
      </c>
      <c r="M132" s="241">
        <v>166.4538</v>
      </c>
    </row>
    <row r="133" spans="1:13" ht="12.75">
      <c r="A133" s="242" t="s">
        <v>325</v>
      </c>
      <c r="B133" s="127" t="s">
        <v>326</v>
      </c>
      <c r="C133" s="243">
        <v>195.9027</v>
      </c>
      <c r="D133" s="244">
        <v>17884.3238</v>
      </c>
      <c r="E133" s="243">
        <v>9288.5147</v>
      </c>
      <c r="F133" s="245">
        <v>16421.8394</v>
      </c>
      <c r="G133" s="243">
        <v>27682.5</v>
      </c>
      <c r="H133" s="246">
        <v>14.2047</v>
      </c>
      <c r="I133" s="247">
        <v>1.8482</v>
      </c>
      <c r="J133" s="247">
        <v>10.3066</v>
      </c>
      <c r="K133" s="247">
        <v>6.1455</v>
      </c>
      <c r="L133" s="247">
        <v>0.0997</v>
      </c>
      <c r="M133" s="248">
        <v>176.4974</v>
      </c>
    </row>
    <row r="134" spans="1:13" ht="12.75">
      <c r="A134" s="235" t="s">
        <v>327</v>
      </c>
      <c r="B134" s="120" t="s">
        <v>328</v>
      </c>
      <c r="C134" s="236">
        <v>1670.955</v>
      </c>
      <c r="D134" s="237">
        <v>21307.7402</v>
      </c>
      <c r="E134" s="236">
        <v>17515.1666</v>
      </c>
      <c r="F134" s="238">
        <v>21337.2569</v>
      </c>
      <c r="G134" s="236">
        <v>24523.7046</v>
      </c>
      <c r="H134" s="239">
        <v>13.0864</v>
      </c>
      <c r="I134" s="240">
        <v>0.6112</v>
      </c>
      <c r="J134" s="240">
        <v>13.4834</v>
      </c>
      <c r="K134" s="240">
        <v>4.645</v>
      </c>
      <c r="L134" s="240">
        <v>0.0041</v>
      </c>
      <c r="M134" s="241">
        <v>166.8181</v>
      </c>
    </row>
    <row r="135" spans="1:13" ht="12.75">
      <c r="A135" s="242" t="s">
        <v>329</v>
      </c>
      <c r="B135" s="127" t="s">
        <v>330</v>
      </c>
      <c r="C135" s="243">
        <v>925.0527</v>
      </c>
      <c r="D135" s="244">
        <v>22966.1178</v>
      </c>
      <c r="E135" s="243">
        <v>18326.0553</v>
      </c>
      <c r="F135" s="245">
        <v>23373.8333</v>
      </c>
      <c r="G135" s="243">
        <v>26600.2606</v>
      </c>
      <c r="H135" s="246">
        <v>10.9663</v>
      </c>
      <c r="I135" s="247">
        <v>0.2579</v>
      </c>
      <c r="J135" s="247">
        <v>14.4916</v>
      </c>
      <c r="K135" s="247">
        <v>5.2301</v>
      </c>
      <c r="L135" s="247">
        <v>0.0031</v>
      </c>
      <c r="M135" s="248">
        <v>164.6885</v>
      </c>
    </row>
    <row r="136" spans="1:13" ht="12.75">
      <c r="A136" s="235" t="s">
        <v>331</v>
      </c>
      <c r="B136" s="120" t="s">
        <v>332</v>
      </c>
      <c r="C136" s="236">
        <v>121.555</v>
      </c>
      <c r="D136" s="237">
        <v>21033.4951</v>
      </c>
      <c r="E136" s="236">
        <v>16925.2157</v>
      </c>
      <c r="F136" s="238">
        <v>20509.1666</v>
      </c>
      <c r="G136" s="236">
        <v>25859.9783</v>
      </c>
      <c r="H136" s="239">
        <v>14.3294</v>
      </c>
      <c r="I136" s="240">
        <v>1.4494</v>
      </c>
      <c r="J136" s="240">
        <v>7.0658</v>
      </c>
      <c r="K136" s="240">
        <v>8.0946</v>
      </c>
      <c r="L136" s="240">
        <v>0</v>
      </c>
      <c r="M136" s="241">
        <v>171.6942</v>
      </c>
    </row>
    <row r="137" spans="1:13" ht="12.75">
      <c r="A137" s="242" t="s">
        <v>333</v>
      </c>
      <c r="B137" s="127" t="s">
        <v>334</v>
      </c>
      <c r="C137" s="243">
        <v>447.9775</v>
      </c>
      <c r="D137" s="244">
        <v>20204.6776</v>
      </c>
      <c r="E137" s="243">
        <v>12299.624</v>
      </c>
      <c r="F137" s="245">
        <v>21782.3998</v>
      </c>
      <c r="G137" s="243">
        <v>25045.5</v>
      </c>
      <c r="H137" s="246">
        <v>18.7745</v>
      </c>
      <c r="I137" s="247">
        <v>0.598</v>
      </c>
      <c r="J137" s="247">
        <v>12.1331</v>
      </c>
      <c r="K137" s="247">
        <v>5.1931</v>
      </c>
      <c r="L137" s="247">
        <v>0</v>
      </c>
      <c r="M137" s="248">
        <v>166.6618</v>
      </c>
    </row>
    <row r="138" spans="1:13" ht="12.75">
      <c r="A138" s="235" t="s">
        <v>335</v>
      </c>
      <c r="B138" s="120" t="s">
        <v>336</v>
      </c>
      <c r="C138" s="236">
        <v>3383.8807</v>
      </c>
      <c r="D138" s="237">
        <v>20039.4458</v>
      </c>
      <c r="E138" s="236">
        <v>12904.777</v>
      </c>
      <c r="F138" s="238">
        <v>18365.5</v>
      </c>
      <c r="G138" s="236">
        <v>28834.3333</v>
      </c>
      <c r="H138" s="239">
        <v>11.0357</v>
      </c>
      <c r="I138" s="240">
        <v>1.463</v>
      </c>
      <c r="J138" s="240">
        <v>10.3158</v>
      </c>
      <c r="K138" s="240">
        <v>5.4476</v>
      </c>
      <c r="L138" s="240">
        <v>0.3889</v>
      </c>
      <c r="M138" s="241">
        <v>170.7685</v>
      </c>
    </row>
    <row r="139" spans="1:13" ht="12.75">
      <c r="A139" s="242" t="s">
        <v>337</v>
      </c>
      <c r="B139" s="127" t="s">
        <v>586</v>
      </c>
      <c r="C139" s="243">
        <v>1178.3531</v>
      </c>
      <c r="D139" s="244">
        <v>21450.6173</v>
      </c>
      <c r="E139" s="243">
        <v>14506.7607</v>
      </c>
      <c r="F139" s="245">
        <v>21558</v>
      </c>
      <c r="G139" s="243">
        <v>28485.8333</v>
      </c>
      <c r="H139" s="246">
        <v>10.3203</v>
      </c>
      <c r="I139" s="247">
        <v>1.3978</v>
      </c>
      <c r="J139" s="247">
        <v>10.2092</v>
      </c>
      <c r="K139" s="247">
        <v>5.1953</v>
      </c>
      <c r="L139" s="247">
        <v>0.138</v>
      </c>
      <c r="M139" s="248">
        <v>171.6838</v>
      </c>
    </row>
    <row r="140" spans="1:13" ht="12.75">
      <c r="A140" s="235" t="s">
        <v>339</v>
      </c>
      <c r="B140" s="120" t="s">
        <v>340</v>
      </c>
      <c r="C140" s="236">
        <v>162.0648</v>
      </c>
      <c r="D140" s="237">
        <v>16978.0133</v>
      </c>
      <c r="E140" s="236">
        <v>11241.457</v>
      </c>
      <c r="F140" s="238">
        <v>16369.8333</v>
      </c>
      <c r="G140" s="236">
        <v>24109.3333</v>
      </c>
      <c r="H140" s="239">
        <v>12.7006</v>
      </c>
      <c r="I140" s="240">
        <v>2.2177</v>
      </c>
      <c r="J140" s="240">
        <v>14.711</v>
      </c>
      <c r="K140" s="240">
        <v>6.1688</v>
      </c>
      <c r="L140" s="240">
        <v>0</v>
      </c>
      <c r="M140" s="241">
        <v>177.1735</v>
      </c>
    </row>
    <row r="141" spans="1:13" ht="12.75">
      <c r="A141" s="242" t="s">
        <v>341</v>
      </c>
      <c r="B141" s="127" t="s">
        <v>342</v>
      </c>
      <c r="C141" s="243">
        <v>1806.075</v>
      </c>
      <c r="D141" s="244">
        <v>21436.9131</v>
      </c>
      <c r="E141" s="243">
        <v>14007.0271</v>
      </c>
      <c r="F141" s="245">
        <v>22870.1666</v>
      </c>
      <c r="G141" s="243">
        <v>26622.9894</v>
      </c>
      <c r="H141" s="246">
        <v>10.0411</v>
      </c>
      <c r="I141" s="247">
        <v>0.9164</v>
      </c>
      <c r="J141" s="247">
        <v>13.7018</v>
      </c>
      <c r="K141" s="247">
        <v>5.1123</v>
      </c>
      <c r="L141" s="247">
        <v>0.0826</v>
      </c>
      <c r="M141" s="248">
        <v>168.6075</v>
      </c>
    </row>
    <row r="142" spans="1:13" ht="12.75">
      <c r="A142" s="235" t="s">
        <v>343</v>
      </c>
      <c r="B142" s="120" t="s">
        <v>587</v>
      </c>
      <c r="C142" s="236">
        <v>1963.7245</v>
      </c>
      <c r="D142" s="237">
        <v>22840.1069</v>
      </c>
      <c r="E142" s="236">
        <v>12869.7083</v>
      </c>
      <c r="F142" s="238">
        <v>24315.1666</v>
      </c>
      <c r="G142" s="236">
        <v>29767.6666</v>
      </c>
      <c r="H142" s="239">
        <v>11.9868</v>
      </c>
      <c r="I142" s="240">
        <v>0.8847</v>
      </c>
      <c r="J142" s="240">
        <v>14.0451</v>
      </c>
      <c r="K142" s="240">
        <v>5.375</v>
      </c>
      <c r="L142" s="240">
        <v>0.0947</v>
      </c>
      <c r="M142" s="241">
        <v>170.4869</v>
      </c>
    </row>
    <row r="143" spans="1:13" ht="12.75">
      <c r="A143" s="242" t="s">
        <v>345</v>
      </c>
      <c r="B143" s="127" t="s">
        <v>588</v>
      </c>
      <c r="C143" s="243">
        <v>607.3058</v>
      </c>
      <c r="D143" s="244">
        <v>20054.5263</v>
      </c>
      <c r="E143" s="243">
        <v>11758</v>
      </c>
      <c r="F143" s="245">
        <v>21717</v>
      </c>
      <c r="G143" s="243">
        <v>25022.5318</v>
      </c>
      <c r="H143" s="246">
        <v>10.4015</v>
      </c>
      <c r="I143" s="247">
        <v>0.8301</v>
      </c>
      <c r="J143" s="247">
        <v>13.1696</v>
      </c>
      <c r="K143" s="247">
        <v>5.1253</v>
      </c>
      <c r="L143" s="247">
        <v>0.0312</v>
      </c>
      <c r="M143" s="248">
        <v>168.1413</v>
      </c>
    </row>
    <row r="144" spans="1:13" ht="12.75">
      <c r="A144" s="235" t="s">
        <v>347</v>
      </c>
      <c r="B144" s="120" t="s">
        <v>589</v>
      </c>
      <c r="C144" s="236">
        <v>1148.8275</v>
      </c>
      <c r="D144" s="237">
        <v>22200.8118</v>
      </c>
      <c r="E144" s="236">
        <v>14527.6356</v>
      </c>
      <c r="F144" s="238">
        <v>22562.5</v>
      </c>
      <c r="G144" s="236">
        <v>29390.6666</v>
      </c>
      <c r="H144" s="239">
        <v>10.8722</v>
      </c>
      <c r="I144" s="240">
        <v>1.3939</v>
      </c>
      <c r="J144" s="240">
        <v>15.5032</v>
      </c>
      <c r="K144" s="240">
        <v>5.7376</v>
      </c>
      <c r="L144" s="240">
        <v>0.3918</v>
      </c>
      <c r="M144" s="241">
        <v>171.2252</v>
      </c>
    </row>
    <row r="145" spans="1:13" ht="12.75">
      <c r="A145" s="242" t="s">
        <v>349</v>
      </c>
      <c r="B145" s="127" t="s">
        <v>590</v>
      </c>
      <c r="C145" s="243">
        <v>170.8728</v>
      </c>
      <c r="D145" s="244">
        <v>19022.9857</v>
      </c>
      <c r="E145" s="243">
        <v>14211.6666</v>
      </c>
      <c r="F145" s="245">
        <v>18763.4259</v>
      </c>
      <c r="G145" s="243">
        <v>24616.0912</v>
      </c>
      <c r="H145" s="246">
        <v>11.7482</v>
      </c>
      <c r="I145" s="247">
        <v>1.228</v>
      </c>
      <c r="J145" s="247">
        <v>5.3828</v>
      </c>
      <c r="K145" s="247">
        <v>8.3632</v>
      </c>
      <c r="L145" s="247">
        <v>0.5588</v>
      </c>
      <c r="M145" s="248">
        <v>170.9179</v>
      </c>
    </row>
    <row r="146" spans="1:13" ht="12.75">
      <c r="A146" s="235" t="s">
        <v>351</v>
      </c>
      <c r="B146" s="120" t="s">
        <v>352</v>
      </c>
      <c r="C146" s="236">
        <v>1122.3866</v>
      </c>
      <c r="D146" s="237">
        <v>19505.6789</v>
      </c>
      <c r="E146" s="236">
        <v>13623.232</v>
      </c>
      <c r="F146" s="238">
        <v>17879.3333</v>
      </c>
      <c r="G146" s="236">
        <v>28472</v>
      </c>
      <c r="H146" s="239">
        <v>21.1863</v>
      </c>
      <c r="I146" s="240">
        <v>0.6053</v>
      </c>
      <c r="J146" s="240">
        <v>17.9723</v>
      </c>
      <c r="K146" s="240">
        <v>5.2922</v>
      </c>
      <c r="L146" s="240">
        <v>0.1166</v>
      </c>
      <c r="M146" s="241">
        <v>165.5362</v>
      </c>
    </row>
    <row r="147" spans="1:13" ht="12.75">
      <c r="A147" s="242" t="s">
        <v>353</v>
      </c>
      <c r="B147" s="127" t="s">
        <v>354</v>
      </c>
      <c r="C147" s="243">
        <v>70.1538</v>
      </c>
      <c r="D147" s="244">
        <v>15504.0496</v>
      </c>
      <c r="E147" s="243">
        <v>12830.8333</v>
      </c>
      <c r="F147" s="245">
        <v>14891.3333</v>
      </c>
      <c r="G147" s="243">
        <v>18182.0579</v>
      </c>
      <c r="H147" s="246">
        <v>10.6925</v>
      </c>
      <c r="I147" s="247">
        <v>0.6203</v>
      </c>
      <c r="J147" s="247">
        <v>4.1752</v>
      </c>
      <c r="K147" s="247">
        <v>6.3166</v>
      </c>
      <c r="L147" s="247">
        <v>3.5374</v>
      </c>
      <c r="M147" s="248">
        <v>165.6164</v>
      </c>
    </row>
    <row r="148" spans="1:13" ht="12.75">
      <c r="A148" s="235" t="s">
        <v>355</v>
      </c>
      <c r="B148" s="120" t="s">
        <v>356</v>
      </c>
      <c r="C148" s="236">
        <v>181.5268</v>
      </c>
      <c r="D148" s="237">
        <v>17823.2149</v>
      </c>
      <c r="E148" s="236">
        <v>13824.2516</v>
      </c>
      <c r="F148" s="238">
        <v>17616.5</v>
      </c>
      <c r="G148" s="236">
        <v>21146.8518</v>
      </c>
      <c r="H148" s="239">
        <v>10.2432</v>
      </c>
      <c r="I148" s="240">
        <v>0.7043</v>
      </c>
      <c r="J148" s="240">
        <v>9.7322</v>
      </c>
      <c r="K148" s="240">
        <v>5.9126</v>
      </c>
      <c r="L148" s="240">
        <v>2.0534</v>
      </c>
      <c r="M148" s="241">
        <v>167.6565</v>
      </c>
    </row>
    <row r="149" spans="1:13" ht="12.75">
      <c r="A149" s="242" t="s">
        <v>359</v>
      </c>
      <c r="B149" s="127" t="s">
        <v>360</v>
      </c>
      <c r="C149" s="243">
        <v>52.6688</v>
      </c>
      <c r="D149" s="244">
        <v>25043.3336</v>
      </c>
      <c r="E149" s="243">
        <v>16537.6666</v>
      </c>
      <c r="F149" s="245">
        <v>24921.3333</v>
      </c>
      <c r="G149" s="243">
        <v>30737.5</v>
      </c>
      <c r="H149" s="246">
        <v>7.187</v>
      </c>
      <c r="I149" s="247">
        <v>0.3391</v>
      </c>
      <c r="J149" s="247">
        <v>11.8151</v>
      </c>
      <c r="K149" s="247">
        <v>4.731</v>
      </c>
      <c r="L149" s="247">
        <v>1.4364</v>
      </c>
      <c r="M149" s="248">
        <v>169.7501</v>
      </c>
    </row>
    <row r="150" spans="1:13" ht="12.75">
      <c r="A150" s="235" t="s">
        <v>361</v>
      </c>
      <c r="B150" s="120" t="s">
        <v>362</v>
      </c>
      <c r="C150" s="236">
        <v>792.1932</v>
      </c>
      <c r="D150" s="237">
        <v>14214.5743</v>
      </c>
      <c r="E150" s="236">
        <v>9206.2962</v>
      </c>
      <c r="F150" s="238">
        <v>12836.1666</v>
      </c>
      <c r="G150" s="236">
        <v>22162.4598</v>
      </c>
      <c r="H150" s="239">
        <v>17.6439</v>
      </c>
      <c r="I150" s="240">
        <v>1.6239</v>
      </c>
      <c r="J150" s="240">
        <v>7.0633</v>
      </c>
      <c r="K150" s="240">
        <v>7.6321</v>
      </c>
      <c r="L150" s="240">
        <v>0.0266</v>
      </c>
      <c r="M150" s="241">
        <v>164.254</v>
      </c>
    </row>
    <row r="151" spans="1:13" ht="12.75">
      <c r="A151" s="242" t="s">
        <v>363</v>
      </c>
      <c r="B151" s="127" t="s">
        <v>591</v>
      </c>
      <c r="C151" s="243">
        <v>42.826</v>
      </c>
      <c r="D151" s="244">
        <v>14128.3994</v>
      </c>
      <c r="E151" s="243">
        <v>11672.3333</v>
      </c>
      <c r="F151" s="245">
        <v>13667.1666</v>
      </c>
      <c r="G151" s="243">
        <v>17119.3333</v>
      </c>
      <c r="H151" s="246">
        <v>23.0652</v>
      </c>
      <c r="I151" s="247">
        <v>1.5401</v>
      </c>
      <c r="J151" s="247">
        <v>6.7061</v>
      </c>
      <c r="K151" s="247">
        <v>6.9659</v>
      </c>
      <c r="L151" s="247">
        <v>0</v>
      </c>
      <c r="M151" s="248">
        <v>171.1577</v>
      </c>
    </row>
    <row r="152" spans="1:13" ht="12.75">
      <c r="A152" s="235" t="s">
        <v>365</v>
      </c>
      <c r="B152" s="120" t="s">
        <v>366</v>
      </c>
      <c r="C152" s="236">
        <v>32.9641</v>
      </c>
      <c r="D152" s="237">
        <v>18714.9505</v>
      </c>
      <c r="E152" s="236">
        <v>11594.3274</v>
      </c>
      <c r="F152" s="238">
        <v>18096.5</v>
      </c>
      <c r="G152" s="236">
        <v>25014.444</v>
      </c>
      <c r="H152" s="239">
        <v>11.9091</v>
      </c>
      <c r="I152" s="240">
        <v>1.079</v>
      </c>
      <c r="J152" s="240">
        <v>14.4917</v>
      </c>
      <c r="K152" s="240">
        <v>4.5464</v>
      </c>
      <c r="L152" s="240">
        <v>0.0261</v>
      </c>
      <c r="M152" s="241">
        <v>170.4131</v>
      </c>
    </row>
    <row r="153" spans="1:13" ht="12.75">
      <c r="A153" s="242" t="s">
        <v>367</v>
      </c>
      <c r="B153" s="127" t="s">
        <v>368</v>
      </c>
      <c r="C153" s="243">
        <v>27.1422</v>
      </c>
      <c r="D153" s="244">
        <v>18858.0881</v>
      </c>
      <c r="E153" s="243">
        <v>13334.5714</v>
      </c>
      <c r="F153" s="245">
        <v>18420</v>
      </c>
      <c r="G153" s="243">
        <v>25344.8333</v>
      </c>
      <c r="H153" s="246">
        <v>7.4907</v>
      </c>
      <c r="I153" s="247">
        <v>3.7557</v>
      </c>
      <c r="J153" s="247">
        <v>7.1708</v>
      </c>
      <c r="K153" s="247">
        <v>6.4395</v>
      </c>
      <c r="L153" s="247">
        <v>0</v>
      </c>
      <c r="M153" s="248">
        <v>177.9732</v>
      </c>
    </row>
    <row r="154" spans="1:13" ht="12.75">
      <c r="A154" s="235" t="s">
        <v>371</v>
      </c>
      <c r="B154" s="120" t="s">
        <v>372</v>
      </c>
      <c r="C154" s="236">
        <v>31.593</v>
      </c>
      <c r="D154" s="237">
        <v>9696.9054</v>
      </c>
      <c r="E154" s="236">
        <v>8315</v>
      </c>
      <c r="F154" s="238">
        <v>9119.6926</v>
      </c>
      <c r="G154" s="236">
        <v>12805.8496</v>
      </c>
      <c r="H154" s="239">
        <v>3.0958</v>
      </c>
      <c r="I154" s="240">
        <v>1.2208</v>
      </c>
      <c r="J154" s="240">
        <v>9.3128</v>
      </c>
      <c r="K154" s="240">
        <v>6.7292</v>
      </c>
      <c r="L154" s="240">
        <v>0</v>
      </c>
      <c r="M154" s="241">
        <v>172.1874</v>
      </c>
    </row>
    <row r="155" spans="1:13" ht="12.75">
      <c r="A155" s="242" t="s">
        <v>373</v>
      </c>
      <c r="B155" s="127" t="s">
        <v>374</v>
      </c>
      <c r="C155" s="243">
        <v>295.5349</v>
      </c>
      <c r="D155" s="244">
        <v>14187.5127</v>
      </c>
      <c r="E155" s="243">
        <v>8920.9876</v>
      </c>
      <c r="F155" s="245">
        <v>14198.5388</v>
      </c>
      <c r="G155" s="243">
        <v>19082.4849</v>
      </c>
      <c r="H155" s="246">
        <v>6.5849</v>
      </c>
      <c r="I155" s="247">
        <v>0.3345</v>
      </c>
      <c r="J155" s="247">
        <v>11.5837</v>
      </c>
      <c r="K155" s="247">
        <v>6.4448</v>
      </c>
      <c r="L155" s="247">
        <v>0</v>
      </c>
      <c r="M155" s="248">
        <v>174.1756</v>
      </c>
    </row>
    <row r="156" spans="1:13" ht="12.75">
      <c r="A156" s="235" t="s">
        <v>375</v>
      </c>
      <c r="B156" s="120" t="s">
        <v>376</v>
      </c>
      <c r="C156" s="236">
        <v>106.4791</v>
      </c>
      <c r="D156" s="237">
        <v>10771.2421</v>
      </c>
      <c r="E156" s="236">
        <v>7456.8333</v>
      </c>
      <c r="F156" s="238">
        <v>10882.8333</v>
      </c>
      <c r="G156" s="236">
        <v>13804.5</v>
      </c>
      <c r="H156" s="239">
        <v>13.9864</v>
      </c>
      <c r="I156" s="240">
        <v>1.5689</v>
      </c>
      <c r="J156" s="240">
        <v>8.3638</v>
      </c>
      <c r="K156" s="240">
        <v>5.938</v>
      </c>
      <c r="L156" s="240">
        <v>0.3826</v>
      </c>
      <c r="M156" s="241">
        <v>174.5432</v>
      </c>
    </row>
    <row r="157" spans="1:13" ht="12.75">
      <c r="A157" s="242" t="s">
        <v>377</v>
      </c>
      <c r="B157" s="127" t="s">
        <v>592</v>
      </c>
      <c r="C157" s="243">
        <v>173.4526</v>
      </c>
      <c r="D157" s="244">
        <v>13370.6912</v>
      </c>
      <c r="E157" s="243">
        <v>9337.4698</v>
      </c>
      <c r="F157" s="245">
        <v>12059</v>
      </c>
      <c r="G157" s="243">
        <v>19663.8992</v>
      </c>
      <c r="H157" s="246">
        <v>11.7296</v>
      </c>
      <c r="I157" s="247">
        <v>0.1204</v>
      </c>
      <c r="J157" s="247">
        <v>13.3269</v>
      </c>
      <c r="K157" s="247">
        <v>6.4549</v>
      </c>
      <c r="L157" s="247">
        <v>0.0556</v>
      </c>
      <c r="M157" s="248">
        <v>168.2095</v>
      </c>
    </row>
    <row r="158" spans="1:13" ht="12.75">
      <c r="A158" s="235" t="s">
        <v>379</v>
      </c>
      <c r="B158" s="120" t="s">
        <v>593</v>
      </c>
      <c r="C158" s="236">
        <v>56.568</v>
      </c>
      <c r="D158" s="237">
        <v>16023.373</v>
      </c>
      <c r="E158" s="236">
        <v>11387.8333</v>
      </c>
      <c r="F158" s="238">
        <v>15205.5</v>
      </c>
      <c r="G158" s="236">
        <v>21869.3333</v>
      </c>
      <c r="H158" s="239">
        <v>16.9821</v>
      </c>
      <c r="I158" s="240">
        <v>0.962</v>
      </c>
      <c r="J158" s="240">
        <v>2.2023</v>
      </c>
      <c r="K158" s="240">
        <v>6.48</v>
      </c>
      <c r="L158" s="240">
        <v>0.3174</v>
      </c>
      <c r="M158" s="241">
        <v>172.6786</v>
      </c>
    </row>
    <row r="159" spans="1:13" ht="12.75">
      <c r="A159" s="242" t="s">
        <v>381</v>
      </c>
      <c r="B159" s="127" t="s">
        <v>594</v>
      </c>
      <c r="C159" s="243">
        <v>15.2528</v>
      </c>
      <c r="D159" s="244">
        <v>16213.1215</v>
      </c>
      <c r="E159" s="243">
        <v>7907.1666</v>
      </c>
      <c r="F159" s="245">
        <v>16100</v>
      </c>
      <c r="G159" s="243">
        <v>23018.5</v>
      </c>
      <c r="H159" s="246">
        <v>10.2657</v>
      </c>
      <c r="I159" s="247">
        <v>0.2222</v>
      </c>
      <c r="J159" s="247">
        <v>5.949</v>
      </c>
      <c r="K159" s="247">
        <v>7.8637</v>
      </c>
      <c r="L159" s="247">
        <v>0</v>
      </c>
      <c r="M159" s="248">
        <v>163.1039</v>
      </c>
    </row>
    <row r="160" spans="1:13" ht="12.75">
      <c r="A160" s="235" t="s">
        <v>385</v>
      </c>
      <c r="B160" s="120" t="s">
        <v>386</v>
      </c>
      <c r="C160" s="236">
        <v>184.0299</v>
      </c>
      <c r="D160" s="237">
        <v>20681.1719</v>
      </c>
      <c r="E160" s="236">
        <v>14896.3333</v>
      </c>
      <c r="F160" s="238">
        <v>20507.5</v>
      </c>
      <c r="G160" s="236">
        <v>26778</v>
      </c>
      <c r="H160" s="239">
        <v>32.3556</v>
      </c>
      <c r="I160" s="240">
        <v>0.5533</v>
      </c>
      <c r="J160" s="240">
        <v>5.9796</v>
      </c>
      <c r="K160" s="240">
        <v>5.4721</v>
      </c>
      <c r="L160" s="240">
        <v>0</v>
      </c>
      <c r="M160" s="241">
        <v>160.9429</v>
      </c>
    </row>
    <row r="161" spans="1:13" ht="12.75">
      <c r="A161" s="242" t="s">
        <v>387</v>
      </c>
      <c r="B161" s="127" t="s">
        <v>388</v>
      </c>
      <c r="C161" s="243">
        <v>411.2823</v>
      </c>
      <c r="D161" s="244">
        <v>20208.9878</v>
      </c>
      <c r="E161" s="243">
        <v>12253.1666</v>
      </c>
      <c r="F161" s="245">
        <v>19665.1518</v>
      </c>
      <c r="G161" s="243">
        <v>28376.3244</v>
      </c>
      <c r="H161" s="246">
        <v>12.7376</v>
      </c>
      <c r="I161" s="247">
        <v>1.1983</v>
      </c>
      <c r="J161" s="247">
        <v>14.2163</v>
      </c>
      <c r="K161" s="247">
        <v>4.8961</v>
      </c>
      <c r="L161" s="247">
        <v>0</v>
      </c>
      <c r="M161" s="248">
        <v>170.7031</v>
      </c>
    </row>
    <row r="162" spans="1:13" ht="12.75">
      <c r="A162" s="235" t="s">
        <v>389</v>
      </c>
      <c r="B162" s="120" t="s">
        <v>390</v>
      </c>
      <c r="C162" s="236">
        <v>115.8294</v>
      </c>
      <c r="D162" s="237">
        <v>19616.751</v>
      </c>
      <c r="E162" s="236">
        <v>13734.8333</v>
      </c>
      <c r="F162" s="238">
        <v>19990.9398</v>
      </c>
      <c r="G162" s="236">
        <v>25306</v>
      </c>
      <c r="H162" s="239">
        <v>18.1654</v>
      </c>
      <c r="I162" s="240">
        <v>1.131</v>
      </c>
      <c r="J162" s="240">
        <v>14.2583</v>
      </c>
      <c r="K162" s="240">
        <v>5.4986</v>
      </c>
      <c r="L162" s="240">
        <v>0</v>
      </c>
      <c r="M162" s="241">
        <v>173.336</v>
      </c>
    </row>
    <row r="163" spans="1:13" ht="12.75">
      <c r="A163" s="242" t="s">
        <v>391</v>
      </c>
      <c r="B163" s="127" t="s">
        <v>392</v>
      </c>
      <c r="C163" s="243">
        <v>87.0754</v>
      </c>
      <c r="D163" s="244">
        <v>17637.2469</v>
      </c>
      <c r="E163" s="243">
        <v>14052.3333</v>
      </c>
      <c r="F163" s="245">
        <v>16562</v>
      </c>
      <c r="G163" s="243">
        <v>22507.3333</v>
      </c>
      <c r="H163" s="246">
        <v>30.8993</v>
      </c>
      <c r="I163" s="247">
        <v>0.8983</v>
      </c>
      <c r="J163" s="247">
        <v>5.1887</v>
      </c>
      <c r="K163" s="247">
        <v>5.38</v>
      </c>
      <c r="L163" s="247">
        <v>0</v>
      </c>
      <c r="M163" s="248">
        <v>169.1263</v>
      </c>
    </row>
    <row r="164" spans="1:13" ht="12.75">
      <c r="A164" s="235" t="s">
        <v>393</v>
      </c>
      <c r="B164" s="120" t="s">
        <v>394</v>
      </c>
      <c r="C164" s="236">
        <v>21.8978</v>
      </c>
      <c r="D164" s="237">
        <v>15281.2078</v>
      </c>
      <c r="E164" s="236">
        <v>11965.0655</v>
      </c>
      <c r="F164" s="238">
        <v>14334.7892</v>
      </c>
      <c r="G164" s="236">
        <v>19497.3333</v>
      </c>
      <c r="H164" s="239">
        <v>22.1855</v>
      </c>
      <c r="I164" s="240">
        <v>1.4442</v>
      </c>
      <c r="J164" s="240">
        <v>1.0216</v>
      </c>
      <c r="K164" s="240">
        <v>4.8959</v>
      </c>
      <c r="L164" s="240">
        <v>0</v>
      </c>
      <c r="M164" s="241">
        <v>175.1337</v>
      </c>
    </row>
    <row r="165" spans="1:13" ht="12.75">
      <c r="A165" s="242" t="s">
        <v>395</v>
      </c>
      <c r="B165" s="127" t="s">
        <v>396</v>
      </c>
      <c r="C165" s="243">
        <v>259.3549</v>
      </c>
      <c r="D165" s="244">
        <v>18173.0561</v>
      </c>
      <c r="E165" s="243">
        <v>12996.6453</v>
      </c>
      <c r="F165" s="245">
        <v>17878.8888</v>
      </c>
      <c r="G165" s="243">
        <v>24030.1666</v>
      </c>
      <c r="H165" s="246">
        <v>28.4109</v>
      </c>
      <c r="I165" s="247">
        <v>1.998</v>
      </c>
      <c r="J165" s="247">
        <v>11.6664</v>
      </c>
      <c r="K165" s="247">
        <v>7.1734</v>
      </c>
      <c r="L165" s="247">
        <v>0.0438</v>
      </c>
      <c r="M165" s="248">
        <v>172.1568</v>
      </c>
    </row>
    <row r="166" spans="1:13" ht="12.75">
      <c r="A166" s="235" t="s">
        <v>397</v>
      </c>
      <c r="B166" s="120" t="s">
        <v>398</v>
      </c>
      <c r="C166" s="236">
        <v>377.8883</v>
      </c>
      <c r="D166" s="237">
        <v>23438.6228</v>
      </c>
      <c r="E166" s="236">
        <v>15740.1666</v>
      </c>
      <c r="F166" s="238">
        <v>23727.5</v>
      </c>
      <c r="G166" s="236">
        <v>29980.5408</v>
      </c>
      <c r="H166" s="239">
        <v>18.3217</v>
      </c>
      <c r="I166" s="240">
        <v>2.2782</v>
      </c>
      <c r="J166" s="240">
        <v>7.7974</v>
      </c>
      <c r="K166" s="240">
        <v>5.0813</v>
      </c>
      <c r="L166" s="240">
        <v>0</v>
      </c>
      <c r="M166" s="241">
        <v>172.911</v>
      </c>
    </row>
    <row r="167" spans="1:13" ht="12.75">
      <c r="A167" s="242" t="s">
        <v>399</v>
      </c>
      <c r="B167" s="127" t="s">
        <v>400</v>
      </c>
      <c r="C167" s="243">
        <v>26.5772</v>
      </c>
      <c r="D167" s="244">
        <v>17130.1654</v>
      </c>
      <c r="E167" s="243">
        <v>12733.0793</v>
      </c>
      <c r="F167" s="245">
        <v>16404.5</v>
      </c>
      <c r="G167" s="243">
        <v>24432.8333</v>
      </c>
      <c r="H167" s="246">
        <v>14.0822</v>
      </c>
      <c r="I167" s="247">
        <v>1.1148</v>
      </c>
      <c r="J167" s="247">
        <v>3.5658</v>
      </c>
      <c r="K167" s="247">
        <v>5.3254</v>
      </c>
      <c r="L167" s="247">
        <v>0</v>
      </c>
      <c r="M167" s="248">
        <v>168.0341</v>
      </c>
    </row>
    <row r="168" spans="1:13" ht="12.75">
      <c r="A168" s="235" t="s">
        <v>401</v>
      </c>
      <c r="B168" s="120" t="s">
        <v>402</v>
      </c>
      <c r="C168" s="236">
        <v>145.085</v>
      </c>
      <c r="D168" s="237">
        <v>17046.6381</v>
      </c>
      <c r="E168" s="236">
        <v>14342.3088</v>
      </c>
      <c r="F168" s="238">
        <v>16713.2378</v>
      </c>
      <c r="G168" s="236">
        <v>19947.8616</v>
      </c>
      <c r="H168" s="239">
        <v>4.9421</v>
      </c>
      <c r="I168" s="240">
        <v>0.9558</v>
      </c>
      <c r="J168" s="240">
        <v>18.8986</v>
      </c>
      <c r="K168" s="240">
        <v>6.7251</v>
      </c>
      <c r="L168" s="240">
        <v>0</v>
      </c>
      <c r="M168" s="241">
        <v>157.4441</v>
      </c>
    </row>
    <row r="169" spans="1:13" ht="12.75">
      <c r="A169" s="242" t="s">
        <v>403</v>
      </c>
      <c r="B169" s="127" t="s">
        <v>404</v>
      </c>
      <c r="C169" s="243">
        <v>314.8757</v>
      </c>
      <c r="D169" s="244">
        <v>14554.3077</v>
      </c>
      <c r="E169" s="243">
        <v>11137.1666</v>
      </c>
      <c r="F169" s="245">
        <v>14123.3333</v>
      </c>
      <c r="G169" s="243">
        <v>18436.6085</v>
      </c>
      <c r="H169" s="246">
        <v>6.6666</v>
      </c>
      <c r="I169" s="247">
        <v>0.8711</v>
      </c>
      <c r="J169" s="247">
        <v>14.8549</v>
      </c>
      <c r="K169" s="247">
        <v>6.8697</v>
      </c>
      <c r="L169" s="247">
        <v>0</v>
      </c>
      <c r="M169" s="248">
        <v>162.1549</v>
      </c>
    </row>
    <row r="170" spans="1:13" ht="12.75">
      <c r="A170" s="235" t="s">
        <v>405</v>
      </c>
      <c r="B170" s="120" t="s">
        <v>406</v>
      </c>
      <c r="C170" s="236">
        <v>285.3866</v>
      </c>
      <c r="D170" s="237">
        <v>22959.8738</v>
      </c>
      <c r="E170" s="236">
        <v>14355.5</v>
      </c>
      <c r="F170" s="238">
        <v>22685.8333</v>
      </c>
      <c r="G170" s="236">
        <v>31815.6666</v>
      </c>
      <c r="H170" s="239">
        <v>6.7494</v>
      </c>
      <c r="I170" s="240">
        <v>1.4334</v>
      </c>
      <c r="J170" s="240">
        <v>20.4013</v>
      </c>
      <c r="K170" s="240">
        <v>5.7538</v>
      </c>
      <c r="L170" s="240">
        <v>0.1981</v>
      </c>
      <c r="M170" s="241">
        <v>166.4456</v>
      </c>
    </row>
    <row r="171" spans="1:13" ht="12.75">
      <c r="A171" s="242" t="s">
        <v>407</v>
      </c>
      <c r="B171" s="127" t="s">
        <v>408</v>
      </c>
      <c r="C171" s="243">
        <v>139.4594</v>
      </c>
      <c r="D171" s="244">
        <v>18295.609</v>
      </c>
      <c r="E171" s="243">
        <v>10685.8333</v>
      </c>
      <c r="F171" s="245">
        <v>17179.1666</v>
      </c>
      <c r="G171" s="243">
        <v>25831.8333</v>
      </c>
      <c r="H171" s="246">
        <v>14.6876</v>
      </c>
      <c r="I171" s="247">
        <v>2.0736</v>
      </c>
      <c r="J171" s="247">
        <v>8.1876</v>
      </c>
      <c r="K171" s="247">
        <v>6.2837</v>
      </c>
      <c r="L171" s="247">
        <v>0.4541</v>
      </c>
      <c r="M171" s="248">
        <v>177.4148</v>
      </c>
    </row>
    <row r="172" spans="1:13" ht="12.75">
      <c r="A172" s="235" t="s">
        <v>409</v>
      </c>
      <c r="B172" s="120" t="s">
        <v>410</v>
      </c>
      <c r="C172" s="236">
        <v>350.0909</v>
      </c>
      <c r="D172" s="237">
        <v>15886.9177</v>
      </c>
      <c r="E172" s="236">
        <v>12292.9092</v>
      </c>
      <c r="F172" s="238">
        <v>15166.1653</v>
      </c>
      <c r="G172" s="236">
        <v>20921.5</v>
      </c>
      <c r="H172" s="239">
        <v>13.995</v>
      </c>
      <c r="I172" s="240">
        <v>0.8372</v>
      </c>
      <c r="J172" s="240">
        <v>6.7131</v>
      </c>
      <c r="K172" s="240">
        <v>6.634</v>
      </c>
      <c r="L172" s="240">
        <v>0.7772</v>
      </c>
      <c r="M172" s="241">
        <v>166.547</v>
      </c>
    </row>
    <row r="173" spans="1:13" ht="12.75">
      <c r="A173" s="242" t="s">
        <v>411</v>
      </c>
      <c r="B173" s="127" t="s">
        <v>595</v>
      </c>
      <c r="C173" s="243">
        <v>76.5613</v>
      </c>
      <c r="D173" s="244">
        <v>11641.6366</v>
      </c>
      <c r="E173" s="243">
        <v>8312.8625</v>
      </c>
      <c r="F173" s="245">
        <v>10509</v>
      </c>
      <c r="G173" s="243">
        <v>15354.1321</v>
      </c>
      <c r="H173" s="246">
        <v>8.6819</v>
      </c>
      <c r="I173" s="247">
        <v>0.806</v>
      </c>
      <c r="J173" s="247">
        <v>17.7349</v>
      </c>
      <c r="K173" s="247">
        <v>5.1652</v>
      </c>
      <c r="L173" s="247">
        <v>0</v>
      </c>
      <c r="M173" s="248">
        <v>169.0088</v>
      </c>
    </row>
    <row r="174" spans="1:13" ht="12.75">
      <c r="A174" s="235" t="s">
        <v>413</v>
      </c>
      <c r="B174" s="120" t="s">
        <v>414</v>
      </c>
      <c r="C174" s="236">
        <v>29.3343</v>
      </c>
      <c r="D174" s="237">
        <v>22607.4424</v>
      </c>
      <c r="E174" s="236">
        <v>16731.4873</v>
      </c>
      <c r="F174" s="238">
        <v>23122.2439</v>
      </c>
      <c r="G174" s="236">
        <v>28202.1666</v>
      </c>
      <c r="H174" s="239">
        <v>19.8191</v>
      </c>
      <c r="I174" s="240">
        <v>2.9115</v>
      </c>
      <c r="J174" s="240">
        <v>3.9322</v>
      </c>
      <c r="K174" s="240">
        <v>5.7359</v>
      </c>
      <c r="L174" s="240">
        <v>0</v>
      </c>
      <c r="M174" s="241">
        <v>172.7934</v>
      </c>
    </row>
    <row r="175" spans="1:13" ht="12.75">
      <c r="A175" s="242" t="s">
        <v>415</v>
      </c>
      <c r="B175" s="127" t="s">
        <v>596</v>
      </c>
      <c r="C175" s="243">
        <v>566.9577</v>
      </c>
      <c r="D175" s="244">
        <v>17322.9995</v>
      </c>
      <c r="E175" s="243">
        <v>12765.6666</v>
      </c>
      <c r="F175" s="245">
        <v>16823.3333</v>
      </c>
      <c r="G175" s="243">
        <v>22854.8093</v>
      </c>
      <c r="H175" s="246">
        <v>12.5763</v>
      </c>
      <c r="I175" s="247">
        <v>1.6268</v>
      </c>
      <c r="J175" s="247">
        <v>11.5849</v>
      </c>
      <c r="K175" s="247">
        <v>5.288</v>
      </c>
      <c r="L175" s="247">
        <v>0.0153</v>
      </c>
      <c r="M175" s="248">
        <v>173.3921</v>
      </c>
    </row>
    <row r="176" spans="1:13" ht="12.75">
      <c r="A176" s="235" t="s">
        <v>417</v>
      </c>
      <c r="B176" s="120" t="s">
        <v>597</v>
      </c>
      <c r="C176" s="236">
        <v>15.6618</v>
      </c>
      <c r="D176" s="237">
        <v>22583.6642</v>
      </c>
      <c r="E176" s="236">
        <v>16914.6907</v>
      </c>
      <c r="F176" s="238">
        <v>22184.3333</v>
      </c>
      <c r="G176" s="236">
        <v>27457.6666</v>
      </c>
      <c r="H176" s="239">
        <v>9.0507</v>
      </c>
      <c r="I176" s="240">
        <v>0.1558</v>
      </c>
      <c r="J176" s="240">
        <v>2.102</v>
      </c>
      <c r="K176" s="240">
        <v>9.4849</v>
      </c>
      <c r="L176" s="240">
        <v>0</v>
      </c>
      <c r="M176" s="241">
        <v>164.3809</v>
      </c>
    </row>
    <row r="177" spans="1:13" ht="12.75">
      <c r="A177" s="242" t="s">
        <v>419</v>
      </c>
      <c r="B177" s="127" t="s">
        <v>420</v>
      </c>
      <c r="C177" s="243">
        <v>206.111</v>
      </c>
      <c r="D177" s="244">
        <v>13844.3209</v>
      </c>
      <c r="E177" s="243">
        <v>11145.1919</v>
      </c>
      <c r="F177" s="245">
        <v>12528.6666</v>
      </c>
      <c r="G177" s="243">
        <v>19190.3333</v>
      </c>
      <c r="H177" s="246">
        <v>21.8518</v>
      </c>
      <c r="I177" s="247">
        <v>0.9983</v>
      </c>
      <c r="J177" s="247">
        <v>8.7286</v>
      </c>
      <c r="K177" s="247">
        <v>5.1438</v>
      </c>
      <c r="L177" s="247">
        <v>0</v>
      </c>
      <c r="M177" s="248">
        <v>165.4046</v>
      </c>
    </row>
    <row r="178" spans="1:13" ht="12.75">
      <c r="A178" s="235" t="s">
        <v>421</v>
      </c>
      <c r="B178" s="120" t="s">
        <v>422</v>
      </c>
      <c r="C178" s="236">
        <v>339.4704</v>
      </c>
      <c r="D178" s="237">
        <v>11598.5861</v>
      </c>
      <c r="E178" s="236">
        <v>9290</v>
      </c>
      <c r="F178" s="238">
        <v>11001.8333</v>
      </c>
      <c r="G178" s="236">
        <v>14738.5</v>
      </c>
      <c r="H178" s="239">
        <v>28.4753</v>
      </c>
      <c r="I178" s="240">
        <v>0.0143</v>
      </c>
      <c r="J178" s="240">
        <v>21.1236</v>
      </c>
      <c r="K178" s="240">
        <v>4.8024</v>
      </c>
      <c r="L178" s="240">
        <v>0</v>
      </c>
      <c r="M178" s="241">
        <v>160.4251</v>
      </c>
    </row>
    <row r="179" spans="1:13" ht="12.75">
      <c r="A179" s="242" t="s">
        <v>423</v>
      </c>
      <c r="B179" s="127" t="s">
        <v>598</v>
      </c>
      <c r="C179" s="243">
        <v>927.8804</v>
      </c>
      <c r="D179" s="244">
        <v>21374.613</v>
      </c>
      <c r="E179" s="243">
        <v>18749.6131</v>
      </c>
      <c r="F179" s="245">
        <v>21841.5</v>
      </c>
      <c r="G179" s="243">
        <v>24106.0038</v>
      </c>
      <c r="H179" s="246">
        <v>12.401</v>
      </c>
      <c r="I179" s="247">
        <v>0.1353</v>
      </c>
      <c r="J179" s="247">
        <v>15.7161</v>
      </c>
      <c r="K179" s="247">
        <v>5.5223</v>
      </c>
      <c r="L179" s="247">
        <v>0</v>
      </c>
      <c r="M179" s="248">
        <v>163.7137</v>
      </c>
    </row>
    <row r="180" spans="1:13" ht="12.75">
      <c r="A180" s="235" t="s">
        <v>425</v>
      </c>
      <c r="B180" s="120" t="s">
        <v>426</v>
      </c>
      <c r="C180" s="236">
        <v>131.4427</v>
      </c>
      <c r="D180" s="237">
        <v>16955.837</v>
      </c>
      <c r="E180" s="236">
        <v>12825.6887</v>
      </c>
      <c r="F180" s="238">
        <v>16382.8045</v>
      </c>
      <c r="G180" s="236">
        <v>22287.9563</v>
      </c>
      <c r="H180" s="239">
        <v>9.2128</v>
      </c>
      <c r="I180" s="240">
        <v>1.9003</v>
      </c>
      <c r="J180" s="240">
        <v>12.8748</v>
      </c>
      <c r="K180" s="240">
        <v>7.1822</v>
      </c>
      <c r="L180" s="240">
        <v>0</v>
      </c>
      <c r="M180" s="241">
        <v>169.0296</v>
      </c>
    </row>
    <row r="181" spans="1:13" ht="12.75">
      <c r="A181" s="242" t="s">
        <v>427</v>
      </c>
      <c r="B181" s="127" t="s">
        <v>599</v>
      </c>
      <c r="C181" s="243">
        <v>90.154</v>
      </c>
      <c r="D181" s="244">
        <v>11605.4658</v>
      </c>
      <c r="E181" s="243">
        <v>8544.8333</v>
      </c>
      <c r="F181" s="245">
        <v>9776</v>
      </c>
      <c r="G181" s="243">
        <v>16812.6442</v>
      </c>
      <c r="H181" s="246">
        <v>19.2038</v>
      </c>
      <c r="I181" s="247">
        <v>0.8922</v>
      </c>
      <c r="J181" s="247">
        <v>3.6573</v>
      </c>
      <c r="K181" s="247">
        <v>7.2433</v>
      </c>
      <c r="L181" s="247">
        <v>0.0211</v>
      </c>
      <c r="M181" s="248">
        <v>166.7905</v>
      </c>
    </row>
    <row r="182" spans="1:13" ht="12.75">
      <c r="A182" s="235" t="s">
        <v>429</v>
      </c>
      <c r="B182" s="120" t="s">
        <v>430</v>
      </c>
      <c r="C182" s="236">
        <v>99.2613</v>
      </c>
      <c r="D182" s="237">
        <v>22976.1716</v>
      </c>
      <c r="E182" s="236">
        <v>13813</v>
      </c>
      <c r="F182" s="238">
        <v>22585.1666</v>
      </c>
      <c r="G182" s="236">
        <v>32761.5</v>
      </c>
      <c r="H182" s="239">
        <v>7.0179</v>
      </c>
      <c r="I182" s="240">
        <v>1.794</v>
      </c>
      <c r="J182" s="240">
        <v>7.7824</v>
      </c>
      <c r="K182" s="240">
        <v>5.523</v>
      </c>
      <c r="L182" s="240">
        <v>0.0928</v>
      </c>
      <c r="M182" s="241">
        <v>173.7955</v>
      </c>
    </row>
    <row r="183" spans="1:13" ht="12.75">
      <c r="A183" s="242" t="s">
        <v>431</v>
      </c>
      <c r="B183" s="127" t="s">
        <v>432</v>
      </c>
      <c r="C183" s="243">
        <v>46.1931</v>
      </c>
      <c r="D183" s="244">
        <v>12096.1103</v>
      </c>
      <c r="E183" s="243">
        <v>9416.8333</v>
      </c>
      <c r="F183" s="245">
        <v>11673.6666</v>
      </c>
      <c r="G183" s="243">
        <v>16049.3695</v>
      </c>
      <c r="H183" s="246">
        <v>23.6492</v>
      </c>
      <c r="I183" s="247">
        <v>2.143</v>
      </c>
      <c r="J183" s="247">
        <v>6.7061</v>
      </c>
      <c r="K183" s="247">
        <v>3.9035</v>
      </c>
      <c r="L183" s="247">
        <v>0.3448</v>
      </c>
      <c r="M183" s="248">
        <v>176.2175</v>
      </c>
    </row>
    <row r="184" spans="1:13" ht="12.75">
      <c r="A184" s="235" t="s">
        <v>435</v>
      </c>
      <c r="B184" s="120" t="s">
        <v>436</v>
      </c>
      <c r="C184" s="236">
        <v>22.0389</v>
      </c>
      <c r="D184" s="237">
        <v>13315.1836</v>
      </c>
      <c r="E184" s="236">
        <v>8479.2979</v>
      </c>
      <c r="F184" s="238">
        <v>14106.6647</v>
      </c>
      <c r="G184" s="236">
        <v>17743.8333</v>
      </c>
      <c r="H184" s="239">
        <v>6.4916</v>
      </c>
      <c r="I184" s="240">
        <v>1.2218</v>
      </c>
      <c r="J184" s="240">
        <v>5.0346</v>
      </c>
      <c r="K184" s="240">
        <v>5.4435</v>
      </c>
      <c r="L184" s="240">
        <v>0</v>
      </c>
      <c r="M184" s="241">
        <v>164.6256</v>
      </c>
    </row>
    <row r="185" spans="1:13" ht="12.75">
      <c r="A185" s="242" t="s">
        <v>437</v>
      </c>
      <c r="B185" s="127" t="s">
        <v>438</v>
      </c>
      <c r="C185" s="243">
        <v>40.0894</v>
      </c>
      <c r="D185" s="244">
        <v>13975.0199</v>
      </c>
      <c r="E185" s="243">
        <v>11107.6219</v>
      </c>
      <c r="F185" s="245">
        <v>13501.6666</v>
      </c>
      <c r="G185" s="243">
        <v>17369</v>
      </c>
      <c r="H185" s="246">
        <v>13.8015</v>
      </c>
      <c r="I185" s="247">
        <v>0.0078</v>
      </c>
      <c r="J185" s="247">
        <v>1.6702</v>
      </c>
      <c r="K185" s="247">
        <v>8.0388</v>
      </c>
      <c r="L185" s="247">
        <v>0</v>
      </c>
      <c r="M185" s="248">
        <v>165.1538</v>
      </c>
    </row>
    <row r="186" spans="1:13" ht="12.75">
      <c r="A186" s="235" t="s">
        <v>439</v>
      </c>
      <c r="B186" s="120" t="s">
        <v>440</v>
      </c>
      <c r="C186" s="236">
        <v>28.7595</v>
      </c>
      <c r="D186" s="237">
        <v>12386.1912</v>
      </c>
      <c r="E186" s="236">
        <v>9194.8333</v>
      </c>
      <c r="F186" s="238">
        <v>12295.6666</v>
      </c>
      <c r="G186" s="236">
        <v>15423.6763</v>
      </c>
      <c r="H186" s="239">
        <v>13.6795</v>
      </c>
      <c r="I186" s="240">
        <v>2.0088</v>
      </c>
      <c r="J186" s="240">
        <v>4.2131</v>
      </c>
      <c r="K186" s="240">
        <v>10.4179</v>
      </c>
      <c r="L186" s="240">
        <v>0</v>
      </c>
      <c r="M186" s="241">
        <v>181.3633</v>
      </c>
    </row>
    <row r="187" spans="1:13" ht="12.75">
      <c r="A187" s="242" t="s">
        <v>441</v>
      </c>
      <c r="B187" s="127" t="s">
        <v>442</v>
      </c>
      <c r="C187" s="243">
        <v>2948.9947</v>
      </c>
      <c r="D187" s="244">
        <v>20088.887</v>
      </c>
      <c r="E187" s="243">
        <v>14143.5919</v>
      </c>
      <c r="F187" s="245">
        <v>21295.6666</v>
      </c>
      <c r="G187" s="243">
        <v>23766.6666</v>
      </c>
      <c r="H187" s="246">
        <v>12.9615</v>
      </c>
      <c r="I187" s="247">
        <v>0.2355</v>
      </c>
      <c r="J187" s="247">
        <v>13.8423</v>
      </c>
      <c r="K187" s="247">
        <v>5.3583</v>
      </c>
      <c r="L187" s="247">
        <v>0</v>
      </c>
      <c r="M187" s="248">
        <v>164.7818</v>
      </c>
    </row>
    <row r="188" spans="1:13" ht="12.75">
      <c r="A188" s="235" t="s">
        <v>443</v>
      </c>
      <c r="B188" s="120" t="s">
        <v>444</v>
      </c>
      <c r="C188" s="236">
        <v>4040.5523</v>
      </c>
      <c r="D188" s="237">
        <v>18062.2406</v>
      </c>
      <c r="E188" s="236">
        <v>14793.4804</v>
      </c>
      <c r="F188" s="238">
        <v>17710.5</v>
      </c>
      <c r="G188" s="236">
        <v>22083.9201</v>
      </c>
      <c r="H188" s="239">
        <v>23.5411</v>
      </c>
      <c r="I188" s="240">
        <v>0.41</v>
      </c>
      <c r="J188" s="240">
        <v>19.0552</v>
      </c>
      <c r="K188" s="240">
        <v>9.4186</v>
      </c>
      <c r="L188" s="240">
        <v>0.0117</v>
      </c>
      <c r="M188" s="241">
        <v>168.5436</v>
      </c>
    </row>
    <row r="189" spans="1:13" ht="12.75">
      <c r="A189" s="242" t="s">
        <v>445</v>
      </c>
      <c r="B189" s="127" t="s">
        <v>446</v>
      </c>
      <c r="C189" s="243">
        <v>541.0984</v>
      </c>
      <c r="D189" s="244">
        <v>12833.1143</v>
      </c>
      <c r="E189" s="243">
        <v>10729.6666</v>
      </c>
      <c r="F189" s="245">
        <v>12633.1666</v>
      </c>
      <c r="G189" s="243">
        <v>15141.3333</v>
      </c>
      <c r="H189" s="246">
        <v>14.0426</v>
      </c>
      <c r="I189" s="247">
        <v>1.3607</v>
      </c>
      <c r="J189" s="247">
        <v>8.0165</v>
      </c>
      <c r="K189" s="247">
        <v>5.7992</v>
      </c>
      <c r="L189" s="247">
        <v>0.0074</v>
      </c>
      <c r="M189" s="248">
        <v>168.1896</v>
      </c>
    </row>
    <row r="190" spans="1:13" ht="12.75">
      <c r="A190" s="235" t="s">
        <v>447</v>
      </c>
      <c r="B190" s="120" t="s">
        <v>448</v>
      </c>
      <c r="C190" s="236">
        <v>390.9016</v>
      </c>
      <c r="D190" s="237">
        <v>17074.0641</v>
      </c>
      <c r="E190" s="236">
        <v>13560.1666</v>
      </c>
      <c r="F190" s="238">
        <v>16366.9658</v>
      </c>
      <c r="G190" s="236">
        <v>20603.0404</v>
      </c>
      <c r="H190" s="239">
        <v>10.7418</v>
      </c>
      <c r="I190" s="240">
        <v>2.7928</v>
      </c>
      <c r="J190" s="240">
        <v>12.111</v>
      </c>
      <c r="K190" s="240">
        <v>5.262</v>
      </c>
      <c r="L190" s="240">
        <v>0</v>
      </c>
      <c r="M190" s="241">
        <v>170.7961</v>
      </c>
    </row>
    <row r="191" spans="1:13" ht="12.75">
      <c r="A191" s="242" t="s">
        <v>449</v>
      </c>
      <c r="B191" s="127" t="s">
        <v>450</v>
      </c>
      <c r="C191" s="243">
        <v>229.6056</v>
      </c>
      <c r="D191" s="244">
        <v>18590.6673</v>
      </c>
      <c r="E191" s="243">
        <v>13873.1666</v>
      </c>
      <c r="F191" s="245">
        <v>18033.3866</v>
      </c>
      <c r="G191" s="243">
        <v>23238.1102</v>
      </c>
      <c r="H191" s="246">
        <v>2.5489</v>
      </c>
      <c r="I191" s="247">
        <v>1.9574</v>
      </c>
      <c r="J191" s="247">
        <v>11.3023</v>
      </c>
      <c r="K191" s="247">
        <v>8.8391</v>
      </c>
      <c r="L191" s="247">
        <v>0.255</v>
      </c>
      <c r="M191" s="248">
        <v>173.8763</v>
      </c>
    </row>
    <row r="192" spans="1:13" ht="12.75">
      <c r="A192" s="235" t="s">
        <v>451</v>
      </c>
      <c r="B192" s="120" t="s">
        <v>452</v>
      </c>
      <c r="C192" s="236">
        <v>730.0042</v>
      </c>
      <c r="D192" s="237">
        <v>22665.9316</v>
      </c>
      <c r="E192" s="236">
        <v>20871.3333</v>
      </c>
      <c r="F192" s="238">
        <v>22489.1666</v>
      </c>
      <c r="G192" s="236">
        <v>24792.4823</v>
      </c>
      <c r="H192" s="239">
        <v>10.9209</v>
      </c>
      <c r="I192" s="240">
        <v>1.4299</v>
      </c>
      <c r="J192" s="240">
        <v>20.0224</v>
      </c>
      <c r="K192" s="240">
        <v>10</v>
      </c>
      <c r="L192" s="240">
        <v>0.1815</v>
      </c>
      <c r="M192" s="241">
        <v>169.76</v>
      </c>
    </row>
    <row r="193" spans="1:13" ht="12.75">
      <c r="A193" s="242" t="s">
        <v>453</v>
      </c>
      <c r="B193" s="127" t="s">
        <v>454</v>
      </c>
      <c r="C193" s="243">
        <v>966.0143</v>
      </c>
      <c r="D193" s="244">
        <v>17048.2269</v>
      </c>
      <c r="E193" s="243">
        <v>14954.3333</v>
      </c>
      <c r="F193" s="245">
        <v>16715.5886</v>
      </c>
      <c r="G193" s="243">
        <v>19589.1262</v>
      </c>
      <c r="H193" s="246">
        <v>5.419</v>
      </c>
      <c r="I193" s="247">
        <v>2.3025</v>
      </c>
      <c r="J193" s="247">
        <v>19.0896</v>
      </c>
      <c r="K193" s="247">
        <v>7.827</v>
      </c>
      <c r="L193" s="247">
        <v>0.6481</v>
      </c>
      <c r="M193" s="248">
        <v>173.3014</v>
      </c>
    </row>
    <row r="194" spans="1:13" ht="12.75">
      <c r="A194" s="235" t="s">
        <v>455</v>
      </c>
      <c r="B194" s="120" t="s">
        <v>456</v>
      </c>
      <c r="C194" s="236">
        <v>141.0451</v>
      </c>
      <c r="D194" s="237">
        <v>17513.8436</v>
      </c>
      <c r="E194" s="236">
        <v>10300</v>
      </c>
      <c r="F194" s="238">
        <v>16268.2373</v>
      </c>
      <c r="G194" s="236">
        <v>24967.6666</v>
      </c>
      <c r="H194" s="239">
        <v>19.5955</v>
      </c>
      <c r="I194" s="240">
        <v>0.6841</v>
      </c>
      <c r="J194" s="240">
        <v>7.2631</v>
      </c>
      <c r="K194" s="240">
        <v>5.0426</v>
      </c>
      <c r="L194" s="240">
        <v>0.4725</v>
      </c>
      <c r="M194" s="241">
        <v>172.7315</v>
      </c>
    </row>
    <row r="195" spans="1:13" ht="12.75">
      <c r="A195" s="242" t="s">
        <v>457</v>
      </c>
      <c r="B195" s="127" t="s">
        <v>458</v>
      </c>
      <c r="C195" s="243">
        <v>305.4318</v>
      </c>
      <c r="D195" s="244">
        <v>17456.5674</v>
      </c>
      <c r="E195" s="243">
        <v>14668.6524</v>
      </c>
      <c r="F195" s="245">
        <v>17139.5</v>
      </c>
      <c r="G195" s="243">
        <v>20613.1666</v>
      </c>
      <c r="H195" s="246">
        <v>17.4669</v>
      </c>
      <c r="I195" s="247">
        <v>3.6273</v>
      </c>
      <c r="J195" s="247">
        <v>15.1849</v>
      </c>
      <c r="K195" s="247">
        <v>6.4496</v>
      </c>
      <c r="L195" s="247">
        <v>2.7089</v>
      </c>
      <c r="M195" s="248">
        <v>196.7285</v>
      </c>
    </row>
    <row r="196" spans="1:13" ht="12.75">
      <c r="A196" s="235" t="s">
        <v>459</v>
      </c>
      <c r="B196" s="120" t="s">
        <v>460</v>
      </c>
      <c r="C196" s="236">
        <v>968.6688</v>
      </c>
      <c r="D196" s="237">
        <v>17248.8202</v>
      </c>
      <c r="E196" s="236">
        <v>12286.3333</v>
      </c>
      <c r="F196" s="238">
        <v>16849.2037</v>
      </c>
      <c r="G196" s="236">
        <v>22400.1666</v>
      </c>
      <c r="H196" s="239">
        <v>17.5835</v>
      </c>
      <c r="I196" s="240">
        <v>1.8857</v>
      </c>
      <c r="J196" s="240">
        <v>4.5803</v>
      </c>
      <c r="K196" s="240">
        <v>6.686</v>
      </c>
      <c r="L196" s="240">
        <v>0.8871</v>
      </c>
      <c r="M196" s="241">
        <v>181.9784</v>
      </c>
    </row>
    <row r="197" spans="1:13" ht="12.75">
      <c r="A197" s="242" t="s">
        <v>461</v>
      </c>
      <c r="B197" s="127" t="s">
        <v>462</v>
      </c>
      <c r="C197" s="243">
        <v>87.5166</v>
      </c>
      <c r="D197" s="244">
        <v>16782.8522</v>
      </c>
      <c r="E197" s="243">
        <v>12648.5</v>
      </c>
      <c r="F197" s="245">
        <v>16689</v>
      </c>
      <c r="G197" s="243">
        <v>21393.6666</v>
      </c>
      <c r="H197" s="246">
        <v>14.9227</v>
      </c>
      <c r="I197" s="247">
        <v>1.7323</v>
      </c>
      <c r="J197" s="247">
        <v>9.5155</v>
      </c>
      <c r="K197" s="247">
        <v>6.9665</v>
      </c>
      <c r="L197" s="247">
        <v>1.8512</v>
      </c>
      <c r="M197" s="248">
        <v>180.5167</v>
      </c>
    </row>
    <row r="198" spans="1:13" ht="12.75">
      <c r="A198" s="235" t="s">
        <v>463</v>
      </c>
      <c r="B198" s="120" t="s">
        <v>464</v>
      </c>
      <c r="C198" s="236">
        <v>489.5011</v>
      </c>
      <c r="D198" s="237">
        <v>14602.6566</v>
      </c>
      <c r="E198" s="236">
        <v>10911.9602</v>
      </c>
      <c r="F198" s="238">
        <v>13987.8333</v>
      </c>
      <c r="G198" s="236">
        <v>19131.8333</v>
      </c>
      <c r="H198" s="239">
        <v>19.0193</v>
      </c>
      <c r="I198" s="240">
        <v>1.7605</v>
      </c>
      <c r="J198" s="240">
        <v>1.8271</v>
      </c>
      <c r="K198" s="240">
        <v>8.9107</v>
      </c>
      <c r="L198" s="240">
        <v>0.0486</v>
      </c>
      <c r="M198" s="241">
        <v>187.1134</v>
      </c>
    </row>
    <row r="199" spans="1:13" ht="12.75">
      <c r="A199" s="242" t="s">
        <v>465</v>
      </c>
      <c r="B199" s="127" t="s">
        <v>466</v>
      </c>
      <c r="C199" s="243">
        <v>268.4316</v>
      </c>
      <c r="D199" s="244">
        <v>18466.9489</v>
      </c>
      <c r="E199" s="243">
        <v>13748.6666</v>
      </c>
      <c r="F199" s="245">
        <v>18995.5602</v>
      </c>
      <c r="G199" s="243">
        <v>22512.3639</v>
      </c>
      <c r="H199" s="246">
        <v>12.6046</v>
      </c>
      <c r="I199" s="247">
        <v>2.6132</v>
      </c>
      <c r="J199" s="247">
        <v>12.5072</v>
      </c>
      <c r="K199" s="247">
        <v>6.1332</v>
      </c>
      <c r="L199" s="247">
        <v>0.3406</v>
      </c>
      <c r="M199" s="248">
        <v>185.7212</v>
      </c>
    </row>
    <row r="200" spans="1:13" ht="12.75">
      <c r="A200" s="235" t="s">
        <v>467</v>
      </c>
      <c r="B200" s="120" t="s">
        <v>468</v>
      </c>
      <c r="C200" s="236">
        <v>347.1907</v>
      </c>
      <c r="D200" s="237">
        <v>18107.6854</v>
      </c>
      <c r="E200" s="236">
        <v>10869.1916</v>
      </c>
      <c r="F200" s="238">
        <v>16667.8882</v>
      </c>
      <c r="G200" s="236">
        <v>26276.6666</v>
      </c>
      <c r="H200" s="239">
        <v>19.7697</v>
      </c>
      <c r="I200" s="240">
        <v>0.7195</v>
      </c>
      <c r="J200" s="240">
        <v>7.7167</v>
      </c>
      <c r="K200" s="240">
        <v>6.6471</v>
      </c>
      <c r="L200" s="240">
        <v>0.0287</v>
      </c>
      <c r="M200" s="241">
        <v>176.8188</v>
      </c>
    </row>
    <row r="201" spans="1:13" ht="12.75">
      <c r="A201" s="242" t="s">
        <v>469</v>
      </c>
      <c r="B201" s="127" t="s">
        <v>470</v>
      </c>
      <c r="C201" s="243">
        <v>1221.1525</v>
      </c>
      <c r="D201" s="244">
        <v>19273.6992</v>
      </c>
      <c r="E201" s="243">
        <v>13431.651</v>
      </c>
      <c r="F201" s="245">
        <v>20383.1666</v>
      </c>
      <c r="G201" s="243">
        <v>22429.8333</v>
      </c>
      <c r="H201" s="246">
        <v>11.0768</v>
      </c>
      <c r="I201" s="247">
        <v>0.718</v>
      </c>
      <c r="J201" s="247">
        <v>13.0913</v>
      </c>
      <c r="K201" s="247">
        <v>5.3285</v>
      </c>
      <c r="L201" s="247">
        <v>0.0671</v>
      </c>
      <c r="M201" s="248">
        <v>167.1165</v>
      </c>
    </row>
    <row r="202" spans="1:13" ht="12.75">
      <c r="A202" s="235" t="s">
        <v>471</v>
      </c>
      <c r="B202" s="120" t="s">
        <v>600</v>
      </c>
      <c r="C202" s="236">
        <v>380.96</v>
      </c>
      <c r="D202" s="237">
        <v>9285.648</v>
      </c>
      <c r="E202" s="236">
        <v>6804.163</v>
      </c>
      <c r="F202" s="238">
        <v>8974.1666</v>
      </c>
      <c r="G202" s="236">
        <v>12108.8688</v>
      </c>
      <c r="H202" s="239">
        <v>11.7545</v>
      </c>
      <c r="I202" s="240">
        <v>0.3616</v>
      </c>
      <c r="J202" s="240">
        <v>4.2118</v>
      </c>
      <c r="K202" s="240">
        <v>6.444</v>
      </c>
      <c r="L202" s="240">
        <v>0.0226</v>
      </c>
      <c r="M202" s="241">
        <v>164.9899</v>
      </c>
    </row>
    <row r="203" spans="1:13" ht="12.75">
      <c r="A203" s="242" t="s">
        <v>473</v>
      </c>
      <c r="B203" s="127" t="s">
        <v>474</v>
      </c>
      <c r="C203" s="243">
        <v>32.6056</v>
      </c>
      <c r="D203" s="244">
        <v>11670.1936</v>
      </c>
      <c r="E203" s="243">
        <v>7497.8333</v>
      </c>
      <c r="F203" s="245">
        <v>10528.6666</v>
      </c>
      <c r="G203" s="243">
        <v>16317.8333</v>
      </c>
      <c r="H203" s="246">
        <v>13.2107</v>
      </c>
      <c r="I203" s="247">
        <v>0.3543</v>
      </c>
      <c r="J203" s="247">
        <v>5.6867</v>
      </c>
      <c r="K203" s="247">
        <v>4.8574</v>
      </c>
      <c r="L203" s="247">
        <v>0</v>
      </c>
      <c r="M203" s="248">
        <v>165.4003</v>
      </c>
    </row>
    <row r="204" spans="1:13" ht="12.75">
      <c r="A204" s="235" t="s">
        <v>475</v>
      </c>
      <c r="B204" s="120" t="s">
        <v>476</v>
      </c>
      <c r="C204" s="236">
        <v>272.9523</v>
      </c>
      <c r="D204" s="237">
        <v>10098.9574</v>
      </c>
      <c r="E204" s="236">
        <v>7291.2223</v>
      </c>
      <c r="F204" s="238">
        <v>9318.4838</v>
      </c>
      <c r="G204" s="236">
        <v>14230.1666</v>
      </c>
      <c r="H204" s="239">
        <v>9.5291</v>
      </c>
      <c r="I204" s="240">
        <v>0.7807</v>
      </c>
      <c r="J204" s="240">
        <v>10.9916</v>
      </c>
      <c r="K204" s="240">
        <v>6.7227</v>
      </c>
      <c r="L204" s="240">
        <v>0.0615</v>
      </c>
      <c r="M204" s="241">
        <v>170.6298</v>
      </c>
    </row>
    <row r="205" spans="1:13" ht="12.75">
      <c r="A205" s="242" t="s">
        <v>477</v>
      </c>
      <c r="B205" s="127" t="s">
        <v>478</v>
      </c>
      <c r="C205" s="243">
        <v>87.0764</v>
      </c>
      <c r="D205" s="244">
        <v>12951.8043</v>
      </c>
      <c r="E205" s="243">
        <v>10082.037</v>
      </c>
      <c r="F205" s="245">
        <v>12340.8333</v>
      </c>
      <c r="G205" s="243">
        <v>16234.5181</v>
      </c>
      <c r="H205" s="246">
        <v>16.1661</v>
      </c>
      <c r="I205" s="247">
        <v>1.2339</v>
      </c>
      <c r="J205" s="247">
        <v>11.8022</v>
      </c>
      <c r="K205" s="247">
        <v>7.8251</v>
      </c>
      <c r="L205" s="247">
        <v>0.2886</v>
      </c>
      <c r="M205" s="248">
        <v>177.9335</v>
      </c>
    </row>
    <row r="206" spans="1:13" ht="12.75">
      <c r="A206" s="235" t="s">
        <v>479</v>
      </c>
      <c r="B206" s="120" t="s">
        <v>480</v>
      </c>
      <c r="C206" s="236">
        <v>24.7751</v>
      </c>
      <c r="D206" s="237">
        <v>11186.4533</v>
      </c>
      <c r="E206" s="236">
        <v>7500.5231</v>
      </c>
      <c r="F206" s="238">
        <v>11303.6666</v>
      </c>
      <c r="G206" s="236">
        <v>13980</v>
      </c>
      <c r="H206" s="239">
        <v>13.6941</v>
      </c>
      <c r="I206" s="240">
        <v>0.212</v>
      </c>
      <c r="J206" s="240">
        <v>5.9669</v>
      </c>
      <c r="K206" s="240">
        <v>11.5017</v>
      </c>
      <c r="L206" s="240">
        <v>0.8437</v>
      </c>
      <c r="M206" s="241">
        <v>164.9438</v>
      </c>
    </row>
    <row r="207" spans="1:13" ht="12.75">
      <c r="A207" s="242" t="s">
        <v>481</v>
      </c>
      <c r="B207" s="127" t="s">
        <v>482</v>
      </c>
      <c r="C207" s="243">
        <v>17.3737</v>
      </c>
      <c r="D207" s="244">
        <v>12243.8993</v>
      </c>
      <c r="E207" s="243">
        <v>8628.9137</v>
      </c>
      <c r="F207" s="245">
        <v>10934.2301</v>
      </c>
      <c r="G207" s="243">
        <v>19766.2141</v>
      </c>
      <c r="H207" s="246">
        <v>9.5008</v>
      </c>
      <c r="I207" s="247">
        <v>2.3316</v>
      </c>
      <c r="J207" s="247">
        <v>7.0574</v>
      </c>
      <c r="K207" s="247">
        <v>6.618</v>
      </c>
      <c r="L207" s="247">
        <v>0</v>
      </c>
      <c r="M207" s="248">
        <v>183.8219</v>
      </c>
    </row>
    <row r="208" spans="1:13" ht="12.75">
      <c r="A208" s="235" t="s">
        <v>483</v>
      </c>
      <c r="B208" s="120" t="s">
        <v>484</v>
      </c>
      <c r="C208" s="236">
        <v>98.149</v>
      </c>
      <c r="D208" s="237">
        <v>10816.9144</v>
      </c>
      <c r="E208" s="236">
        <v>7464.6666</v>
      </c>
      <c r="F208" s="238">
        <v>10791.417</v>
      </c>
      <c r="G208" s="236">
        <v>15390.1666</v>
      </c>
      <c r="H208" s="239">
        <v>26.5672</v>
      </c>
      <c r="I208" s="240">
        <v>0.2433</v>
      </c>
      <c r="J208" s="240">
        <v>3.3663</v>
      </c>
      <c r="K208" s="240">
        <v>8.7912</v>
      </c>
      <c r="L208" s="240">
        <v>0.0904</v>
      </c>
      <c r="M208" s="241">
        <v>175.513</v>
      </c>
    </row>
    <row r="209" spans="1:13" ht="12.75">
      <c r="A209" s="242" t="s">
        <v>487</v>
      </c>
      <c r="B209" s="127" t="s">
        <v>601</v>
      </c>
      <c r="C209" s="243">
        <v>13.7466</v>
      </c>
      <c r="D209" s="244">
        <v>11274.9576</v>
      </c>
      <c r="E209" s="243">
        <v>8991.5</v>
      </c>
      <c r="F209" s="245">
        <v>11234.7171</v>
      </c>
      <c r="G209" s="243">
        <v>14027.1655</v>
      </c>
      <c r="H209" s="246">
        <v>15.5452</v>
      </c>
      <c r="I209" s="247">
        <v>2.5888</v>
      </c>
      <c r="J209" s="247">
        <v>6.2911</v>
      </c>
      <c r="K209" s="247">
        <v>6.0154</v>
      </c>
      <c r="L209" s="247">
        <v>0</v>
      </c>
      <c r="M209" s="248">
        <v>171.1211</v>
      </c>
    </row>
    <row r="210" spans="1:13" ht="12.75">
      <c r="A210" s="235" t="s">
        <v>489</v>
      </c>
      <c r="B210" s="120" t="s">
        <v>602</v>
      </c>
      <c r="C210" s="236">
        <v>48.9131</v>
      </c>
      <c r="D210" s="237">
        <v>12880.9766</v>
      </c>
      <c r="E210" s="236">
        <v>10580.519</v>
      </c>
      <c r="F210" s="238">
        <v>12760.3333</v>
      </c>
      <c r="G210" s="236">
        <v>15272.5</v>
      </c>
      <c r="H210" s="239">
        <v>16.8323</v>
      </c>
      <c r="I210" s="240">
        <v>1.319</v>
      </c>
      <c r="J210" s="240">
        <v>1.2845</v>
      </c>
      <c r="K210" s="240">
        <v>7.2876</v>
      </c>
      <c r="L210" s="240">
        <v>0.8751</v>
      </c>
      <c r="M210" s="241">
        <v>164.8331</v>
      </c>
    </row>
    <row r="211" spans="1:13" ht="12.75">
      <c r="A211" s="242" t="s">
        <v>491</v>
      </c>
      <c r="B211" s="127" t="s">
        <v>492</v>
      </c>
      <c r="C211" s="243">
        <v>11.677</v>
      </c>
      <c r="D211" s="244">
        <v>12794.1252</v>
      </c>
      <c r="E211" s="243">
        <v>7405</v>
      </c>
      <c r="F211" s="245">
        <v>14000.1666</v>
      </c>
      <c r="G211" s="243">
        <v>15350.1561</v>
      </c>
      <c r="H211" s="246">
        <v>13.2574</v>
      </c>
      <c r="I211" s="247">
        <v>1.0083</v>
      </c>
      <c r="J211" s="247">
        <v>0</v>
      </c>
      <c r="K211" s="247">
        <v>8.0586</v>
      </c>
      <c r="L211" s="247">
        <v>0</v>
      </c>
      <c r="M211" s="248">
        <v>177.7069</v>
      </c>
    </row>
    <row r="212" spans="1:13" ht="12.75">
      <c r="A212" s="235" t="s">
        <v>493</v>
      </c>
      <c r="B212" s="120" t="s">
        <v>494</v>
      </c>
      <c r="C212" s="236">
        <v>1242.7547</v>
      </c>
      <c r="D212" s="237">
        <v>14115.692</v>
      </c>
      <c r="E212" s="236">
        <v>8229.6666</v>
      </c>
      <c r="F212" s="238">
        <v>13469.8333</v>
      </c>
      <c r="G212" s="236">
        <v>20615.5</v>
      </c>
      <c r="H212" s="239">
        <v>13.2837</v>
      </c>
      <c r="I212" s="240">
        <v>2.2416</v>
      </c>
      <c r="J212" s="240">
        <v>10.0837</v>
      </c>
      <c r="K212" s="240">
        <v>5.7182</v>
      </c>
      <c r="L212" s="240">
        <v>0.0373</v>
      </c>
      <c r="M212" s="241">
        <v>172.7087</v>
      </c>
    </row>
    <row r="213" spans="1:13" ht="12.75">
      <c r="A213" s="242" t="s">
        <v>495</v>
      </c>
      <c r="B213" s="127" t="s">
        <v>496</v>
      </c>
      <c r="C213" s="243">
        <v>91.11</v>
      </c>
      <c r="D213" s="244">
        <v>12789.7541</v>
      </c>
      <c r="E213" s="243">
        <v>8386.142</v>
      </c>
      <c r="F213" s="245">
        <v>11851</v>
      </c>
      <c r="G213" s="243">
        <v>19286.3333</v>
      </c>
      <c r="H213" s="246">
        <v>16.4386</v>
      </c>
      <c r="I213" s="247">
        <v>0.5877</v>
      </c>
      <c r="J213" s="247">
        <v>5.2102</v>
      </c>
      <c r="K213" s="247">
        <v>6.0261</v>
      </c>
      <c r="L213" s="247">
        <v>0</v>
      </c>
      <c r="M213" s="248">
        <v>167.7274</v>
      </c>
    </row>
    <row r="214" spans="1:13" ht="12.75">
      <c r="A214" s="235" t="s">
        <v>497</v>
      </c>
      <c r="B214" s="120" t="s">
        <v>498</v>
      </c>
      <c r="C214" s="236">
        <v>31.1161</v>
      </c>
      <c r="D214" s="237">
        <v>11672.4086</v>
      </c>
      <c r="E214" s="236">
        <v>7342.0713</v>
      </c>
      <c r="F214" s="238">
        <v>12427.0982</v>
      </c>
      <c r="G214" s="236">
        <v>15978</v>
      </c>
      <c r="H214" s="239">
        <v>6.8828</v>
      </c>
      <c r="I214" s="240">
        <v>0.96</v>
      </c>
      <c r="J214" s="240">
        <v>3.3583</v>
      </c>
      <c r="K214" s="240">
        <v>7.5097</v>
      </c>
      <c r="L214" s="240">
        <v>0.3748</v>
      </c>
      <c r="M214" s="241">
        <v>170.3988</v>
      </c>
    </row>
    <row r="215" spans="1:13" ht="12.75">
      <c r="A215" s="242" t="s">
        <v>499</v>
      </c>
      <c r="B215" s="127" t="s">
        <v>500</v>
      </c>
      <c r="C215" s="243">
        <v>15.5156</v>
      </c>
      <c r="D215" s="244">
        <v>15907.9141</v>
      </c>
      <c r="E215" s="243">
        <v>8213.6666</v>
      </c>
      <c r="F215" s="245">
        <v>15335.1666</v>
      </c>
      <c r="G215" s="243">
        <v>23318.6666</v>
      </c>
      <c r="H215" s="246">
        <v>17.0419</v>
      </c>
      <c r="I215" s="247">
        <v>0.8265</v>
      </c>
      <c r="J215" s="247">
        <v>18.9438</v>
      </c>
      <c r="K215" s="247">
        <v>4.9178</v>
      </c>
      <c r="L215" s="247">
        <v>0</v>
      </c>
      <c r="M215" s="248">
        <v>172.2648</v>
      </c>
    </row>
    <row r="216" spans="1:13" ht="12.75">
      <c r="A216" s="235" t="s">
        <v>501</v>
      </c>
      <c r="B216" s="120" t="s">
        <v>502</v>
      </c>
      <c r="C216" s="236">
        <v>53.4477</v>
      </c>
      <c r="D216" s="237">
        <v>12050.8459</v>
      </c>
      <c r="E216" s="236">
        <v>9332.2225</v>
      </c>
      <c r="F216" s="238">
        <v>11817.5</v>
      </c>
      <c r="G216" s="236">
        <v>15170.4675</v>
      </c>
      <c r="H216" s="239">
        <v>9.3148</v>
      </c>
      <c r="I216" s="240">
        <v>0.8177</v>
      </c>
      <c r="J216" s="240">
        <v>7.5772</v>
      </c>
      <c r="K216" s="240">
        <v>6.5651</v>
      </c>
      <c r="L216" s="240">
        <v>0</v>
      </c>
      <c r="M216" s="241">
        <v>175.8772</v>
      </c>
    </row>
    <row r="217" spans="1:13" ht="12.75">
      <c r="A217" s="242" t="s">
        <v>503</v>
      </c>
      <c r="B217" s="127" t="s">
        <v>603</v>
      </c>
      <c r="C217" s="243">
        <v>2160.7387</v>
      </c>
      <c r="D217" s="244">
        <v>16393.5057</v>
      </c>
      <c r="E217" s="243">
        <v>9105.1666</v>
      </c>
      <c r="F217" s="245">
        <v>16098.0765</v>
      </c>
      <c r="G217" s="243">
        <v>23005.4076</v>
      </c>
      <c r="H217" s="246">
        <v>10.8065</v>
      </c>
      <c r="I217" s="247">
        <v>0.5571</v>
      </c>
      <c r="J217" s="247">
        <v>10.5535</v>
      </c>
      <c r="K217" s="247">
        <v>6.0942</v>
      </c>
      <c r="L217" s="247">
        <v>0.2366</v>
      </c>
      <c r="M217" s="248">
        <v>168.4347</v>
      </c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604</v>
      </c>
      <c r="S1" s="6" t="s">
        <v>1</v>
      </c>
      <c r="T1" s="270" t="s">
        <v>605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606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607</v>
      </c>
      <c r="D8" s="372" t="s">
        <v>608</v>
      </c>
      <c r="E8" s="373"/>
      <c r="F8" s="372" t="s">
        <v>609</v>
      </c>
      <c r="G8" s="374"/>
      <c r="H8" s="373"/>
    </row>
    <row r="9" spans="1:8" ht="16.5" customHeight="1">
      <c r="A9" s="325"/>
      <c r="B9" s="327"/>
      <c r="C9" s="355"/>
      <c r="D9" s="368" t="s">
        <v>610</v>
      </c>
      <c r="E9" s="369"/>
      <c r="F9" s="368" t="s">
        <v>610</v>
      </c>
      <c r="G9" s="370"/>
      <c r="H9" s="369"/>
    </row>
    <row r="10" spans="1:8" ht="16.5" customHeight="1">
      <c r="A10" s="325"/>
      <c r="B10" s="327"/>
      <c r="C10" s="355"/>
      <c r="D10" s="275" t="s">
        <v>611</v>
      </c>
      <c r="E10" s="275" t="s">
        <v>612</v>
      </c>
      <c r="F10" s="275" t="s">
        <v>611</v>
      </c>
      <c r="G10" s="375" t="s">
        <v>612</v>
      </c>
      <c r="H10" s="376"/>
    </row>
    <row r="11" spans="1:8" ht="16.5" customHeight="1">
      <c r="A11" s="325"/>
      <c r="B11" s="327"/>
      <c r="C11" s="355"/>
      <c r="D11" s="276"/>
      <c r="E11" s="276" t="s">
        <v>613</v>
      </c>
      <c r="F11" s="276"/>
      <c r="G11" s="276" t="s">
        <v>614</v>
      </c>
      <c r="H11" s="276" t="s">
        <v>615</v>
      </c>
    </row>
    <row r="12" spans="1:8" ht="16.5" customHeight="1">
      <c r="A12" s="328"/>
      <c r="B12" s="330"/>
      <c r="C12" s="356"/>
      <c r="D12" s="233" t="s">
        <v>535</v>
      </c>
      <c r="E12" s="233" t="s">
        <v>535</v>
      </c>
      <c r="F12" s="233" t="s">
        <v>616</v>
      </c>
      <c r="G12" s="233" t="s">
        <v>616</v>
      </c>
      <c r="H12" s="233" t="s">
        <v>616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130.1571</v>
      </c>
      <c r="D14" s="282">
        <v>161.3161</v>
      </c>
      <c r="E14" s="283">
        <v>0.4992</v>
      </c>
      <c r="F14" s="283">
        <v>1.14</v>
      </c>
      <c r="G14" s="283">
        <v>0.06</v>
      </c>
      <c r="H14" s="283">
        <v>0.9689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617</v>
      </c>
      <c r="C15" s="286">
        <v>166.1347</v>
      </c>
      <c r="D15" s="287">
        <v>159.8293</v>
      </c>
      <c r="E15" s="288">
        <v>0.3237</v>
      </c>
      <c r="F15" s="288">
        <v>1.5349</v>
      </c>
      <c r="G15" s="288">
        <v>0.1494</v>
      </c>
      <c r="H15" s="288">
        <v>1.2929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553.6545</v>
      </c>
      <c r="D16" s="282">
        <v>155.8647</v>
      </c>
      <c r="E16" s="283">
        <v>1.6226</v>
      </c>
      <c r="F16" s="283">
        <v>1.4343</v>
      </c>
      <c r="G16" s="283">
        <v>0.1882</v>
      </c>
      <c r="H16" s="283">
        <v>1.0158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41.3781</v>
      </c>
      <c r="D17" s="287">
        <v>156.4298</v>
      </c>
      <c r="E17" s="288">
        <v>0.1007</v>
      </c>
      <c r="F17" s="288">
        <v>1.8713</v>
      </c>
      <c r="G17" s="288">
        <v>0.8252</v>
      </c>
      <c r="H17" s="288">
        <v>1.0228</v>
      </c>
    </row>
    <row r="18" spans="1:8" ht="12.75" customHeight="1">
      <c r="A18" s="280" t="s">
        <v>83</v>
      </c>
      <c r="B18" s="280" t="s">
        <v>84</v>
      </c>
      <c r="C18" s="281">
        <v>1201.1316</v>
      </c>
      <c r="D18" s="289">
        <v>156.1497</v>
      </c>
      <c r="E18" s="283">
        <v>0.6463</v>
      </c>
      <c r="F18" s="283">
        <v>2.1733</v>
      </c>
      <c r="G18" s="283">
        <v>0.6429</v>
      </c>
      <c r="H18" s="283">
        <v>1.3847</v>
      </c>
    </row>
    <row r="19" spans="1:8" ht="12.75" customHeight="1">
      <c r="A19" s="285" t="s">
        <v>85</v>
      </c>
      <c r="B19" s="285" t="s">
        <v>618</v>
      </c>
      <c r="C19" s="286">
        <v>416.5997</v>
      </c>
      <c r="D19" s="290">
        <v>145.0601</v>
      </c>
      <c r="E19" s="288">
        <v>1.322</v>
      </c>
      <c r="F19" s="288">
        <v>2.431</v>
      </c>
      <c r="G19" s="288">
        <v>0.5463</v>
      </c>
      <c r="H19" s="288">
        <v>1.5961</v>
      </c>
    </row>
    <row r="20" spans="1:8" ht="12.75" customHeight="1">
      <c r="A20" s="280" t="s">
        <v>87</v>
      </c>
      <c r="B20" s="280" t="s">
        <v>619</v>
      </c>
      <c r="C20" s="281">
        <v>63.253</v>
      </c>
      <c r="D20" s="289">
        <v>154.1933</v>
      </c>
      <c r="E20" s="283">
        <v>0.4465</v>
      </c>
      <c r="F20" s="283">
        <v>1.8538</v>
      </c>
      <c r="G20" s="283">
        <v>0.1958</v>
      </c>
      <c r="H20" s="283">
        <v>1.3917</v>
      </c>
    </row>
    <row r="21" spans="1:8" ht="12.75" customHeight="1">
      <c r="A21" s="285" t="s">
        <v>89</v>
      </c>
      <c r="B21" s="285" t="s">
        <v>620</v>
      </c>
      <c r="C21" s="286">
        <v>914.9296</v>
      </c>
      <c r="D21" s="290">
        <v>156.4344</v>
      </c>
      <c r="E21" s="288">
        <v>5.7387</v>
      </c>
      <c r="F21" s="288">
        <v>1.8881</v>
      </c>
      <c r="G21" s="288">
        <v>0.2417</v>
      </c>
      <c r="H21" s="288">
        <v>0.8721</v>
      </c>
    </row>
    <row r="22" spans="1:8" ht="12.75" customHeight="1">
      <c r="A22" s="280" t="s">
        <v>91</v>
      </c>
      <c r="B22" s="280" t="s">
        <v>92</v>
      </c>
      <c r="C22" s="281">
        <v>257.1543</v>
      </c>
      <c r="D22" s="289">
        <v>153.7298</v>
      </c>
      <c r="E22" s="283">
        <v>0.3262</v>
      </c>
      <c r="F22" s="283">
        <v>1.7135</v>
      </c>
      <c r="G22" s="283">
        <v>0.3501</v>
      </c>
      <c r="H22" s="283">
        <v>1.1737</v>
      </c>
    </row>
    <row r="23" spans="1:8" ht="12.75" customHeight="1">
      <c r="A23" s="285" t="s">
        <v>93</v>
      </c>
      <c r="B23" s="285" t="s">
        <v>621</v>
      </c>
      <c r="C23" s="286">
        <v>44.2024</v>
      </c>
      <c r="D23" s="290">
        <v>155.2851</v>
      </c>
      <c r="E23" s="288">
        <v>0.3072</v>
      </c>
      <c r="F23" s="288">
        <v>1.3222</v>
      </c>
      <c r="G23" s="288">
        <v>0.1236</v>
      </c>
      <c r="H23" s="288">
        <v>0.854</v>
      </c>
    </row>
    <row r="24" spans="1:8" ht="12.75" customHeight="1">
      <c r="A24" s="280" t="s">
        <v>95</v>
      </c>
      <c r="B24" s="280" t="s">
        <v>622</v>
      </c>
      <c r="C24" s="281">
        <v>175.3779</v>
      </c>
      <c r="D24" s="289">
        <v>155.5715</v>
      </c>
      <c r="E24" s="283">
        <v>0.2242</v>
      </c>
      <c r="F24" s="283">
        <v>1.6626</v>
      </c>
      <c r="G24" s="283">
        <v>0.345</v>
      </c>
      <c r="H24" s="283">
        <v>1.1314</v>
      </c>
    </row>
    <row r="25" spans="1:8" ht="12.75" customHeight="1">
      <c r="A25" s="285" t="s">
        <v>97</v>
      </c>
      <c r="B25" s="285" t="s">
        <v>623</v>
      </c>
      <c r="C25" s="286">
        <v>15.777</v>
      </c>
      <c r="D25" s="290">
        <v>159.4688</v>
      </c>
      <c r="E25" s="288">
        <v>0.8646</v>
      </c>
      <c r="F25" s="288">
        <v>1.4583</v>
      </c>
      <c r="G25" s="288">
        <v>0.302</v>
      </c>
      <c r="H25" s="288">
        <v>1.0833</v>
      </c>
    </row>
    <row r="26" spans="1:8" ht="12.75" customHeight="1">
      <c r="A26" s="280" t="s">
        <v>99</v>
      </c>
      <c r="B26" s="280" t="s">
        <v>100</v>
      </c>
      <c r="C26" s="281">
        <v>83.2797</v>
      </c>
      <c r="D26" s="289">
        <v>156.3638</v>
      </c>
      <c r="E26" s="283">
        <v>1.558</v>
      </c>
      <c r="F26" s="283">
        <v>1.567</v>
      </c>
      <c r="G26" s="283">
        <v>0.1648</v>
      </c>
      <c r="H26" s="283">
        <v>1.2293</v>
      </c>
    </row>
    <row r="27" spans="1:8" ht="12.75">
      <c r="A27" s="285" t="s">
        <v>101</v>
      </c>
      <c r="B27" s="285" t="s">
        <v>102</v>
      </c>
      <c r="C27" s="286">
        <v>45.273</v>
      </c>
      <c r="D27" s="290">
        <v>156.5187</v>
      </c>
      <c r="E27" s="288">
        <v>1.0689</v>
      </c>
      <c r="F27" s="288">
        <v>1.7437</v>
      </c>
      <c r="G27" s="288">
        <v>0.2972</v>
      </c>
      <c r="H27" s="288">
        <v>1.1311</v>
      </c>
    </row>
    <row r="28" spans="1:8" ht="12.75">
      <c r="A28" s="280" t="s">
        <v>103</v>
      </c>
      <c r="B28" s="280" t="s">
        <v>104</v>
      </c>
      <c r="C28" s="281">
        <v>90.8619</v>
      </c>
      <c r="D28" s="289">
        <v>156.8841</v>
      </c>
      <c r="E28" s="283">
        <v>0.2583</v>
      </c>
      <c r="F28" s="283">
        <v>1.3875</v>
      </c>
      <c r="G28" s="283">
        <v>0.2143</v>
      </c>
      <c r="H28" s="283">
        <v>1.0933</v>
      </c>
    </row>
    <row r="29" spans="1:8" ht="12.75">
      <c r="A29" s="285" t="s">
        <v>105</v>
      </c>
      <c r="B29" s="285" t="s">
        <v>106</v>
      </c>
      <c r="C29" s="286">
        <v>190.8777</v>
      </c>
      <c r="D29" s="290">
        <v>154.5905</v>
      </c>
      <c r="E29" s="288">
        <v>0.4792</v>
      </c>
      <c r="F29" s="288">
        <v>1.4548</v>
      </c>
      <c r="G29" s="288">
        <v>0.1968</v>
      </c>
      <c r="H29" s="288">
        <v>1.0369</v>
      </c>
    </row>
    <row r="30" spans="1:8" ht="12.75">
      <c r="A30" s="280" t="s">
        <v>107</v>
      </c>
      <c r="B30" s="280" t="s">
        <v>624</v>
      </c>
      <c r="C30" s="281">
        <v>25.4595</v>
      </c>
      <c r="D30" s="289">
        <v>163.8847</v>
      </c>
      <c r="E30" s="283">
        <v>0.4839</v>
      </c>
      <c r="F30" s="283">
        <v>1.2536</v>
      </c>
      <c r="G30" s="283">
        <v>0.1688</v>
      </c>
      <c r="H30" s="283">
        <v>0.9872</v>
      </c>
    </row>
    <row r="31" spans="1:8" ht="12.75">
      <c r="A31" s="285" t="s">
        <v>109</v>
      </c>
      <c r="B31" s="285" t="s">
        <v>110</v>
      </c>
      <c r="C31" s="286">
        <v>108.3106</v>
      </c>
      <c r="D31" s="290">
        <v>154.0899</v>
      </c>
      <c r="E31" s="288">
        <v>1.5195</v>
      </c>
      <c r="F31" s="288">
        <v>1.5106</v>
      </c>
      <c r="G31" s="288">
        <v>0.493</v>
      </c>
      <c r="H31" s="288">
        <v>0.8041</v>
      </c>
    </row>
    <row r="32" spans="1:8" ht="12.75">
      <c r="A32" s="280" t="s">
        <v>111</v>
      </c>
      <c r="B32" s="280" t="s">
        <v>112</v>
      </c>
      <c r="C32" s="281">
        <v>11.5385</v>
      </c>
      <c r="D32" s="289">
        <v>157.3194</v>
      </c>
      <c r="E32" s="283">
        <v>0.1111</v>
      </c>
      <c r="F32" s="283">
        <v>2.0416</v>
      </c>
      <c r="G32" s="283">
        <v>0.8333</v>
      </c>
      <c r="H32" s="283">
        <v>1.1805</v>
      </c>
    </row>
    <row r="33" spans="1:8" ht="12.75">
      <c r="A33" s="285" t="s">
        <v>113</v>
      </c>
      <c r="B33" s="285" t="s">
        <v>114</v>
      </c>
      <c r="C33" s="286">
        <v>269.6518</v>
      </c>
      <c r="D33" s="290">
        <v>159.0849</v>
      </c>
      <c r="E33" s="288">
        <v>0.8284</v>
      </c>
      <c r="F33" s="288">
        <v>1.681</v>
      </c>
      <c r="G33" s="288">
        <v>0.3794</v>
      </c>
      <c r="H33" s="288">
        <v>1.1025</v>
      </c>
    </row>
    <row r="34" spans="1:8" ht="12.75">
      <c r="A34" s="280" t="s">
        <v>115</v>
      </c>
      <c r="B34" s="280" t="s">
        <v>625</v>
      </c>
      <c r="C34" s="281">
        <v>69.6992</v>
      </c>
      <c r="D34" s="289">
        <v>150.8854</v>
      </c>
      <c r="E34" s="283">
        <v>1.0057</v>
      </c>
      <c r="F34" s="283">
        <v>2.0633</v>
      </c>
      <c r="G34" s="283">
        <v>0.2762</v>
      </c>
      <c r="H34" s="283">
        <v>1.5297</v>
      </c>
    </row>
    <row r="35" spans="1:8" ht="12.75">
      <c r="A35" s="285" t="s">
        <v>117</v>
      </c>
      <c r="B35" s="285" t="s">
        <v>626</v>
      </c>
      <c r="C35" s="286">
        <v>80.1109</v>
      </c>
      <c r="D35" s="290">
        <v>154.8936</v>
      </c>
      <c r="E35" s="288">
        <v>0</v>
      </c>
      <c r="F35" s="288">
        <v>1.8598</v>
      </c>
      <c r="G35" s="288">
        <v>0.498</v>
      </c>
      <c r="H35" s="288">
        <v>1.3049</v>
      </c>
    </row>
    <row r="36" spans="1:8" ht="12.75">
      <c r="A36" s="280" t="s">
        <v>119</v>
      </c>
      <c r="B36" s="280" t="s">
        <v>120</v>
      </c>
      <c r="C36" s="281">
        <v>66.8432</v>
      </c>
      <c r="D36" s="289">
        <v>155.3806</v>
      </c>
      <c r="E36" s="283">
        <v>2.266</v>
      </c>
      <c r="F36" s="283">
        <v>1.6989</v>
      </c>
      <c r="G36" s="283">
        <v>0.4155</v>
      </c>
      <c r="H36" s="283">
        <v>1.1024</v>
      </c>
    </row>
    <row r="37" spans="1:8" ht="12.75">
      <c r="A37" s="285" t="s">
        <v>121</v>
      </c>
      <c r="B37" s="285" t="s">
        <v>627</v>
      </c>
      <c r="C37" s="286">
        <v>252.5646</v>
      </c>
      <c r="D37" s="290">
        <v>158.4079</v>
      </c>
      <c r="E37" s="288">
        <v>9.3513</v>
      </c>
      <c r="F37" s="288">
        <v>2.106</v>
      </c>
      <c r="G37" s="288">
        <v>0.4756</v>
      </c>
      <c r="H37" s="288">
        <v>0.9874</v>
      </c>
    </row>
    <row r="38" spans="1:8" ht="12.75">
      <c r="A38" s="280" t="s">
        <v>123</v>
      </c>
      <c r="B38" s="280" t="s">
        <v>124</v>
      </c>
      <c r="C38" s="281">
        <v>211.1275</v>
      </c>
      <c r="D38" s="289">
        <v>157.8485</v>
      </c>
      <c r="E38" s="283">
        <v>6.8291</v>
      </c>
      <c r="F38" s="283">
        <v>1.7791</v>
      </c>
      <c r="G38" s="283">
        <v>0.2819</v>
      </c>
      <c r="H38" s="283">
        <v>0.9152</v>
      </c>
    </row>
    <row r="39" spans="1:8" ht="12.75">
      <c r="A39" s="285" t="s">
        <v>125</v>
      </c>
      <c r="B39" s="285" t="s">
        <v>126</v>
      </c>
      <c r="C39" s="286">
        <v>124.8443</v>
      </c>
      <c r="D39" s="290">
        <v>155.525</v>
      </c>
      <c r="E39" s="288">
        <v>0.9009</v>
      </c>
      <c r="F39" s="288">
        <v>1.8347</v>
      </c>
      <c r="G39" s="288">
        <v>0.4315</v>
      </c>
      <c r="H39" s="288">
        <v>1.2619</v>
      </c>
    </row>
    <row r="40" spans="1:8" ht="12.75">
      <c r="A40" s="280" t="s">
        <v>127</v>
      </c>
      <c r="B40" s="280" t="s">
        <v>628</v>
      </c>
      <c r="C40" s="281">
        <v>95.3572</v>
      </c>
      <c r="D40" s="289">
        <v>154.7234</v>
      </c>
      <c r="E40" s="283">
        <v>1.09</v>
      </c>
      <c r="F40" s="283">
        <v>1.7203</v>
      </c>
      <c r="G40" s="283">
        <v>0.24</v>
      </c>
      <c r="H40" s="283">
        <v>1.2591</v>
      </c>
    </row>
    <row r="41" spans="1:8" ht="12.75">
      <c r="A41" s="285" t="s">
        <v>129</v>
      </c>
      <c r="B41" s="285" t="s">
        <v>130</v>
      </c>
      <c r="C41" s="286">
        <v>104.3773</v>
      </c>
      <c r="D41" s="290">
        <v>154.9869</v>
      </c>
      <c r="E41" s="288">
        <v>0.2679</v>
      </c>
      <c r="F41" s="288">
        <v>1.8204</v>
      </c>
      <c r="G41" s="288">
        <v>0.614</v>
      </c>
      <c r="H41" s="288">
        <v>1.0978</v>
      </c>
    </row>
    <row r="42" spans="1:8" ht="12.75">
      <c r="A42" s="280" t="s">
        <v>131</v>
      </c>
      <c r="B42" s="280" t="s">
        <v>132</v>
      </c>
      <c r="C42" s="281">
        <v>99.0785</v>
      </c>
      <c r="D42" s="289">
        <v>157.7728</v>
      </c>
      <c r="E42" s="283">
        <v>0.3261</v>
      </c>
      <c r="F42" s="283">
        <v>1.5922</v>
      </c>
      <c r="G42" s="283">
        <v>0.183</v>
      </c>
      <c r="H42" s="283">
        <v>1.3044</v>
      </c>
    </row>
    <row r="43" spans="1:8" ht="12.75">
      <c r="A43" s="285" t="s">
        <v>133</v>
      </c>
      <c r="B43" s="285" t="s">
        <v>629</v>
      </c>
      <c r="C43" s="286">
        <v>98.3589</v>
      </c>
      <c r="D43" s="290">
        <v>157.3124</v>
      </c>
      <c r="E43" s="288">
        <v>0.6004</v>
      </c>
      <c r="F43" s="288">
        <v>1.1704</v>
      </c>
      <c r="G43" s="288">
        <v>0.1631</v>
      </c>
      <c r="H43" s="288">
        <v>0.9451</v>
      </c>
    </row>
    <row r="44" spans="1:8" ht="12.75">
      <c r="A44" s="280" t="s">
        <v>135</v>
      </c>
      <c r="B44" s="280" t="s">
        <v>630</v>
      </c>
      <c r="C44" s="281">
        <v>483.0399</v>
      </c>
      <c r="D44" s="289">
        <v>158.3693</v>
      </c>
      <c r="E44" s="283">
        <v>4.3431</v>
      </c>
      <c r="F44" s="283">
        <v>1.6459</v>
      </c>
      <c r="G44" s="283">
        <v>0.2731</v>
      </c>
      <c r="H44" s="283">
        <v>0.7834</v>
      </c>
    </row>
    <row r="45" spans="1:8" ht="12.75">
      <c r="A45" s="285" t="s">
        <v>137</v>
      </c>
      <c r="B45" s="285" t="s">
        <v>138</v>
      </c>
      <c r="C45" s="286">
        <v>31.3279</v>
      </c>
      <c r="D45" s="290">
        <v>155.5826</v>
      </c>
      <c r="E45" s="288">
        <v>0.328</v>
      </c>
      <c r="F45" s="288">
        <v>1.5166</v>
      </c>
      <c r="G45" s="288">
        <v>0.2361</v>
      </c>
      <c r="H45" s="288">
        <v>1.0653</v>
      </c>
    </row>
    <row r="46" spans="1:8" ht="12.75">
      <c r="A46" s="280" t="s">
        <v>139</v>
      </c>
      <c r="B46" s="280" t="s">
        <v>140</v>
      </c>
      <c r="C46" s="281">
        <v>21.8847</v>
      </c>
      <c r="D46" s="289">
        <v>145.6715</v>
      </c>
      <c r="E46" s="283">
        <v>0.3228</v>
      </c>
      <c r="F46" s="283">
        <v>1.4246</v>
      </c>
      <c r="G46" s="283">
        <v>0.5565</v>
      </c>
      <c r="H46" s="283">
        <v>0.6307</v>
      </c>
    </row>
    <row r="47" spans="1:8" ht="12.75">
      <c r="A47" s="285" t="s">
        <v>141</v>
      </c>
      <c r="B47" s="285" t="s">
        <v>631</v>
      </c>
      <c r="C47" s="286">
        <v>519.7898</v>
      </c>
      <c r="D47" s="290">
        <v>153.9148</v>
      </c>
      <c r="E47" s="288">
        <v>4.326</v>
      </c>
      <c r="F47" s="288">
        <v>2.2099</v>
      </c>
      <c r="G47" s="288">
        <v>0.4271</v>
      </c>
      <c r="H47" s="288">
        <v>0.8044</v>
      </c>
    </row>
    <row r="48" spans="1:8" ht="12.75">
      <c r="A48" s="280" t="s">
        <v>143</v>
      </c>
      <c r="B48" s="280" t="s">
        <v>632</v>
      </c>
      <c r="C48" s="281">
        <v>54.7909</v>
      </c>
      <c r="D48" s="289">
        <v>152.1378</v>
      </c>
      <c r="E48" s="283">
        <v>1.1495</v>
      </c>
      <c r="F48" s="283">
        <v>2.3136</v>
      </c>
      <c r="G48" s="283">
        <v>0.6917</v>
      </c>
      <c r="H48" s="283">
        <v>1.198</v>
      </c>
    </row>
    <row r="49" spans="1:8" ht="12.75">
      <c r="A49" s="285" t="s">
        <v>145</v>
      </c>
      <c r="B49" s="285" t="s">
        <v>146</v>
      </c>
      <c r="C49" s="286">
        <v>64.4709</v>
      </c>
      <c r="D49" s="290">
        <v>154.8856</v>
      </c>
      <c r="E49" s="288">
        <v>1.8771</v>
      </c>
      <c r="F49" s="288">
        <v>2.6369</v>
      </c>
      <c r="G49" s="288">
        <v>1.2221</v>
      </c>
      <c r="H49" s="288">
        <v>1.2928</v>
      </c>
    </row>
    <row r="50" spans="1:8" ht="12.75">
      <c r="A50" s="280" t="s">
        <v>147</v>
      </c>
      <c r="B50" s="280" t="s">
        <v>148</v>
      </c>
      <c r="C50" s="281">
        <v>12.4616</v>
      </c>
      <c r="D50" s="289">
        <v>146.5667</v>
      </c>
      <c r="E50" s="283">
        <v>0</v>
      </c>
      <c r="F50" s="283">
        <v>2.2933</v>
      </c>
      <c r="G50" s="283">
        <v>0.0666</v>
      </c>
      <c r="H50" s="283">
        <v>1.6933</v>
      </c>
    </row>
    <row r="51" spans="1:8" ht="12.75">
      <c r="A51" s="285" t="s">
        <v>149</v>
      </c>
      <c r="B51" s="285" t="s">
        <v>633</v>
      </c>
      <c r="C51" s="286">
        <v>172.5069</v>
      </c>
      <c r="D51" s="290">
        <v>154.876</v>
      </c>
      <c r="E51" s="288">
        <v>0.7659</v>
      </c>
      <c r="F51" s="288">
        <v>1.6414</v>
      </c>
      <c r="G51" s="288">
        <v>0.3339</v>
      </c>
      <c r="H51" s="288">
        <v>1.0417</v>
      </c>
    </row>
    <row r="52" spans="1:8" ht="12.75">
      <c r="A52" s="280" t="s">
        <v>151</v>
      </c>
      <c r="B52" s="280" t="s">
        <v>634</v>
      </c>
      <c r="C52" s="281">
        <v>69.4854</v>
      </c>
      <c r="D52" s="289">
        <v>154.3045</v>
      </c>
      <c r="E52" s="283">
        <v>1.8047</v>
      </c>
      <c r="F52" s="283">
        <v>1.7773</v>
      </c>
      <c r="G52" s="283">
        <v>0.5285</v>
      </c>
      <c r="H52" s="283">
        <v>1.0617</v>
      </c>
    </row>
    <row r="53" spans="1:8" ht="12.75">
      <c r="A53" s="285" t="s">
        <v>153</v>
      </c>
      <c r="B53" s="285" t="s">
        <v>154</v>
      </c>
      <c r="C53" s="286">
        <v>327.7466</v>
      </c>
      <c r="D53" s="290">
        <v>149.5017</v>
      </c>
      <c r="E53" s="288">
        <v>1.6602</v>
      </c>
      <c r="F53" s="288">
        <v>2.2656</v>
      </c>
      <c r="G53" s="288">
        <v>0.5788</v>
      </c>
      <c r="H53" s="288">
        <v>1.3908</v>
      </c>
    </row>
    <row r="54" spans="1:8" ht="12.75">
      <c r="A54" s="280" t="s">
        <v>155</v>
      </c>
      <c r="B54" s="280" t="s">
        <v>156</v>
      </c>
      <c r="C54" s="281">
        <v>779.2845</v>
      </c>
      <c r="D54" s="289">
        <v>155.7184</v>
      </c>
      <c r="E54" s="283">
        <v>4.7369</v>
      </c>
      <c r="F54" s="283">
        <v>1.9577</v>
      </c>
      <c r="G54" s="283">
        <v>0.3179</v>
      </c>
      <c r="H54" s="283">
        <v>0.9066</v>
      </c>
    </row>
    <row r="55" spans="1:8" ht="12.75">
      <c r="A55" s="285" t="s">
        <v>157</v>
      </c>
      <c r="B55" s="285" t="s">
        <v>158</v>
      </c>
      <c r="C55" s="286">
        <v>17.9707</v>
      </c>
      <c r="D55" s="290">
        <v>151.5145</v>
      </c>
      <c r="E55" s="288">
        <v>0</v>
      </c>
      <c r="F55" s="288">
        <v>2.0311</v>
      </c>
      <c r="G55" s="288">
        <v>0.5077</v>
      </c>
      <c r="H55" s="288">
        <v>1.0957</v>
      </c>
    </row>
    <row r="56" spans="1:8" ht="12.75">
      <c r="A56" s="280" t="s">
        <v>159</v>
      </c>
      <c r="B56" s="280" t="s">
        <v>160</v>
      </c>
      <c r="C56" s="281">
        <v>42.2371</v>
      </c>
      <c r="D56" s="289">
        <v>149.6867</v>
      </c>
      <c r="E56" s="283">
        <v>0.6449</v>
      </c>
      <c r="F56" s="283">
        <v>1.6875</v>
      </c>
      <c r="G56" s="283">
        <v>0.4633</v>
      </c>
      <c r="H56" s="283">
        <v>0.9538</v>
      </c>
    </row>
    <row r="57" spans="1:8" ht="12.75">
      <c r="A57" s="285" t="s">
        <v>161</v>
      </c>
      <c r="B57" s="285" t="s">
        <v>162</v>
      </c>
      <c r="C57" s="286">
        <v>251.4323</v>
      </c>
      <c r="D57" s="290">
        <v>151.1001</v>
      </c>
      <c r="E57" s="288">
        <v>2.6855</v>
      </c>
      <c r="F57" s="288">
        <v>2.1603</v>
      </c>
      <c r="G57" s="288">
        <v>0.527</v>
      </c>
      <c r="H57" s="288">
        <v>1.3556</v>
      </c>
    </row>
    <row r="58" spans="1:8" ht="12.75">
      <c r="A58" s="280" t="s">
        <v>163</v>
      </c>
      <c r="B58" s="280" t="s">
        <v>164</v>
      </c>
      <c r="C58" s="281">
        <v>10</v>
      </c>
      <c r="D58" s="289">
        <v>150.225</v>
      </c>
      <c r="E58" s="283">
        <v>4.0458</v>
      </c>
      <c r="F58" s="283">
        <v>2.35</v>
      </c>
      <c r="G58" s="283">
        <v>0</v>
      </c>
      <c r="H58" s="283">
        <v>1.2333</v>
      </c>
    </row>
    <row r="59" spans="1:8" ht="12.75">
      <c r="A59" s="285" t="s">
        <v>165</v>
      </c>
      <c r="B59" s="285" t="s">
        <v>166</v>
      </c>
      <c r="C59" s="286">
        <v>93.0591</v>
      </c>
      <c r="D59" s="290">
        <v>157.1487</v>
      </c>
      <c r="E59" s="288">
        <v>0.675</v>
      </c>
      <c r="F59" s="288">
        <v>1.5967</v>
      </c>
      <c r="G59" s="288">
        <v>0.2537</v>
      </c>
      <c r="H59" s="288">
        <v>1.0927</v>
      </c>
    </row>
    <row r="60" spans="1:8" ht="12.75">
      <c r="A60" s="280" t="s">
        <v>167</v>
      </c>
      <c r="B60" s="280" t="s">
        <v>168</v>
      </c>
      <c r="C60" s="281">
        <v>109.8459</v>
      </c>
      <c r="D60" s="289">
        <v>150.95</v>
      </c>
      <c r="E60" s="283">
        <v>0.8075</v>
      </c>
      <c r="F60" s="283">
        <v>2.0259</v>
      </c>
      <c r="G60" s="283">
        <v>0.7251</v>
      </c>
      <c r="H60" s="283">
        <v>1.0459</v>
      </c>
    </row>
    <row r="61" spans="1:8" ht="12.75">
      <c r="A61" s="285" t="s">
        <v>169</v>
      </c>
      <c r="B61" s="285" t="s">
        <v>170</v>
      </c>
      <c r="C61" s="286">
        <v>279.9347</v>
      </c>
      <c r="D61" s="290">
        <v>158.1696</v>
      </c>
      <c r="E61" s="288">
        <v>2.1732</v>
      </c>
      <c r="F61" s="288">
        <v>1.6787</v>
      </c>
      <c r="G61" s="288">
        <v>0.5222</v>
      </c>
      <c r="H61" s="288">
        <v>1.0548</v>
      </c>
    </row>
    <row r="62" spans="1:8" ht="12.75">
      <c r="A62" s="280" t="s">
        <v>171</v>
      </c>
      <c r="B62" s="280" t="s">
        <v>172</v>
      </c>
      <c r="C62" s="281">
        <v>451.4944</v>
      </c>
      <c r="D62" s="289">
        <v>155.9895</v>
      </c>
      <c r="E62" s="283">
        <v>6.1732</v>
      </c>
      <c r="F62" s="283">
        <v>1.8257</v>
      </c>
      <c r="G62" s="283">
        <v>0.3287</v>
      </c>
      <c r="H62" s="283">
        <v>1.24</v>
      </c>
    </row>
    <row r="63" spans="1:8" ht="12.75">
      <c r="A63" s="285" t="s">
        <v>173</v>
      </c>
      <c r="B63" s="285" t="s">
        <v>635</v>
      </c>
      <c r="C63" s="286">
        <v>22.3091</v>
      </c>
      <c r="D63" s="290">
        <v>153.4711</v>
      </c>
      <c r="E63" s="288">
        <v>2.3156</v>
      </c>
      <c r="F63" s="288">
        <v>2.0454</v>
      </c>
      <c r="G63" s="288">
        <v>0.5439</v>
      </c>
      <c r="H63" s="288">
        <v>1.1242</v>
      </c>
    </row>
    <row r="64" spans="1:8" ht="12.75">
      <c r="A64" s="280" t="s">
        <v>175</v>
      </c>
      <c r="B64" s="280" t="s">
        <v>176</v>
      </c>
      <c r="C64" s="281">
        <v>3600.4385</v>
      </c>
      <c r="D64" s="289">
        <v>153.3326</v>
      </c>
      <c r="E64" s="283">
        <v>3.9144</v>
      </c>
      <c r="F64" s="283">
        <v>2.0069</v>
      </c>
      <c r="G64" s="283">
        <v>0.45</v>
      </c>
      <c r="H64" s="283">
        <v>0.8783</v>
      </c>
    </row>
    <row r="65" spans="1:8" ht="12.75">
      <c r="A65" s="285" t="s">
        <v>177</v>
      </c>
      <c r="B65" s="285" t="s">
        <v>178</v>
      </c>
      <c r="C65" s="286">
        <v>288.3554</v>
      </c>
      <c r="D65" s="290">
        <v>149.9616</v>
      </c>
      <c r="E65" s="288">
        <v>3.4875</v>
      </c>
      <c r="F65" s="288">
        <v>2.1358</v>
      </c>
      <c r="G65" s="288">
        <v>0.8608</v>
      </c>
      <c r="H65" s="288">
        <v>1.0554</v>
      </c>
    </row>
    <row r="66" spans="1:8" ht="12.75">
      <c r="A66" s="280" t="s">
        <v>179</v>
      </c>
      <c r="B66" s="280" t="s">
        <v>180</v>
      </c>
      <c r="C66" s="281">
        <v>39.574</v>
      </c>
      <c r="D66" s="289">
        <v>156.4014</v>
      </c>
      <c r="E66" s="283">
        <v>1.9283</v>
      </c>
      <c r="F66" s="283">
        <v>1.405</v>
      </c>
      <c r="G66" s="283">
        <v>0.4614</v>
      </c>
      <c r="H66" s="283">
        <v>0.7869</v>
      </c>
    </row>
    <row r="67" spans="1:8" ht="12.75">
      <c r="A67" s="285" t="s">
        <v>181</v>
      </c>
      <c r="B67" s="285" t="s">
        <v>182</v>
      </c>
      <c r="C67" s="286">
        <v>194.2768</v>
      </c>
      <c r="D67" s="290">
        <v>151.687</v>
      </c>
      <c r="E67" s="288">
        <v>3.1244</v>
      </c>
      <c r="F67" s="288">
        <v>1.8654</v>
      </c>
      <c r="G67" s="288">
        <v>0.5588</v>
      </c>
      <c r="H67" s="288">
        <v>0.9949</v>
      </c>
    </row>
    <row r="68" spans="1:8" ht="12.75">
      <c r="A68" s="280" t="s">
        <v>183</v>
      </c>
      <c r="B68" s="280" t="s">
        <v>184</v>
      </c>
      <c r="C68" s="281">
        <v>1570.3329</v>
      </c>
      <c r="D68" s="289">
        <v>156.3229</v>
      </c>
      <c r="E68" s="283">
        <v>3.3789</v>
      </c>
      <c r="F68" s="283">
        <v>1.7075</v>
      </c>
      <c r="G68" s="283">
        <v>0.5364</v>
      </c>
      <c r="H68" s="283">
        <v>0.8864</v>
      </c>
    </row>
    <row r="69" spans="1:8" ht="12.75">
      <c r="A69" s="285" t="s">
        <v>185</v>
      </c>
      <c r="B69" s="285" t="s">
        <v>186</v>
      </c>
      <c r="C69" s="286">
        <v>77.4695</v>
      </c>
      <c r="D69" s="290">
        <v>155.0131</v>
      </c>
      <c r="E69" s="288">
        <v>2.2699</v>
      </c>
      <c r="F69" s="288">
        <v>1.9706</v>
      </c>
      <c r="G69" s="288">
        <v>0.432</v>
      </c>
      <c r="H69" s="288">
        <v>1.1866</v>
      </c>
    </row>
    <row r="70" spans="1:8" ht="12.75">
      <c r="A70" s="280" t="s">
        <v>187</v>
      </c>
      <c r="B70" s="280" t="s">
        <v>188</v>
      </c>
      <c r="C70" s="281">
        <v>171.3269</v>
      </c>
      <c r="D70" s="289">
        <v>153.7628</v>
      </c>
      <c r="E70" s="283">
        <v>1.6175</v>
      </c>
      <c r="F70" s="283">
        <v>1.9867</v>
      </c>
      <c r="G70" s="283">
        <v>0.6254</v>
      </c>
      <c r="H70" s="283">
        <v>1.0763</v>
      </c>
    </row>
    <row r="71" spans="1:8" ht="12.75">
      <c r="A71" s="285" t="s">
        <v>189</v>
      </c>
      <c r="B71" s="285" t="s">
        <v>190</v>
      </c>
      <c r="C71" s="286">
        <v>25.6618</v>
      </c>
      <c r="D71" s="290">
        <v>161.8714</v>
      </c>
      <c r="E71" s="288">
        <v>10.8565</v>
      </c>
      <c r="F71" s="288">
        <v>1.6474</v>
      </c>
      <c r="G71" s="288">
        <v>0.282</v>
      </c>
      <c r="H71" s="288">
        <v>0.9615</v>
      </c>
    </row>
    <row r="72" spans="1:8" ht="12.75">
      <c r="A72" s="280" t="s">
        <v>191</v>
      </c>
      <c r="B72" s="280" t="s">
        <v>192</v>
      </c>
      <c r="C72" s="281">
        <v>17.5396</v>
      </c>
      <c r="D72" s="289">
        <v>155.5555</v>
      </c>
      <c r="E72" s="283">
        <v>0.4329</v>
      </c>
      <c r="F72" s="283">
        <v>1.6479</v>
      </c>
      <c r="G72" s="283">
        <v>0.4375</v>
      </c>
      <c r="H72" s="283">
        <v>1.08</v>
      </c>
    </row>
    <row r="73" spans="1:8" ht="12.75">
      <c r="A73" s="285" t="s">
        <v>193</v>
      </c>
      <c r="B73" s="285" t="s">
        <v>194</v>
      </c>
      <c r="C73" s="286">
        <v>37.5003</v>
      </c>
      <c r="D73" s="290">
        <v>156.5692</v>
      </c>
      <c r="E73" s="288">
        <v>7.9607</v>
      </c>
      <c r="F73" s="288">
        <v>1.9342</v>
      </c>
      <c r="G73" s="288">
        <v>0.285</v>
      </c>
      <c r="H73" s="288">
        <v>1.2192</v>
      </c>
    </row>
    <row r="74" spans="1:8" ht="12.75">
      <c r="A74" s="280" t="s">
        <v>195</v>
      </c>
      <c r="B74" s="280" t="s">
        <v>636</v>
      </c>
      <c r="C74" s="281">
        <v>282.748</v>
      </c>
      <c r="D74" s="289">
        <v>154.3486</v>
      </c>
      <c r="E74" s="283">
        <v>3.1867</v>
      </c>
      <c r="F74" s="283">
        <v>1.7303</v>
      </c>
      <c r="G74" s="283">
        <v>0.4065</v>
      </c>
      <c r="H74" s="283">
        <v>0.9818</v>
      </c>
    </row>
    <row r="75" spans="1:8" ht="12.75">
      <c r="A75" s="285" t="s">
        <v>197</v>
      </c>
      <c r="B75" s="285" t="s">
        <v>198</v>
      </c>
      <c r="C75" s="286">
        <v>899.5312</v>
      </c>
      <c r="D75" s="290">
        <v>153.0247</v>
      </c>
      <c r="E75" s="288">
        <v>9.9541</v>
      </c>
      <c r="F75" s="288">
        <v>2.6113</v>
      </c>
      <c r="G75" s="288">
        <v>0.4041</v>
      </c>
      <c r="H75" s="288">
        <v>1.8029</v>
      </c>
    </row>
    <row r="76" spans="1:8" ht="12.75">
      <c r="A76" s="280" t="s">
        <v>199</v>
      </c>
      <c r="B76" s="280" t="s">
        <v>637</v>
      </c>
      <c r="C76" s="281">
        <v>42.9881</v>
      </c>
      <c r="D76" s="289">
        <v>155.5857</v>
      </c>
      <c r="E76" s="283">
        <v>4.7912</v>
      </c>
      <c r="F76" s="283">
        <v>1.7214</v>
      </c>
      <c r="G76" s="283">
        <v>0.3358</v>
      </c>
      <c r="H76" s="283">
        <v>1.187</v>
      </c>
    </row>
    <row r="77" spans="1:8" ht="12.75">
      <c r="A77" s="285" t="s">
        <v>201</v>
      </c>
      <c r="B77" s="285" t="s">
        <v>202</v>
      </c>
      <c r="C77" s="286">
        <v>475.9373</v>
      </c>
      <c r="D77" s="290">
        <v>157.7095</v>
      </c>
      <c r="E77" s="288">
        <v>1.1809</v>
      </c>
      <c r="F77" s="288">
        <v>1.891</v>
      </c>
      <c r="G77" s="288">
        <v>0.509</v>
      </c>
      <c r="H77" s="288">
        <v>1.2398</v>
      </c>
    </row>
    <row r="78" spans="1:8" ht="12.75">
      <c r="A78" s="280" t="s">
        <v>203</v>
      </c>
      <c r="B78" s="280" t="s">
        <v>204</v>
      </c>
      <c r="C78" s="281">
        <v>30.6265</v>
      </c>
      <c r="D78" s="289">
        <v>157.8371</v>
      </c>
      <c r="E78" s="283">
        <v>6.2295</v>
      </c>
      <c r="F78" s="283">
        <v>1.4546</v>
      </c>
      <c r="G78" s="283">
        <v>0.3743</v>
      </c>
      <c r="H78" s="283">
        <v>0.9305</v>
      </c>
    </row>
    <row r="79" spans="1:8" ht="12.75">
      <c r="A79" s="285" t="s">
        <v>209</v>
      </c>
      <c r="B79" s="285" t="s">
        <v>638</v>
      </c>
      <c r="C79" s="286">
        <v>364.6232</v>
      </c>
      <c r="D79" s="290">
        <v>155.2558</v>
      </c>
      <c r="E79" s="288">
        <v>2.0431</v>
      </c>
      <c r="F79" s="288">
        <v>1.84</v>
      </c>
      <c r="G79" s="288">
        <v>0.6223</v>
      </c>
      <c r="H79" s="288">
        <v>0.9998</v>
      </c>
    </row>
    <row r="80" spans="1:8" ht="12.75">
      <c r="A80" s="280" t="s">
        <v>211</v>
      </c>
      <c r="B80" s="280" t="s">
        <v>212</v>
      </c>
      <c r="C80" s="281">
        <v>564.5607</v>
      </c>
      <c r="D80" s="289">
        <v>152.5009</v>
      </c>
      <c r="E80" s="283">
        <v>2.7421</v>
      </c>
      <c r="F80" s="283">
        <v>2.0118</v>
      </c>
      <c r="G80" s="283">
        <v>0.5152</v>
      </c>
      <c r="H80" s="283">
        <v>1.0544</v>
      </c>
    </row>
    <row r="81" spans="1:8" ht="12.75">
      <c r="A81" s="285" t="s">
        <v>213</v>
      </c>
      <c r="B81" s="285" t="s">
        <v>214</v>
      </c>
      <c r="C81" s="286">
        <v>18.2507</v>
      </c>
      <c r="D81" s="290">
        <v>159.3512</v>
      </c>
      <c r="E81" s="288">
        <v>1.7681</v>
      </c>
      <c r="F81" s="288">
        <v>1.5371</v>
      </c>
      <c r="G81" s="288">
        <v>0.5864</v>
      </c>
      <c r="H81" s="288">
        <v>0.9151</v>
      </c>
    </row>
    <row r="82" spans="1:8" ht="12.75">
      <c r="A82" s="280" t="s">
        <v>215</v>
      </c>
      <c r="B82" s="280" t="s">
        <v>639</v>
      </c>
      <c r="C82" s="281">
        <v>19.3124</v>
      </c>
      <c r="D82" s="289">
        <v>153.4518</v>
      </c>
      <c r="E82" s="283">
        <v>0.0709</v>
      </c>
      <c r="F82" s="283">
        <v>1.9594</v>
      </c>
      <c r="G82" s="283">
        <v>0.6086</v>
      </c>
      <c r="H82" s="283">
        <v>0.9088</v>
      </c>
    </row>
    <row r="83" spans="1:8" ht="12.75">
      <c r="A83" s="285" t="s">
        <v>217</v>
      </c>
      <c r="B83" s="285" t="s">
        <v>218</v>
      </c>
      <c r="C83" s="286">
        <v>604.1233</v>
      </c>
      <c r="D83" s="290">
        <v>155.7158</v>
      </c>
      <c r="E83" s="288">
        <v>3.1673</v>
      </c>
      <c r="F83" s="288">
        <v>1.9575</v>
      </c>
      <c r="G83" s="288">
        <v>0.6022</v>
      </c>
      <c r="H83" s="288">
        <v>0.9233</v>
      </c>
    </row>
    <row r="84" spans="1:8" ht="12.75">
      <c r="A84" s="280" t="s">
        <v>219</v>
      </c>
      <c r="B84" s="280" t="s">
        <v>220</v>
      </c>
      <c r="C84" s="281">
        <v>548.8027</v>
      </c>
      <c r="D84" s="289">
        <v>155.87</v>
      </c>
      <c r="E84" s="283">
        <v>4.8761</v>
      </c>
      <c r="F84" s="283">
        <v>2.1044</v>
      </c>
      <c r="G84" s="283">
        <v>0.6491</v>
      </c>
      <c r="H84" s="283">
        <v>1.0569</v>
      </c>
    </row>
    <row r="85" spans="1:8" ht="12.75">
      <c r="A85" s="285" t="s">
        <v>221</v>
      </c>
      <c r="B85" s="285" t="s">
        <v>222</v>
      </c>
      <c r="C85" s="286">
        <v>249.8722</v>
      </c>
      <c r="D85" s="290">
        <v>154.3147</v>
      </c>
      <c r="E85" s="288">
        <v>0.8504</v>
      </c>
      <c r="F85" s="288">
        <v>2.1071</v>
      </c>
      <c r="G85" s="288">
        <v>0.6629</v>
      </c>
      <c r="H85" s="288">
        <v>1.2427</v>
      </c>
    </row>
    <row r="86" spans="1:8" ht="12.75">
      <c r="A86" s="280" t="s">
        <v>223</v>
      </c>
      <c r="B86" s="280" t="s">
        <v>640</v>
      </c>
      <c r="C86" s="281">
        <v>1662.3239</v>
      </c>
      <c r="D86" s="289">
        <v>154.3415</v>
      </c>
      <c r="E86" s="283">
        <v>1.2874</v>
      </c>
      <c r="F86" s="283">
        <v>1.9445</v>
      </c>
      <c r="G86" s="283">
        <v>0.5912</v>
      </c>
      <c r="H86" s="283">
        <v>0.9257</v>
      </c>
    </row>
    <row r="87" spans="1:8" ht="12.75">
      <c r="A87" s="285" t="s">
        <v>225</v>
      </c>
      <c r="B87" s="285" t="s">
        <v>226</v>
      </c>
      <c r="C87" s="286">
        <v>21.0848</v>
      </c>
      <c r="D87" s="290">
        <v>151.3743</v>
      </c>
      <c r="E87" s="288">
        <v>0.9233</v>
      </c>
      <c r="F87" s="288">
        <v>1.8428</v>
      </c>
      <c r="G87" s="288">
        <v>0.532</v>
      </c>
      <c r="H87" s="288">
        <v>1.0871</v>
      </c>
    </row>
    <row r="88" spans="1:8" ht="12.75">
      <c r="A88" s="280" t="s">
        <v>227</v>
      </c>
      <c r="B88" s="280" t="s">
        <v>228</v>
      </c>
      <c r="C88" s="281">
        <v>64.0983</v>
      </c>
      <c r="D88" s="289">
        <v>153.8794</v>
      </c>
      <c r="E88" s="283">
        <v>1.4577</v>
      </c>
      <c r="F88" s="283">
        <v>1.9494</v>
      </c>
      <c r="G88" s="283">
        <v>0.4467</v>
      </c>
      <c r="H88" s="283">
        <v>1.0331</v>
      </c>
    </row>
    <row r="89" spans="1:8" ht="12.75">
      <c r="A89" s="285" t="s">
        <v>229</v>
      </c>
      <c r="B89" s="285" t="s">
        <v>230</v>
      </c>
      <c r="C89" s="286">
        <v>264.7914</v>
      </c>
      <c r="D89" s="290">
        <v>152.6177</v>
      </c>
      <c r="E89" s="288">
        <v>1.3008</v>
      </c>
      <c r="F89" s="288">
        <v>1.8902</v>
      </c>
      <c r="G89" s="288">
        <v>0.3191</v>
      </c>
      <c r="H89" s="288">
        <v>0.8814</v>
      </c>
    </row>
    <row r="90" spans="1:8" ht="12.75">
      <c r="A90" s="280" t="s">
        <v>231</v>
      </c>
      <c r="B90" s="280" t="s">
        <v>232</v>
      </c>
      <c r="C90" s="281">
        <v>479.4888</v>
      </c>
      <c r="D90" s="289">
        <v>154.0928</v>
      </c>
      <c r="E90" s="283">
        <v>1.8075</v>
      </c>
      <c r="F90" s="283">
        <v>1.8495</v>
      </c>
      <c r="G90" s="283">
        <v>0.5058</v>
      </c>
      <c r="H90" s="283">
        <v>1.0131</v>
      </c>
    </row>
    <row r="91" spans="1:8" ht="12.75">
      <c r="A91" s="285" t="s">
        <v>233</v>
      </c>
      <c r="B91" s="285" t="s">
        <v>234</v>
      </c>
      <c r="C91" s="286">
        <v>42.4918</v>
      </c>
      <c r="D91" s="290">
        <v>161.7576</v>
      </c>
      <c r="E91" s="288">
        <v>10.6096</v>
      </c>
      <c r="F91" s="288">
        <v>2.4626</v>
      </c>
      <c r="G91" s="288">
        <v>0.891</v>
      </c>
      <c r="H91" s="288">
        <v>1.5076</v>
      </c>
    </row>
    <row r="92" spans="1:8" ht="12.75">
      <c r="A92" s="280" t="s">
        <v>235</v>
      </c>
      <c r="B92" s="280" t="s">
        <v>641</v>
      </c>
      <c r="C92" s="281">
        <v>85.4299</v>
      </c>
      <c r="D92" s="289">
        <v>158.089</v>
      </c>
      <c r="E92" s="283">
        <v>0.2309</v>
      </c>
      <c r="F92" s="283">
        <v>1.5206</v>
      </c>
      <c r="G92" s="283">
        <v>0.4617</v>
      </c>
      <c r="H92" s="283">
        <v>0.9749</v>
      </c>
    </row>
    <row r="93" spans="1:8" ht="12.75">
      <c r="A93" s="285" t="s">
        <v>239</v>
      </c>
      <c r="B93" s="285" t="s">
        <v>642</v>
      </c>
      <c r="C93" s="286">
        <v>22.4475</v>
      </c>
      <c r="D93" s="290">
        <v>147.556</v>
      </c>
      <c r="E93" s="288">
        <v>1.1066</v>
      </c>
      <c r="F93" s="288">
        <v>2.6037</v>
      </c>
      <c r="G93" s="288">
        <v>1.6718</v>
      </c>
      <c r="H93" s="288">
        <v>0.7879</v>
      </c>
    </row>
    <row r="94" spans="1:8" ht="12.75">
      <c r="A94" s="280" t="s">
        <v>241</v>
      </c>
      <c r="B94" s="280" t="s">
        <v>242</v>
      </c>
      <c r="C94" s="281">
        <v>62.2719</v>
      </c>
      <c r="D94" s="289">
        <v>153.6162</v>
      </c>
      <c r="E94" s="283">
        <v>0.1918</v>
      </c>
      <c r="F94" s="283">
        <v>1.9931</v>
      </c>
      <c r="G94" s="283">
        <v>0.6842</v>
      </c>
      <c r="H94" s="283">
        <v>1.1482</v>
      </c>
    </row>
    <row r="95" spans="1:8" ht="12.75">
      <c r="A95" s="285" t="s">
        <v>243</v>
      </c>
      <c r="B95" s="285" t="s">
        <v>244</v>
      </c>
      <c r="C95" s="286">
        <v>453.5004</v>
      </c>
      <c r="D95" s="290">
        <v>154.5115</v>
      </c>
      <c r="E95" s="288">
        <v>1.9968</v>
      </c>
      <c r="F95" s="288">
        <v>1.9774</v>
      </c>
      <c r="G95" s="288">
        <v>0.5611</v>
      </c>
      <c r="H95" s="288">
        <v>1.0675</v>
      </c>
    </row>
    <row r="96" spans="1:8" ht="12.75">
      <c r="A96" s="280" t="s">
        <v>245</v>
      </c>
      <c r="B96" s="280" t="s">
        <v>246</v>
      </c>
      <c r="C96" s="281">
        <v>216.9327</v>
      </c>
      <c r="D96" s="289">
        <v>156.1206</v>
      </c>
      <c r="E96" s="283">
        <v>1.3853</v>
      </c>
      <c r="F96" s="283">
        <v>1.7157</v>
      </c>
      <c r="G96" s="283">
        <v>0.4847</v>
      </c>
      <c r="H96" s="283">
        <v>1.0639</v>
      </c>
    </row>
    <row r="97" spans="1:8" ht="12.75">
      <c r="A97" s="285" t="s">
        <v>249</v>
      </c>
      <c r="B97" s="285" t="s">
        <v>250</v>
      </c>
      <c r="C97" s="286">
        <v>1378.5885</v>
      </c>
      <c r="D97" s="290">
        <v>155.3565</v>
      </c>
      <c r="E97" s="288">
        <v>8.0083</v>
      </c>
      <c r="F97" s="288">
        <v>2.4031</v>
      </c>
      <c r="G97" s="288">
        <v>0.8494</v>
      </c>
      <c r="H97" s="288">
        <v>1.2975</v>
      </c>
    </row>
    <row r="98" spans="1:8" ht="12.75">
      <c r="A98" s="280" t="s">
        <v>251</v>
      </c>
      <c r="B98" s="280" t="s">
        <v>252</v>
      </c>
      <c r="C98" s="281">
        <v>180.6838</v>
      </c>
      <c r="D98" s="289">
        <v>155.0688</v>
      </c>
      <c r="E98" s="283">
        <v>4.5884</v>
      </c>
      <c r="F98" s="283">
        <v>1.919</v>
      </c>
      <c r="G98" s="283">
        <v>0.5625</v>
      </c>
      <c r="H98" s="283">
        <v>0.9572</v>
      </c>
    </row>
    <row r="99" spans="1:8" ht="12.75">
      <c r="A99" s="285" t="s">
        <v>253</v>
      </c>
      <c r="B99" s="285" t="s">
        <v>643</v>
      </c>
      <c r="C99" s="286">
        <v>296.0233</v>
      </c>
      <c r="D99" s="290">
        <v>157.8642</v>
      </c>
      <c r="E99" s="288">
        <v>9.2072</v>
      </c>
      <c r="F99" s="288">
        <v>2.7074</v>
      </c>
      <c r="G99" s="288">
        <v>0.6424</v>
      </c>
      <c r="H99" s="288">
        <v>1.8301</v>
      </c>
    </row>
    <row r="100" spans="1:8" ht="12.75">
      <c r="A100" s="280" t="s">
        <v>255</v>
      </c>
      <c r="B100" s="280" t="s">
        <v>256</v>
      </c>
      <c r="C100" s="281">
        <v>18.0079</v>
      </c>
      <c r="D100" s="289">
        <v>144.964</v>
      </c>
      <c r="E100" s="283">
        <v>0.0608</v>
      </c>
      <c r="F100" s="283">
        <v>2.3243</v>
      </c>
      <c r="G100" s="283">
        <v>0.5765</v>
      </c>
      <c r="H100" s="283">
        <v>1.1711</v>
      </c>
    </row>
    <row r="101" spans="1:8" ht="12.75">
      <c r="A101" s="285" t="s">
        <v>257</v>
      </c>
      <c r="B101" s="285" t="s">
        <v>258</v>
      </c>
      <c r="C101" s="286">
        <v>153.0643</v>
      </c>
      <c r="D101" s="290">
        <v>153.0188</v>
      </c>
      <c r="E101" s="288">
        <v>3.5293</v>
      </c>
      <c r="F101" s="288">
        <v>2.1627</v>
      </c>
      <c r="G101" s="288">
        <v>0.5597</v>
      </c>
      <c r="H101" s="288">
        <v>0.9424</v>
      </c>
    </row>
    <row r="102" spans="1:8" ht="12.75">
      <c r="A102" s="280" t="s">
        <v>259</v>
      </c>
      <c r="B102" s="280" t="s">
        <v>644</v>
      </c>
      <c r="C102" s="281">
        <v>150.168</v>
      </c>
      <c r="D102" s="289">
        <v>144.8384</v>
      </c>
      <c r="E102" s="283">
        <v>1.9504</v>
      </c>
      <c r="F102" s="283">
        <v>2.4702</v>
      </c>
      <c r="G102" s="283">
        <v>0.9077</v>
      </c>
      <c r="H102" s="283">
        <v>1.2882</v>
      </c>
    </row>
    <row r="103" spans="1:8" ht="12.75">
      <c r="A103" s="285" t="s">
        <v>261</v>
      </c>
      <c r="B103" s="285" t="s">
        <v>262</v>
      </c>
      <c r="C103" s="286">
        <v>589.7892</v>
      </c>
      <c r="D103" s="290">
        <v>138.5677</v>
      </c>
      <c r="E103" s="288">
        <v>2.5748</v>
      </c>
      <c r="F103" s="288">
        <v>3.0052</v>
      </c>
      <c r="G103" s="288">
        <v>1.1813</v>
      </c>
      <c r="H103" s="288">
        <v>1.4794</v>
      </c>
    </row>
    <row r="104" spans="1:8" ht="12.75">
      <c r="A104" s="280" t="s">
        <v>263</v>
      </c>
      <c r="B104" s="280" t="s">
        <v>264</v>
      </c>
      <c r="C104" s="281">
        <v>1257.6266</v>
      </c>
      <c r="D104" s="289">
        <v>150.5275</v>
      </c>
      <c r="E104" s="283">
        <v>3.099</v>
      </c>
      <c r="F104" s="283">
        <v>3.0598</v>
      </c>
      <c r="G104" s="283">
        <v>1.7946</v>
      </c>
      <c r="H104" s="283">
        <v>1.079</v>
      </c>
    </row>
    <row r="105" spans="1:8" ht="12.75">
      <c r="A105" s="285" t="s">
        <v>265</v>
      </c>
      <c r="B105" s="285" t="s">
        <v>266</v>
      </c>
      <c r="C105" s="286">
        <v>185.714</v>
      </c>
      <c r="D105" s="290">
        <v>151.1946</v>
      </c>
      <c r="E105" s="288">
        <v>7.0426</v>
      </c>
      <c r="F105" s="288">
        <v>3.3367</v>
      </c>
      <c r="G105" s="288">
        <v>0.8766</v>
      </c>
      <c r="H105" s="288">
        <v>2.2242</v>
      </c>
    </row>
    <row r="106" spans="1:8" ht="12.75">
      <c r="A106" s="280" t="s">
        <v>267</v>
      </c>
      <c r="B106" s="280" t="s">
        <v>268</v>
      </c>
      <c r="C106" s="281">
        <v>32.2794</v>
      </c>
      <c r="D106" s="289">
        <v>162.1989</v>
      </c>
      <c r="E106" s="283">
        <v>0.5551</v>
      </c>
      <c r="F106" s="283">
        <v>1.3445</v>
      </c>
      <c r="G106" s="283">
        <v>0.2953</v>
      </c>
      <c r="H106" s="283">
        <v>0.9523</v>
      </c>
    </row>
    <row r="107" spans="1:8" ht="12.75">
      <c r="A107" s="285" t="s">
        <v>269</v>
      </c>
      <c r="B107" s="285" t="s">
        <v>270</v>
      </c>
      <c r="C107" s="286">
        <v>19.5341</v>
      </c>
      <c r="D107" s="290">
        <v>150.271</v>
      </c>
      <c r="E107" s="288">
        <v>0.4763</v>
      </c>
      <c r="F107" s="288">
        <v>2.0395</v>
      </c>
      <c r="G107" s="288">
        <v>0.3525</v>
      </c>
      <c r="H107" s="288">
        <v>1.4688</v>
      </c>
    </row>
    <row r="108" spans="1:8" ht="12.75">
      <c r="A108" s="280" t="s">
        <v>271</v>
      </c>
      <c r="B108" s="280" t="s">
        <v>272</v>
      </c>
      <c r="C108" s="281">
        <v>15.2563</v>
      </c>
      <c r="D108" s="289">
        <v>146.9088</v>
      </c>
      <c r="E108" s="283">
        <v>2.7885</v>
      </c>
      <c r="F108" s="283">
        <v>3.3136</v>
      </c>
      <c r="G108" s="283">
        <v>1.0003</v>
      </c>
      <c r="H108" s="283">
        <v>2.1257</v>
      </c>
    </row>
    <row r="109" spans="1:8" ht="12.75">
      <c r="A109" s="285" t="s">
        <v>273</v>
      </c>
      <c r="B109" s="285" t="s">
        <v>645</v>
      </c>
      <c r="C109" s="286">
        <v>190.2662</v>
      </c>
      <c r="D109" s="290">
        <v>154.5813</v>
      </c>
      <c r="E109" s="288">
        <v>1.0472</v>
      </c>
      <c r="F109" s="288">
        <v>2.3392</v>
      </c>
      <c r="G109" s="288">
        <v>1.0244</v>
      </c>
      <c r="H109" s="288">
        <v>1.1381</v>
      </c>
    </row>
    <row r="110" spans="1:8" ht="12.75">
      <c r="A110" s="280" t="s">
        <v>275</v>
      </c>
      <c r="B110" s="280" t="s">
        <v>276</v>
      </c>
      <c r="C110" s="281">
        <v>92.0218</v>
      </c>
      <c r="D110" s="289">
        <v>149.8269</v>
      </c>
      <c r="E110" s="283">
        <v>2.1149</v>
      </c>
      <c r="F110" s="283">
        <v>2.8792</v>
      </c>
      <c r="G110" s="283">
        <v>1.5611</v>
      </c>
      <c r="H110" s="283">
        <v>0.9602</v>
      </c>
    </row>
    <row r="111" spans="1:8" ht="12.75">
      <c r="A111" s="285" t="s">
        <v>277</v>
      </c>
      <c r="B111" s="285" t="s">
        <v>278</v>
      </c>
      <c r="C111" s="286">
        <v>242.0287</v>
      </c>
      <c r="D111" s="290">
        <v>154.0276</v>
      </c>
      <c r="E111" s="288">
        <v>9.2949</v>
      </c>
      <c r="F111" s="288">
        <v>2.0183</v>
      </c>
      <c r="G111" s="288">
        <v>0.556</v>
      </c>
      <c r="H111" s="288">
        <v>1.3274</v>
      </c>
    </row>
    <row r="112" spans="1:8" ht="12.75">
      <c r="A112" s="280" t="s">
        <v>279</v>
      </c>
      <c r="B112" s="280" t="s">
        <v>280</v>
      </c>
      <c r="C112" s="281">
        <v>509.8732</v>
      </c>
      <c r="D112" s="289">
        <v>157.4124</v>
      </c>
      <c r="E112" s="283">
        <v>10.5732</v>
      </c>
      <c r="F112" s="283">
        <v>1.9479</v>
      </c>
      <c r="G112" s="283">
        <v>0.7077</v>
      </c>
      <c r="H112" s="283">
        <v>0.76</v>
      </c>
    </row>
    <row r="113" spans="1:8" ht="12.75">
      <c r="A113" s="285" t="s">
        <v>281</v>
      </c>
      <c r="B113" s="285" t="s">
        <v>282</v>
      </c>
      <c r="C113" s="286">
        <v>4790.192</v>
      </c>
      <c r="D113" s="290">
        <v>151.0799</v>
      </c>
      <c r="E113" s="288">
        <v>4.1601</v>
      </c>
      <c r="F113" s="288">
        <v>2.6839</v>
      </c>
      <c r="G113" s="288">
        <v>1.2389</v>
      </c>
      <c r="H113" s="288">
        <v>1.312</v>
      </c>
    </row>
    <row r="114" spans="1:8" ht="12.75">
      <c r="A114" s="280" t="s">
        <v>283</v>
      </c>
      <c r="B114" s="280" t="s">
        <v>284</v>
      </c>
      <c r="C114" s="281">
        <v>163.6668</v>
      </c>
      <c r="D114" s="289">
        <v>150.0604</v>
      </c>
      <c r="E114" s="283">
        <v>1.9398</v>
      </c>
      <c r="F114" s="283">
        <v>3.6786</v>
      </c>
      <c r="G114" s="283">
        <v>1.7377</v>
      </c>
      <c r="H114" s="283">
        <v>1.2118</v>
      </c>
    </row>
    <row r="115" spans="1:8" ht="12.75">
      <c r="A115" s="285" t="s">
        <v>285</v>
      </c>
      <c r="B115" s="285" t="s">
        <v>646</v>
      </c>
      <c r="C115" s="286">
        <v>42.883</v>
      </c>
      <c r="D115" s="290">
        <v>154.6594</v>
      </c>
      <c r="E115" s="288">
        <v>0.8771</v>
      </c>
      <c r="F115" s="288">
        <v>2.2826</v>
      </c>
      <c r="G115" s="288">
        <v>0.7721</v>
      </c>
      <c r="H115" s="288">
        <v>0.847</v>
      </c>
    </row>
    <row r="116" spans="1:8" ht="12.75">
      <c r="A116" s="280" t="s">
        <v>287</v>
      </c>
      <c r="B116" s="280" t="s">
        <v>288</v>
      </c>
      <c r="C116" s="281">
        <v>70.1183</v>
      </c>
      <c r="D116" s="289">
        <v>160.7293</v>
      </c>
      <c r="E116" s="283">
        <v>7.3299</v>
      </c>
      <c r="F116" s="283">
        <v>2.3922</v>
      </c>
      <c r="G116" s="283">
        <v>0.9759</v>
      </c>
      <c r="H116" s="283">
        <v>1.0894</v>
      </c>
    </row>
    <row r="117" spans="1:8" ht="12.75">
      <c r="A117" s="285" t="s">
        <v>291</v>
      </c>
      <c r="B117" s="285" t="s">
        <v>292</v>
      </c>
      <c r="C117" s="286">
        <v>560.5811</v>
      </c>
      <c r="D117" s="290">
        <v>154.6266</v>
      </c>
      <c r="E117" s="288">
        <v>4.5737</v>
      </c>
      <c r="F117" s="288">
        <v>3.1496</v>
      </c>
      <c r="G117" s="288">
        <v>1.4512</v>
      </c>
      <c r="H117" s="288">
        <v>1.4307</v>
      </c>
    </row>
    <row r="118" spans="1:8" ht="12.75">
      <c r="A118" s="280" t="s">
        <v>293</v>
      </c>
      <c r="B118" s="280" t="s">
        <v>294</v>
      </c>
      <c r="C118" s="281">
        <v>98.5407</v>
      </c>
      <c r="D118" s="289">
        <v>160.5473</v>
      </c>
      <c r="E118" s="283">
        <v>11.9097</v>
      </c>
      <c r="F118" s="283">
        <v>3.0916</v>
      </c>
      <c r="G118" s="283">
        <v>1.6846</v>
      </c>
      <c r="H118" s="283">
        <v>1.2245</v>
      </c>
    </row>
    <row r="119" spans="1:8" ht="12.75">
      <c r="A119" s="285" t="s">
        <v>295</v>
      </c>
      <c r="B119" s="285" t="s">
        <v>296</v>
      </c>
      <c r="C119" s="286">
        <v>30.8324</v>
      </c>
      <c r="D119" s="290">
        <v>140.0713</v>
      </c>
      <c r="E119" s="288">
        <v>0.2732</v>
      </c>
      <c r="F119" s="288">
        <v>3.4649</v>
      </c>
      <c r="G119" s="288">
        <v>1.9145</v>
      </c>
      <c r="H119" s="288">
        <v>1.383</v>
      </c>
    </row>
    <row r="120" spans="1:8" ht="12.75">
      <c r="A120" s="280" t="s">
        <v>297</v>
      </c>
      <c r="B120" s="280" t="s">
        <v>647</v>
      </c>
      <c r="C120" s="281">
        <v>14.6926</v>
      </c>
      <c r="D120" s="289">
        <v>137.4805</v>
      </c>
      <c r="E120" s="283">
        <v>5.3824</v>
      </c>
      <c r="F120" s="283">
        <v>3.8529</v>
      </c>
      <c r="G120" s="283">
        <v>2.9411</v>
      </c>
      <c r="H120" s="283">
        <v>0.8333</v>
      </c>
    </row>
    <row r="121" spans="1:8" ht="12.75">
      <c r="A121" s="285" t="s">
        <v>299</v>
      </c>
      <c r="B121" s="285" t="s">
        <v>300</v>
      </c>
      <c r="C121" s="286">
        <v>178.959</v>
      </c>
      <c r="D121" s="290">
        <v>127.8874</v>
      </c>
      <c r="E121" s="288">
        <v>1.828</v>
      </c>
      <c r="F121" s="288">
        <v>5.1864</v>
      </c>
      <c r="G121" s="288">
        <v>1.8254</v>
      </c>
      <c r="H121" s="288">
        <v>1.4317</v>
      </c>
    </row>
    <row r="122" spans="1:8" ht="12.75">
      <c r="A122" s="280" t="s">
        <v>301</v>
      </c>
      <c r="B122" s="280" t="s">
        <v>648</v>
      </c>
      <c r="C122" s="281">
        <v>108.1389</v>
      </c>
      <c r="D122" s="289">
        <v>134.9685</v>
      </c>
      <c r="E122" s="283">
        <v>1.2007</v>
      </c>
      <c r="F122" s="283">
        <v>3.8802</v>
      </c>
      <c r="G122" s="283">
        <v>0.6352</v>
      </c>
      <c r="H122" s="283">
        <v>1.6157</v>
      </c>
    </row>
    <row r="123" spans="1:8" ht="12.75">
      <c r="A123" s="285" t="s">
        <v>303</v>
      </c>
      <c r="B123" s="285" t="s">
        <v>304</v>
      </c>
      <c r="C123" s="286">
        <v>23.2845</v>
      </c>
      <c r="D123" s="290">
        <v>156.9719</v>
      </c>
      <c r="E123" s="288">
        <v>9.5129</v>
      </c>
      <c r="F123" s="288">
        <v>2.8668</v>
      </c>
      <c r="G123" s="288">
        <v>1.5661</v>
      </c>
      <c r="H123" s="288">
        <v>0.9157</v>
      </c>
    </row>
    <row r="124" spans="1:8" ht="12.75">
      <c r="A124" s="280" t="s">
        <v>305</v>
      </c>
      <c r="B124" s="280" t="s">
        <v>306</v>
      </c>
      <c r="C124" s="281">
        <v>324.4547</v>
      </c>
      <c r="D124" s="289">
        <v>150.084</v>
      </c>
      <c r="E124" s="283">
        <v>4.56</v>
      </c>
      <c r="F124" s="283">
        <v>3.1096</v>
      </c>
      <c r="G124" s="283">
        <v>1.508</v>
      </c>
      <c r="H124" s="283">
        <v>1.1777</v>
      </c>
    </row>
    <row r="125" spans="1:8" ht="12.75">
      <c r="A125" s="285" t="s">
        <v>307</v>
      </c>
      <c r="B125" s="285" t="s">
        <v>649</v>
      </c>
      <c r="C125" s="286">
        <v>38.7842</v>
      </c>
      <c r="D125" s="290">
        <v>154.8271</v>
      </c>
      <c r="E125" s="288">
        <v>9.4068</v>
      </c>
      <c r="F125" s="288">
        <v>3.53</v>
      </c>
      <c r="G125" s="288">
        <v>1.2759</v>
      </c>
      <c r="H125" s="288">
        <v>1.3363</v>
      </c>
    </row>
    <row r="126" spans="1:8" ht="12.75">
      <c r="A126" s="280" t="s">
        <v>309</v>
      </c>
      <c r="B126" s="280" t="s">
        <v>310</v>
      </c>
      <c r="C126" s="281">
        <v>78.6486</v>
      </c>
      <c r="D126" s="289">
        <v>148.0908</v>
      </c>
      <c r="E126" s="283">
        <v>4.4157</v>
      </c>
      <c r="F126" s="283">
        <v>2.986</v>
      </c>
      <c r="G126" s="283">
        <v>1.5196</v>
      </c>
      <c r="H126" s="283">
        <v>1.057</v>
      </c>
    </row>
    <row r="127" spans="1:8" ht="12.75">
      <c r="A127" s="285" t="s">
        <v>311</v>
      </c>
      <c r="B127" s="285" t="s">
        <v>650</v>
      </c>
      <c r="C127" s="286">
        <v>132.6615</v>
      </c>
      <c r="D127" s="290">
        <v>151.4168</v>
      </c>
      <c r="E127" s="288">
        <v>4.0387</v>
      </c>
      <c r="F127" s="288">
        <v>3.1221</v>
      </c>
      <c r="G127" s="288">
        <v>1.296</v>
      </c>
      <c r="H127" s="288">
        <v>1.165</v>
      </c>
    </row>
    <row r="128" spans="1:8" ht="12.75">
      <c r="A128" s="280" t="s">
        <v>313</v>
      </c>
      <c r="B128" s="280" t="s">
        <v>314</v>
      </c>
      <c r="C128" s="281">
        <v>12.054</v>
      </c>
      <c r="D128" s="289">
        <v>147.3467</v>
      </c>
      <c r="E128" s="283">
        <v>0.3267</v>
      </c>
      <c r="F128" s="283">
        <v>2.44</v>
      </c>
      <c r="G128" s="283">
        <v>0.7733</v>
      </c>
      <c r="H128" s="283">
        <v>1.4666</v>
      </c>
    </row>
    <row r="129" spans="1:8" ht="12.75">
      <c r="A129" s="285" t="s">
        <v>315</v>
      </c>
      <c r="B129" s="285" t="s">
        <v>316</v>
      </c>
      <c r="C129" s="286">
        <v>277.5516</v>
      </c>
      <c r="D129" s="290">
        <v>151.0779</v>
      </c>
      <c r="E129" s="288">
        <v>6.8068</v>
      </c>
      <c r="F129" s="288">
        <v>2.6548</v>
      </c>
      <c r="G129" s="288">
        <v>1.0566</v>
      </c>
      <c r="H129" s="288">
        <v>1.1257</v>
      </c>
    </row>
    <row r="130" spans="1:8" ht="12.75">
      <c r="A130" s="280" t="s">
        <v>317</v>
      </c>
      <c r="B130" s="280" t="s">
        <v>318</v>
      </c>
      <c r="C130" s="281">
        <v>129.1638</v>
      </c>
      <c r="D130" s="289">
        <v>160.2312</v>
      </c>
      <c r="E130" s="283">
        <v>12.6206</v>
      </c>
      <c r="F130" s="283">
        <v>2.0654</v>
      </c>
      <c r="G130" s="283">
        <v>0.7774</v>
      </c>
      <c r="H130" s="283">
        <v>1.0706</v>
      </c>
    </row>
    <row r="131" spans="1:8" ht="12.75">
      <c r="A131" s="285" t="s">
        <v>321</v>
      </c>
      <c r="B131" s="285" t="s">
        <v>322</v>
      </c>
      <c r="C131" s="286">
        <v>15.5464</v>
      </c>
      <c r="D131" s="290">
        <v>151.9583</v>
      </c>
      <c r="E131" s="288">
        <v>0.9115</v>
      </c>
      <c r="F131" s="288">
        <v>1.5833</v>
      </c>
      <c r="G131" s="288">
        <v>0.4687</v>
      </c>
      <c r="H131" s="288">
        <v>0.8645</v>
      </c>
    </row>
    <row r="132" spans="1:8" ht="12.75">
      <c r="A132" s="280" t="s">
        <v>323</v>
      </c>
      <c r="B132" s="280" t="s">
        <v>324</v>
      </c>
      <c r="C132" s="281">
        <v>520.6389</v>
      </c>
      <c r="D132" s="289">
        <v>147.1975</v>
      </c>
      <c r="E132" s="283">
        <v>3.0445</v>
      </c>
      <c r="F132" s="283">
        <v>2.5392</v>
      </c>
      <c r="G132" s="283">
        <v>0.9875</v>
      </c>
      <c r="H132" s="283">
        <v>1.0162</v>
      </c>
    </row>
    <row r="133" spans="1:8" ht="12.75">
      <c r="A133" s="285" t="s">
        <v>325</v>
      </c>
      <c r="B133" s="285" t="s">
        <v>326</v>
      </c>
      <c r="C133" s="286">
        <v>195.9027</v>
      </c>
      <c r="D133" s="290">
        <v>153.4776</v>
      </c>
      <c r="E133" s="288">
        <v>12.1606</v>
      </c>
      <c r="F133" s="288">
        <v>2.9491</v>
      </c>
      <c r="G133" s="288">
        <v>1.3662</v>
      </c>
      <c r="H133" s="288">
        <v>0.8324</v>
      </c>
    </row>
    <row r="134" spans="1:8" ht="12.75">
      <c r="A134" s="280" t="s">
        <v>327</v>
      </c>
      <c r="B134" s="280" t="s">
        <v>328</v>
      </c>
      <c r="C134" s="281">
        <v>1670.955</v>
      </c>
      <c r="D134" s="289">
        <v>145.6861</v>
      </c>
      <c r="E134" s="283">
        <v>3.303</v>
      </c>
      <c r="F134" s="283">
        <v>2.7757</v>
      </c>
      <c r="G134" s="283">
        <v>1.3972</v>
      </c>
      <c r="H134" s="283">
        <v>0.8386</v>
      </c>
    </row>
    <row r="135" spans="1:8" ht="12.75">
      <c r="A135" s="285" t="s">
        <v>329</v>
      </c>
      <c r="B135" s="285" t="s">
        <v>330</v>
      </c>
      <c r="C135" s="286">
        <v>925.0527</v>
      </c>
      <c r="D135" s="290">
        <v>145.0772</v>
      </c>
      <c r="E135" s="288">
        <v>1.6583</v>
      </c>
      <c r="F135" s="288">
        <v>2.5983</v>
      </c>
      <c r="G135" s="288">
        <v>0.9765</v>
      </c>
      <c r="H135" s="288">
        <v>0.9595</v>
      </c>
    </row>
    <row r="136" spans="1:8" ht="12.75">
      <c r="A136" s="280" t="s">
        <v>331</v>
      </c>
      <c r="B136" s="280" t="s">
        <v>332</v>
      </c>
      <c r="C136" s="281">
        <v>121.555</v>
      </c>
      <c r="D136" s="289">
        <v>150.096</v>
      </c>
      <c r="E136" s="283">
        <v>9.4263</v>
      </c>
      <c r="F136" s="283">
        <v>2.7974</v>
      </c>
      <c r="G136" s="283">
        <v>1.3035</v>
      </c>
      <c r="H136" s="283">
        <v>1.0461</v>
      </c>
    </row>
    <row r="137" spans="1:8" ht="12.75">
      <c r="A137" s="285" t="s">
        <v>333</v>
      </c>
      <c r="B137" s="285" t="s">
        <v>334</v>
      </c>
      <c r="C137" s="286">
        <v>447.9775</v>
      </c>
      <c r="D137" s="290">
        <v>147.0466</v>
      </c>
      <c r="E137" s="288">
        <v>3.9608</v>
      </c>
      <c r="F137" s="288">
        <v>2.5724</v>
      </c>
      <c r="G137" s="288">
        <v>1.3007</v>
      </c>
      <c r="H137" s="288">
        <v>0.8404</v>
      </c>
    </row>
    <row r="138" spans="1:8" ht="12.75">
      <c r="A138" s="280" t="s">
        <v>335</v>
      </c>
      <c r="B138" s="280" t="s">
        <v>336</v>
      </c>
      <c r="C138" s="281">
        <v>3383.8807</v>
      </c>
      <c r="D138" s="289">
        <v>151.8891</v>
      </c>
      <c r="E138" s="283">
        <v>6.8008</v>
      </c>
      <c r="F138" s="283">
        <v>2.4563</v>
      </c>
      <c r="G138" s="283">
        <v>0.9973</v>
      </c>
      <c r="H138" s="283">
        <v>0.9212</v>
      </c>
    </row>
    <row r="139" spans="1:8" ht="12.75">
      <c r="A139" s="285" t="s">
        <v>337</v>
      </c>
      <c r="B139" s="285" t="s">
        <v>651</v>
      </c>
      <c r="C139" s="286">
        <v>1178.3531</v>
      </c>
      <c r="D139" s="290">
        <v>153.672</v>
      </c>
      <c r="E139" s="288">
        <v>7.0221</v>
      </c>
      <c r="F139" s="288">
        <v>2.3407</v>
      </c>
      <c r="G139" s="288">
        <v>0.8661</v>
      </c>
      <c r="H139" s="288">
        <v>0.8389</v>
      </c>
    </row>
    <row r="140" spans="1:8" ht="12.75">
      <c r="A140" s="280" t="s">
        <v>339</v>
      </c>
      <c r="B140" s="280" t="s">
        <v>340</v>
      </c>
      <c r="C140" s="281">
        <v>162.0648</v>
      </c>
      <c r="D140" s="289">
        <v>154.3018</v>
      </c>
      <c r="E140" s="283">
        <v>12.4157</v>
      </c>
      <c r="F140" s="283">
        <v>2.892</v>
      </c>
      <c r="G140" s="283">
        <v>1.5386</v>
      </c>
      <c r="H140" s="283">
        <v>0.8309</v>
      </c>
    </row>
    <row r="141" spans="1:8" ht="12.75">
      <c r="A141" s="285" t="s">
        <v>341</v>
      </c>
      <c r="B141" s="285" t="s">
        <v>342</v>
      </c>
      <c r="C141" s="286">
        <v>1806.075</v>
      </c>
      <c r="D141" s="290">
        <v>151.2017</v>
      </c>
      <c r="E141" s="288">
        <v>4.796</v>
      </c>
      <c r="F141" s="288">
        <v>2.2822</v>
      </c>
      <c r="G141" s="288">
        <v>0.8025</v>
      </c>
      <c r="H141" s="288">
        <v>0.9725</v>
      </c>
    </row>
    <row r="142" spans="1:8" ht="12.75">
      <c r="A142" s="280" t="s">
        <v>343</v>
      </c>
      <c r="B142" s="280" t="s">
        <v>652</v>
      </c>
      <c r="C142" s="281">
        <v>1963.7245</v>
      </c>
      <c r="D142" s="289">
        <v>152.2554</v>
      </c>
      <c r="E142" s="283">
        <v>5.7965</v>
      </c>
      <c r="F142" s="283">
        <v>2.3688</v>
      </c>
      <c r="G142" s="283">
        <v>0.8153</v>
      </c>
      <c r="H142" s="283">
        <v>0.9658</v>
      </c>
    </row>
    <row r="143" spans="1:8" ht="12.75">
      <c r="A143" s="285" t="s">
        <v>345</v>
      </c>
      <c r="B143" s="285" t="s">
        <v>653</v>
      </c>
      <c r="C143" s="286">
        <v>607.3058</v>
      </c>
      <c r="D143" s="290">
        <v>149.499</v>
      </c>
      <c r="E143" s="288">
        <v>4.9735</v>
      </c>
      <c r="F143" s="288">
        <v>2.4476</v>
      </c>
      <c r="G143" s="288">
        <v>0.9786</v>
      </c>
      <c r="H143" s="288">
        <v>0.8693</v>
      </c>
    </row>
    <row r="144" spans="1:8" ht="12.75">
      <c r="A144" s="280" t="s">
        <v>347</v>
      </c>
      <c r="B144" s="280" t="s">
        <v>654</v>
      </c>
      <c r="C144" s="281">
        <v>1148.8275</v>
      </c>
      <c r="D144" s="289">
        <v>156.2472</v>
      </c>
      <c r="E144" s="283">
        <v>8.7231</v>
      </c>
      <c r="F144" s="283">
        <v>1.9572</v>
      </c>
      <c r="G144" s="283">
        <v>0.5972</v>
      </c>
      <c r="H144" s="283">
        <v>0.9762</v>
      </c>
    </row>
    <row r="145" spans="1:8" ht="12.75">
      <c r="A145" s="285" t="s">
        <v>349</v>
      </c>
      <c r="B145" s="285" t="s">
        <v>655</v>
      </c>
      <c r="C145" s="286">
        <v>170.8728</v>
      </c>
      <c r="D145" s="290">
        <v>151.7018</v>
      </c>
      <c r="E145" s="288">
        <v>7.645</v>
      </c>
      <c r="F145" s="288">
        <v>2.5016</v>
      </c>
      <c r="G145" s="288">
        <v>0.7513</v>
      </c>
      <c r="H145" s="288">
        <v>1.3219</v>
      </c>
    </row>
    <row r="146" spans="1:8" ht="12.75">
      <c r="A146" s="280" t="s">
        <v>351</v>
      </c>
      <c r="B146" s="280" t="s">
        <v>352</v>
      </c>
      <c r="C146" s="281">
        <v>1122.3866</v>
      </c>
      <c r="D146" s="289">
        <v>149.4672</v>
      </c>
      <c r="E146" s="283">
        <v>10.7711</v>
      </c>
      <c r="F146" s="283">
        <v>2.1519</v>
      </c>
      <c r="G146" s="283">
        <v>0.9147</v>
      </c>
      <c r="H146" s="283">
        <v>0.9009</v>
      </c>
    </row>
    <row r="147" spans="1:8" ht="12.75">
      <c r="A147" s="285" t="s">
        <v>353</v>
      </c>
      <c r="B147" s="285" t="s">
        <v>354</v>
      </c>
      <c r="C147" s="286">
        <v>70.1538</v>
      </c>
      <c r="D147" s="290">
        <v>148.8021</v>
      </c>
      <c r="E147" s="288">
        <v>2.7024</v>
      </c>
      <c r="F147" s="288">
        <v>2.2279</v>
      </c>
      <c r="G147" s="288">
        <v>0.7632</v>
      </c>
      <c r="H147" s="288">
        <v>1.4096</v>
      </c>
    </row>
    <row r="148" spans="1:8" ht="12.75">
      <c r="A148" s="280" t="s">
        <v>355</v>
      </c>
      <c r="B148" s="280" t="s">
        <v>356</v>
      </c>
      <c r="C148" s="281">
        <v>181.5268</v>
      </c>
      <c r="D148" s="289">
        <v>152.1947</v>
      </c>
      <c r="E148" s="283">
        <v>3.5839</v>
      </c>
      <c r="F148" s="283">
        <v>2.0425</v>
      </c>
      <c r="G148" s="283">
        <v>0.5816</v>
      </c>
      <c r="H148" s="283">
        <v>1.224</v>
      </c>
    </row>
    <row r="149" spans="1:8" ht="12.75">
      <c r="A149" s="285" t="s">
        <v>359</v>
      </c>
      <c r="B149" s="285" t="s">
        <v>360</v>
      </c>
      <c r="C149" s="286">
        <v>52.6688</v>
      </c>
      <c r="D149" s="290">
        <v>158.2733</v>
      </c>
      <c r="E149" s="288">
        <v>4.2522</v>
      </c>
      <c r="F149" s="288">
        <v>1.4969</v>
      </c>
      <c r="G149" s="288">
        <v>0.2593</v>
      </c>
      <c r="H149" s="288">
        <v>1.0469</v>
      </c>
    </row>
    <row r="150" spans="1:8" ht="12.75">
      <c r="A150" s="280" t="s">
        <v>361</v>
      </c>
      <c r="B150" s="280" t="s">
        <v>362</v>
      </c>
      <c r="C150" s="281">
        <v>792.1932</v>
      </c>
      <c r="D150" s="289">
        <v>140.6551</v>
      </c>
      <c r="E150" s="283">
        <v>7.88</v>
      </c>
      <c r="F150" s="283">
        <v>3.1701</v>
      </c>
      <c r="G150" s="283">
        <v>1.6152</v>
      </c>
      <c r="H150" s="283">
        <v>0.956</v>
      </c>
    </row>
    <row r="151" spans="1:8" ht="12.75">
      <c r="A151" s="285" t="s">
        <v>363</v>
      </c>
      <c r="B151" s="285" t="s">
        <v>656</v>
      </c>
      <c r="C151" s="286">
        <v>42.826</v>
      </c>
      <c r="D151" s="290">
        <v>155.5062</v>
      </c>
      <c r="E151" s="288">
        <v>8.5437</v>
      </c>
      <c r="F151" s="288">
        <v>2.0343</v>
      </c>
      <c r="G151" s="288">
        <v>0.5758</v>
      </c>
      <c r="H151" s="288">
        <v>0.9016</v>
      </c>
    </row>
    <row r="152" spans="1:8" ht="12.75">
      <c r="A152" s="280" t="s">
        <v>365</v>
      </c>
      <c r="B152" s="280" t="s">
        <v>366</v>
      </c>
      <c r="C152" s="281">
        <v>32.9641</v>
      </c>
      <c r="D152" s="289">
        <v>155.7938</v>
      </c>
      <c r="E152" s="283">
        <v>7.0325</v>
      </c>
      <c r="F152" s="283">
        <v>1.8891</v>
      </c>
      <c r="G152" s="283">
        <v>0.947</v>
      </c>
      <c r="H152" s="283">
        <v>0.6522</v>
      </c>
    </row>
    <row r="153" spans="1:8" ht="12.75">
      <c r="A153" s="285" t="s">
        <v>367</v>
      </c>
      <c r="B153" s="285" t="s">
        <v>368</v>
      </c>
      <c r="C153" s="286">
        <v>27.1422</v>
      </c>
      <c r="D153" s="290">
        <v>153.6766</v>
      </c>
      <c r="E153" s="288">
        <v>15.5774</v>
      </c>
      <c r="F153" s="288">
        <v>3.0867</v>
      </c>
      <c r="G153" s="288">
        <v>1.2847</v>
      </c>
      <c r="H153" s="288">
        <v>1.1085</v>
      </c>
    </row>
    <row r="154" spans="1:8" ht="12.75">
      <c r="A154" s="280" t="s">
        <v>371</v>
      </c>
      <c r="B154" s="280" t="s">
        <v>372</v>
      </c>
      <c r="C154" s="281">
        <v>31.593</v>
      </c>
      <c r="D154" s="289">
        <v>154.053</v>
      </c>
      <c r="E154" s="283">
        <v>8.5745</v>
      </c>
      <c r="F154" s="283">
        <v>2.3484</v>
      </c>
      <c r="G154" s="283">
        <v>0.909</v>
      </c>
      <c r="H154" s="283">
        <v>0.9494</v>
      </c>
    </row>
    <row r="155" spans="1:8" ht="12.75">
      <c r="A155" s="285" t="s">
        <v>373</v>
      </c>
      <c r="B155" s="285" t="s">
        <v>657</v>
      </c>
      <c r="C155" s="286">
        <v>295.5349</v>
      </c>
      <c r="D155" s="290">
        <v>152.8384</v>
      </c>
      <c r="E155" s="288">
        <v>2.8062</v>
      </c>
      <c r="F155" s="288">
        <v>2.6781</v>
      </c>
      <c r="G155" s="288">
        <v>1.2759</v>
      </c>
      <c r="H155" s="288">
        <v>1.1142</v>
      </c>
    </row>
    <row r="156" spans="1:8" ht="12.75">
      <c r="A156" s="280" t="s">
        <v>375</v>
      </c>
      <c r="B156" s="280" t="s">
        <v>376</v>
      </c>
      <c r="C156" s="281">
        <v>106.4791</v>
      </c>
      <c r="D156" s="289">
        <v>155.3476</v>
      </c>
      <c r="E156" s="283">
        <v>7.4602</v>
      </c>
      <c r="F156" s="283">
        <v>2.4253</v>
      </c>
      <c r="G156" s="283">
        <v>1.375</v>
      </c>
      <c r="H156" s="283">
        <v>0.9186</v>
      </c>
    </row>
    <row r="157" spans="1:8" ht="12.75">
      <c r="A157" s="285" t="s">
        <v>377</v>
      </c>
      <c r="B157" s="285" t="s">
        <v>378</v>
      </c>
      <c r="C157" s="286">
        <v>173.4526</v>
      </c>
      <c r="D157" s="290">
        <v>148.8464</v>
      </c>
      <c r="E157" s="288">
        <v>0.4973</v>
      </c>
      <c r="F157" s="288">
        <v>2.5028</v>
      </c>
      <c r="G157" s="288">
        <v>1.0465</v>
      </c>
      <c r="H157" s="288">
        <v>1.3495</v>
      </c>
    </row>
    <row r="158" spans="1:8" ht="12.75">
      <c r="A158" s="280" t="s">
        <v>379</v>
      </c>
      <c r="B158" s="280" t="s">
        <v>658</v>
      </c>
      <c r="C158" s="281">
        <v>56.568</v>
      </c>
      <c r="D158" s="289">
        <v>152.5528</v>
      </c>
      <c r="E158" s="283">
        <v>5.9606</v>
      </c>
      <c r="F158" s="283">
        <v>2.5671</v>
      </c>
      <c r="G158" s="283">
        <v>1.2103</v>
      </c>
      <c r="H158" s="283">
        <v>0.8372</v>
      </c>
    </row>
    <row r="159" spans="1:8" ht="12.75">
      <c r="A159" s="285" t="s">
        <v>381</v>
      </c>
      <c r="B159" s="285" t="s">
        <v>659</v>
      </c>
      <c r="C159" s="286">
        <v>15.2528</v>
      </c>
      <c r="D159" s="290">
        <v>141.5859</v>
      </c>
      <c r="E159" s="288">
        <v>1.5412</v>
      </c>
      <c r="F159" s="288">
        <v>2.8475</v>
      </c>
      <c r="G159" s="288">
        <v>1.4288</v>
      </c>
      <c r="H159" s="288">
        <v>1.041</v>
      </c>
    </row>
    <row r="160" spans="1:8" ht="12.75">
      <c r="A160" s="280" t="s">
        <v>385</v>
      </c>
      <c r="B160" s="280" t="s">
        <v>660</v>
      </c>
      <c r="C160" s="281">
        <v>184.0299</v>
      </c>
      <c r="D160" s="289">
        <v>143.6407</v>
      </c>
      <c r="E160" s="283">
        <v>3.1263</v>
      </c>
      <c r="F160" s="283">
        <v>2.3392</v>
      </c>
      <c r="G160" s="283">
        <v>1.1405</v>
      </c>
      <c r="H160" s="283">
        <v>0.961</v>
      </c>
    </row>
    <row r="161" spans="1:8" ht="12.75">
      <c r="A161" s="285" t="s">
        <v>387</v>
      </c>
      <c r="B161" s="285" t="s">
        <v>388</v>
      </c>
      <c r="C161" s="286">
        <v>411.2823</v>
      </c>
      <c r="D161" s="290">
        <v>151.6817</v>
      </c>
      <c r="E161" s="288">
        <v>7.3865</v>
      </c>
      <c r="F161" s="288">
        <v>2.4755</v>
      </c>
      <c r="G161" s="288">
        <v>1.173</v>
      </c>
      <c r="H161" s="288">
        <v>0.8009</v>
      </c>
    </row>
    <row r="162" spans="1:8" ht="12.75">
      <c r="A162" s="280" t="s">
        <v>389</v>
      </c>
      <c r="B162" s="280" t="s">
        <v>390</v>
      </c>
      <c r="C162" s="281">
        <v>115.8294</v>
      </c>
      <c r="D162" s="289">
        <v>153.7523</v>
      </c>
      <c r="E162" s="283">
        <v>10.2058</v>
      </c>
      <c r="F162" s="283">
        <v>2.5259</v>
      </c>
      <c r="G162" s="283">
        <v>1.182</v>
      </c>
      <c r="H162" s="283">
        <v>0.7318</v>
      </c>
    </row>
    <row r="163" spans="1:8" ht="12.75">
      <c r="A163" s="285" t="s">
        <v>391</v>
      </c>
      <c r="B163" s="285" t="s">
        <v>392</v>
      </c>
      <c r="C163" s="286">
        <v>87.0754</v>
      </c>
      <c r="D163" s="290">
        <v>150.1333</v>
      </c>
      <c r="E163" s="288">
        <v>5.4245</v>
      </c>
      <c r="F163" s="288">
        <v>2.4764</v>
      </c>
      <c r="G163" s="288">
        <v>1.2219</v>
      </c>
      <c r="H163" s="288">
        <v>0.9909</v>
      </c>
    </row>
    <row r="164" spans="1:8" ht="12.75">
      <c r="A164" s="280" t="s">
        <v>393</v>
      </c>
      <c r="B164" s="280" t="s">
        <v>394</v>
      </c>
      <c r="C164" s="281">
        <v>21.8978</v>
      </c>
      <c r="D164" s="289">
        <v>160.9564</v>
      </c>
      <c r="E164" s="283">
        <v>9.1299</v>
      </c>
      <c r="F164" s="283">
        <v>1.8138</v>
      </c>
      <c r="G164" s="283">
        <v>0.4718</v>
      </c>
      <c r="H164" s="283">
        <v>1.0691</v>
      </c>
    </row>
    <row r="165" spans="1:8" ht="12.75">
      <c r="A165" s="285" t="s">
        <v>395</v>
      </c>
      <c r="B165" s="285" t="s">
        <v>396</v>
      </c>
      <c r="C165" s="286">
        <v>259.3549</v>
      </c>
      <c r="D165" s="290">
        <v>152.9508</v>
      </c>
      <c r="E165" s="288">
        <v>10.5364</v>
      </c>
      <c r="F165" s="288">
        <v>2.4931</v>
      </c>
      <c r="G165" s="288">
        <v>0.9616</v>
      </c>
      <c r="H165" s="288">
        <v>1.2563</v>
      </c>
    </row>
    <row r="166" spans="1:8" ht="12.75">
      <c r="A166" s="280" t="s">
        <v>397</v>
      </c>
      <c r="B166" s="280" t="s">
        <v>398</v>
      </c>
      <c r="C166" s="281">
        <v>377.8883</v>
      </c>
      <c r="D166" s="289">
        <v>158.1809</v>
      </c>
      <c r="E166" s="283">
        <v>11.6048</v>
      </c>
      <c r="F166" s="283">
        <v>1.8946</v>
      </c>
      <c r="G166" s="283">
        <v>0.7448</v>
      </c>
      <c r="H166" s="283">
        <v>0.907</v>
      </c>
    </row>
    <row r="167" spans="1:8" ht="12.75">
      <c r="A167" s="285" t="s">
        <v>399</v>
      </c>
      <c r="B167" s="285" t="s">
        <v>400</v>
      </c>
      <c r="C167" s="286">
        <v>26.5772</v>
      </c>
      <c r="D167" s="290">
        <v>154.0894</v>
      </c>
      <c r="E167" s="288">
        <v>3.1563</v>
      </c>
      <c r="F167" s="288">
        <v>1.8191</v>
      </c>
      <c r="G167" s="288">
        <v>0.7856</v>
      </c>
      <c r="H167" s="288">
        <v>0.6829</v>
      </c>
    </row>
    <row r="168" spans="1:8" ht="12.75">
      <c r="A168" s="280" t="s">
        <v>401</v>
      </c>
      <c r="B168" s="280" t="s">
        <v>402</v>
      </c>
      <c r="C168" s="281">
        <v>145.085</v>
      </c>
      <c r="D168" s="289">
        <v>145.182</v>
      </c>
      <c r="E168" s="283">
        <v>3.1707</v>
      </c>
      <c r="F168" s="283">
        <v>1.6911</v>
      </c>
      <c r="G168" s="283">
        <v>0.4926</v>
      </c>
      <c r="H168" s="283">
        <v>1.1232</v>
      </c>
    </row>
    <row r="169" spans="1:8" ht="12.75">
      <c r="A169" s="285" t="s">
        <v>403</v>
      </c>
      <c r="B169" s="285" t="s">
        <v>661</v>
      </c>
      <c r="C169" s="286">
        <v>314.8757</v>
      </c>
      <c r="D169" s="290">
        <v>145.7371</v>
      </c>
      <c r="E169" s="288">
        <v>3.1819</v>
      </c>
      <c r="F169" s="288">
        <v>2.2035</v>
      </c>
      <c r="G169" s="288">
        <v>0.8179</v>
      </c>
      <c r="H169" s="288">
        <v>1.1302</v>
      </c>
    </row>
    <row r="170" spans="1:8" ht="12.75">
      <c r="A170" s="280" t="s">
        <v>405</v>
      </c>
      <c r="B170" s="280" t="s">
        <v>406</v>
      </c>
      <c r="C170" s="281">
        <v>285.3866</v>
      </c>
      <c r="D170" s="289">
        <v>151.8178</v>
      </c>
      <c r="E170" s="283">
        <v>6.2092</v>
      </c>
      <c r="F170" s="283">
        <v>1.9501</v>
      </c>
      <c r="G170" s="283">
        <v>0.5497</v>
      </c>
      <c r="H170" s="283">
        <v>1.134</v>
      </c>
    </row>
    <row r="171" spans="1:8" ht="12.75">
      <c r="A171" s="285" t="s">
        <v>407</v>
      </c>
      <c r="B171" s="285" t="s">
        <v>408</v>
      </c>
      <c r="C171" s="286">
        <v>139.4594</v>
      </c>
      <c r="D171" s="290">
        <v>159.9906</v>
      </c>
      <c r="E171" s="288">
        <v>13.6436</v>
      </c>
      <c r="F171" s="288">
        <v>2.2193</v>
      </c>
      <c r="G171" s="288">
        <v>0.9446</v>
      </c>
      <c r="H171" s="288">
        <v>1.0874</v>
      </c>
    </row>
    <row r="172" spans="1:8" ht="12.75">
      <c r="A172" s="280" t="s">
        <v>409</v>
      </c>
      <c r="B172" s="280" t="s">
        <v>410</v>
      </c>
      <c r="C172" s="281">
        <v>350.0909</v>
      </c>
      <c r="D172" s="289">
        <v>148.9522</v>
      </c>
      <c r="E172" s="283">
        <v>4.2851</v>
      </c>
      <c r="F172" s="283">
        <v>2.3163</v>
      </c>
      <c r="G172" s="283">
        <v>0.9482</v>
      </c>
      <c r="H172" s="283">
        <v>1.208</v>
      </c>
    </row>
    <row r="173" spans="1:8" ht="12.75">
      <c r="A173" s="285" t="s">
        <v>411</v>
      </c>
      <c r="B173" s="285" t="s">
        <v>662</v>
      </c>
      <c r="C173" s="286">
        <v>76.5613</v>
      </c>
      <c r="D173" s="290">
        <v>150.9665</v>
      </c>
      <c r="E173" s="288">
        <v>3.3814</v>
      </c>
      <c r="F173" s="288">
        <v>2.3258</v>
      </c>
      <c r="G173" s="288">
        <v>1.3898</v>
      </c>
      <c r="H173" s="288">
        <v>0.8831</v>
      </c>
    </row>
    <row r="174" spans="1:8" ht="12.75">
      <c r="A174" s="280" t="s">
        <v>413</v>
      </c>
      <c r="B174" s="280" t="s">
        <v>414</v>
      </c>
      <c r="C174" s="281">
        <v>29.3343</v>
      </c>
      <c r="D174" s="289">
        <v>159.1787</v>
      </c>
      <c r="E174" s="283">
        <v>10.6412</v>
      </c>
      <c r="F174" s="283">
        <v>1.7437</v>
      </c>
      <c r="G174" s="283">
        <v>0.5849</v>
      </c>
      <c r="H174" s="283">
        <v>0.6125</v>
      </c>
    </row>
    <row r="175" spans="1:8" ht="12.75">
      <c r="A175" s="285" t="s">
        <v>415</v>
      </c>
      <c r="B175" s="285" t="s">
        <v>663</v>
      </c>
      <c r="C175" s="286">
        <v>566.9577</v>
      </c>
      <c r="D175" s="290">
        <v>155.3709</v>
      </c>
      <c r="E175" s="288">
        <v>9.591</v>
      </c>
      <c r="F175" s="288">
        <v>2.3072</v>
      </c>
      <c r="G175" s="288">
        <v>1.207</v>
      </c>
      <c r="H175" s="288">
        <v>0.6716</v>
      </c>
    </row>
    <row r="176" spans="1:8" ht="12.75">
      <c r="A176" s="280" t="s">
        <v>417</v>
      </c>
      <c r="B176" s="280" t="s">
        <v>664</v>
      </c>
      <c r="C176" s="281">
        <v>15.6618</v>
      </c>
      <c r="D176" s="289">
        <v>145.3646</v>
      </c>
      <c r="E176" s="283">
        <v>0.625</v>
      </c>
      <c r="F176" s="283">
        <v>2.5208</v>
      </c>
      <c r="G176" s="283">
        <v>0.4583</v>
      </c>
      <c r="H176" s="283">
        <v>1.4166</v>
      </c>
    </row>
    <row r="177" spans="1:8" ht="12.75">
      <c r="A177" s="285" t="s">
        <v>419</v>
      </c>
      <c r="B177" s="285" t="s">
        <v>420</v>
      </c>
      <c r="C177" s="286">
        <v>206.111</v>
      </c>
      <c r="D177" s="290">
        <v>148.8266</v>
      </c>
      <c r="E177" s="288">
        <v>3.2126</v>
      </c>
      <c r="F177" s="288">
        <v>2.1827</v>
      </c>
      <c r="G177" s="288">
        <v>1.1449</v>
      </c>
      <c r="H177" s="288">
        <v>0.6644</v>
      </c>
    </row>
    <row r="178" spans="1:8" ht="12.75">
      <c r="A178" s="280" t="s">
        <v>421</v>
      </c>
      <c r="B178" s="280" t="s">
        <v>422</v>
      </c>
      <c r="C178" s="281">
        <v>339.4704</v>
      </c>
      <c r="D178" s="289">
        <v>146.3614</v>
      </c>
      <c r="E178" s="283">
        <v>5.6941</v>
      </c>
      <c r="F178" s="283">
        <v>1.8977</v>
      </c>
      <c r="G178" s="283">
        <v>1.7255</v>
      </c>
      <c r="H178" s="283">
        <v>0.0271</v>
      </c>
    </row>
    <row r="179" spans="1:8" ht="12.75">
      <c r="A179" s="285" t="s">
        <v>423</v>
      </c>
      <c r="B179" s="285" t="s">
        <v>665</v>
      </c>
      <c r="C179" s="286">
        <v>927.8804</v>
      </c>
      <c r="D179" s="290">
        <v>141.9514</v>
      </c>
      <c r="E179" s="288">
        <v>1.3483</v>
      </c>
      <c r="F179" s="288">
        <v>2.8904</v>
      </c>
      <c r="G179" s="288">
        <v>1.2902</v>
      </c>
      <c r="H179" s="288">
        <v>1.0202</v>
      </c>
    </row>
    <row r="180" spans="1:8" ht="12.75">
      <c r="A180" s="280" t="s">
        <v>425</v>
      </c>
      <c r="B180" s="280" t="s">
        <v>666</v>
      </c>
      <c r="C180" s="281">
        <v>131.4427</v>
      </c>
      <c r="D180" s="289">
        <v>150.6436</v>
      </c>
      <c r="E180" s="283">
        <v>7.8603</v>
      </c>
      <c r="F180" s="283">
        <v>2.3999</v>
      </c>
      <c r="G180" s="283">
        <v>1.1316</v>
      </c>
      <c r="H180" s="283">
        <v>0.959</v>
      </c>
    </row>
    <row r="181" spans="1:8" ht="12.75">
      <c r="A181" s="285" t="s">
        <v>427</v>
      </c>
      <c r="B181" s="285" t="s">
        <v>667</v>
      </c>
      <c r="C181" s="286">
        <v>90.154</v>
      </c>
      <c r="D181" s="290">
        <v>146.2762</v>
      </c>
      <c r="E181" s="288">
        <v>3.4035</v>
      </c>
      <c r="F181" s="288">
        <v>2.6861</v>
      </c>
      <c r="G181" s="288">
        <v>1.388</v>
      </c>
      <c r="H181" s="288">
        <v>0.6775</v>
      </c>
    </row>
    <row r="182" spans="1:8" ht="12.75">
      <c r="A182" s="280" t="s">
        <v>429</v>
      </c>
      <c r="B182" s="280" t="s">
        <v>430</v>
      </c>
      <c r="C182" s="281">
        <v>99.2613</v>
      </c>
      <c r="D182" s="289">
        <v>156.863</v>
      </c>
      <c r="E182" s="283">
        <v>11.9112</v>
      </c>
      <c r="F182" s="283">
        <v>2.1906</v>
      </c>
      <c r="G182" s="283">
        <v>0.7232</v>
      </c>
      <c r="H182" s="283">
        <v>0.7827</v>
      </c>
    </row>
    <row r="183" spans="1:8" ht="12.75">
      <c r="A183" s="285" t="s">
        <v>431</v>
      </c>
      <c r="B183" s="285" t="s">
        <v>668</v>
      </c>
      <c r="C183" s="286">
        <v>46.1931</v>
      </c>
      <c r="D183" s="290">
        <v>161.0166</v>
      </c>
      <c r="E183" s="288">
        <v>13.9269</v>
      </c>
      <c r="F183" s="288">
        <v>1.9362</v>
      </c>
      <c r="G183" s="288">
        <v>1.0111</v>
      </c>
      <c r="H183" s="288">
        <v>0.8288</v>
      </c>
    </row>
    <row r="184" spans="1:8" ht="12.75">
      <c r="A184" s="280" t="s">
        <v>435</v>
      </c>
      <c r="B184" s="280" t="s">
        <v>436</v>
      </c>
      <c r="C184" s="281">
        <v>22.0389</v>
      </c>
      <c r="D184" s="289">
        <v>140.2133</v>
      </c>
      <c r="E184" s="283">
        <v>4.32</v>
      </c>
      <c r="F184" s="283">
        <v>3.22</v>
      </c>
      <c r="G184" s="283">
        <v>2.54</v>
      </c>
      <c r="H184" s="283">
        <v>0.1333</v>
      </c>
    </row>
    <row r="185" spans="1:8" ht="12.75">
      <c r="A185" s="285" t="s">
        <v>437</v>
      </c>
      <c r="B185" s="285" t="s">
        <v>669</v>
      </c>
      <c r="C185" s="286">
        <v>40.0894</v>
      </c>
      <c r="D185" s="290">
        <v>146.0901</v>
      </c>
      <c r="E185" s="288">
        <v>0.086</v>
      </c>
      <c r="F185" s="288">
        <v>2.5151</v>
      </c>
      <c r="G185" s="288">
        <v>0.5358</v>
      </c>
      <c r="H185" s="288">
        <v>1.3435</v>
      </c>
    </row>
    <row r="186" spans="1:8" ht="12.75">
      <c r="A186" s="280" t="s">
        <v>439</v>
      </c>
      <c r="B186" s="280" t="s">
        <v>440</v>
      </c>
      <c r="C186" s="281">
        <v>28.7595</v>
      </c>
      <c r="D186" s="289">
        <v>159.6138</v>
      </c>
      <c r="E186" s="283">
        <v>8.8049</v>
      </c>
      <c r="F186" s="283">
        <v>2.6833</v>
      </c>
      <c r="G186" s="283">
        <v>0.7658</v>
      </c>
      <c r="H186" s="283">
        <v>1.5541</v>
      </c>
    </row>
    <row r="187" spans="1:8" ht="12.75">
      <c r="A187" s="285" t="s">
        <v>441</v>
      </c>
      <c r="B187" s="285" t="s">
        <v>670</v>
      </c>
      <c r="C187" s="286">
        <v>2948.9947</v>
      </c>
      <c r="D187" s="290">
        <v>141.639</v>
      </c>
      <c r="E187" s="288">
        <v>2.1484</v>
      </c>
      <c r="F187" s="288">
        <v>3.059</v>
      </c>
      <c r="G187" s="288">
        <v>1.3801</v>
      </c>
      <c r="H187" s="288">
        <v>0.9469</v>
      </c>
    </row>
    <row r="188" spans="1:8" ht="12.75">
      <c r="A188" s="280" t="s">
        <v>443</v>
      </c>
      <c r="B188" s="280" t="s">
        <v>444</v>
      </c>
      <c r="C188" s="281">
        <v>4040.5523</v>
      </c>
      <c r="D188" s="289">
        <v>147.0273</v>
      </c>
      <c r="E188" s="283">
        <v>7.3587</v>
      </c>
      <c r="F188" s="283">
        <v>2.8173</v>
      </c>
      <c r="G188" s="283">
        <v>1.3003</v>
      </c>
      <c r="H188" s="283">
        <v>1.0905</v>
      </c>
    </row>
    <row r="189" spans="1:8" ht="12.75">
      <c r="A189" s="285" t="s">
        <v>445</v>
      </c>
      <c r="B189" s="285" t="s">
        <v>446</v>
      </c>
      <c r="C189" s="286">
        <v>541.0984</v>
      </c>
      <c r="D189" s="290">
        <v>146.3041</v>
      </c>
      <c r="E189" s="288">
        <v>2.743</v>
      </c>
      <c r="F189" s="288">
        <v>2.835</v>
      </c>
      <c r="G189" s="288">
        <v>1.556</v>
      </c>
      <c r="H189" s="288">
        <v>0.8818</v>
      </c>
    </row>
    <row r="190" spans="1:8" ht="12.75">
      <c r="A190" s="280" t="s">
        <v>447</v>
      </c>
      <c r="B190" s="280" t="s">
        <v>448</v>
      </c>
      <c r="C190" s="281">
        <v>390.9016</v>
      </c>
      <c r="D190" s="289">
        <v>154.8915</v>
      </c>
      <c r="E190" s="283">
        <v>8.1685</v>
      </c>
      <c r="F190" s="283">
        <v>2.068</v>
      </c>
      <c r="G190" s="283">
        <v>0.9143</v>
      </c>
      <c r="H190" s="283">
        <v>0.9249</v>
      </c>
    </row>
    <row r="191" spans="1:8" ht="12.75">
      <c r="A191" s="285" t="s">
        <v>449</v>
      </c>
      <c r="B191" s="285" t="s">
        <v>671</v>
      </c>
      <c r="C191" s="286">
        <v>229.6056</v>
      </c>
      <c r="D191" s="290">
        <v>153.8393</v>
      </c>
      <c r="E191" s="288">
        <v>12.0114</v>
      </c>
      <c r="F191" s="288">
        <v>2.6052</v>
      </c>
      <c r="G191" s="288">
        <v>0.8844</v>
      </c>
      <c r="H191" s="288">
        <v>1.3207</v>
      </c>
    </row>
    <row r="192" spans="1:8" ht="12.75">
      <c r="A192" s="280" t="s">
        <v>451</v>
      </c>
      <c r="B192" s="280" t="s">
        <v>452</v>
      </c>
      <c r="C192" s="281">
        <v>730.0042</v>
      </c>
      <c r="D192" s="289">
        <v>144.4326</v>
      </c>
      <c r="E192" s="283">
        <v>6.8744</v>
      </c>
      <c r="F192" s="283">
        <v>3.4794</v>
      </c>
      <c r="G192" s="283">
        <v>0.4193</v>
      </c>
      <c r="H192" s="283">
        <v>2.3049</v>
      </c>
    </row>
    <row r="193" spans="1:8" ht="12.75">
      <c r="A193" s="285" t="s">
        <v>453</v>
      </c>
      <c r="B193" s="285" t="s">
        <v>672</v>
      </c>
      <c r="C193" s="286">
        <v>966.0143</v>
      </c>
      <c r="D193" s="290">
        <v>150.3553</v>
      </c>
      <c r="E193" s="288">
        <v>11.387</v>
      </c>
      <c r="F193" s="288">
        <v>3.1124</v>
      </c>
      <c r="G193" s="288">
        <v>0.6361</v>
      </c>
      <c r="H193" s="288">
        <v>2.0644</v>
      </c>
    </row>
    <row r="194" spans="1:8" ht="12.75">
      <c r="A194" s="280" t="s">
        <v>455</v>
      </c>
      <c r="B194" s="280" t="s">
        <v>673</v>
      </c>
      <c r="C194" s="281">
        <v>141.0451</v>
      </c>
      <c r="D194" s="289">
        <v>157.5835</v>
      </c>
      <c r="E194" s="283">
        <v>3.2727</v>
      </c>
      <c r="F194" s="283">
        <v>1.923</v>
      </c>
      <c r="G194" s="283">
        <v>0.8274</v>
      </c>
      <c r="H194" s="283">
        <v>0.9637</v>
      </c>
    </row>
    <row r="195" spans="1:8" ht="12.75">
      <c r="A195" s="285" t="s">
        <v>457</v>
      </c>
      <c r="B195" s="285" t="s">
        <v>458</v>
      </c>
      <c r="C195" s="286">
        <v>305.4318</v>
      </c>
      <c r="D195" s="290">
        <v>175.4368</v>
      </c>
      <c r="E195" s="288">
        <v>24.3325</v>
      </c>
      <c r="F195" s="288">
        <v>2.5206</v>
      </c>
      <c r="G195" s="288">
        <v>0.9841</v>
      </c>
      <c r="H195" s="288">
        <v>1.1508</v>
      </c>
    </row>
    <row r="196" spans="1:8" ht="12.75">
      <c r="A196" s="280" t="s">
        <v>459</v>
      </c>
      <c r="B196" s="280" t="s">
        <v>460</v>
      </c>
      <c r="C196" s="281">
        <v>968.6688</v>
      </c>
      <c r="D196" s="289">
        <v>160.1074</v>
      </c>
      <c r="E196" s="283">
        <v>12.7141</v>
      </c>
      <c r="F196" s="283">
        <v>2.7194</v>
      </c>
      <c r="G196" s="283">
        <v>1.1024</v>
      </c>
      <c r="H196" s="283">
        <v>1.1706</v>
      </c>
    </row>
    <row r="197" spans="1:8" ht="12.75">
      <c r="A197" s="285" t="s">
        <v>461</v>
      </c>
      <c r="B197" s="285" t="s">
        <v>462</v>
      </c>
      <c r="C197" s="286">
        <v>87.5166</v>
      </c>
      <c r="D197" s="290">
        <v>160.9922</v>
      </c>
      <c r="E197" s="288">
        <v>10.7666</v>
      </c>
      <c r="F197" s="288">
        <v>2.4437</v>
      </c>
      <c r="G197" s="288">
        <v>0.9793</v>
      </c>
      <c r="H197" s="288">
        <v>1.2082</v>
      </c>
    </row>
    <row r="198" spans="1:8" ht="12.75">
      <c r="A198" s="280" t="s">
        <v>463</v>
      </c>
      <c r="B198" s="280" t="s">
        <v>464</v>
      </c>
      <c r="C198" s="281">
        <v>489.5011</v>
      </c>
      <c r="D198" s="289">
        <v>160.4625</v>
      </c>
      <c r="E198" s="283">
        <v>11.8281</v>
      </c>
      <c r="F198" s="283">
        <v>3.2311</v>
      </c>
      <c r="G198" s="283">
        <v>1.335</v>
      </c>
      <c r="H198" s="283">
        <v>1.2647</v>
      </c>
    </row>
    <row r="199" spans="1:8" ht="12.75">
      <c r="A199" s="285" t="s">
        <v>465</v>
      </c>
      <c r="B199" s="285" t="s">
        <v>466</v>
      </c>
      <c r="C199" s="286">
        <v>268.4316</v>
      </c>
      <c r="D199" s="290">
        <v>163.7299</v>
      </c>
      <c r="E199" s="288">
        <v>18.2612</v>
      </c>
      <c r="F199" s="288">
        <v>2.7148</v>
      </c>
      <c r="G199" s="288">
        <v>1.2138</v>
      </c>
      <c r="H199" s="288">
        <v>1.0492</v>
      </c>
    </row>
    <row r="200" spans="1:8" ht="12.75">
      <c r="A200" s="280" t="s">
        <v>467</v>
      </c>
      <c r="B200" s="280" t="s">
        <v>674</v>
      </c>
      <c r="C200" s="281">
        <v>347.1907</v>
      </c>
      <c r="D200" s="289">
        <v>158.6052</v>
      </c>
      <c r="E200" s="283">
        <v>9.1271</v>
      </c>
      <c r="F200" s="283">
        <v>2.3007</v>
      </c>
      <c r="G200" s="283">
        <v>0.9362</v>
      </c>
      <c r="H200" s="283">
        <v>1.1964</v>
      </c>
    </row>
    <row r="201" spans="1:8" ht="12.75">
      <c r="A201" s="285" t="s">
        <v>469</v>
      </c>
      <c r="B201" s="285" t="s">
        <v>470</v>
      </c>
      <c r="C201" s="286">
        <v>1221.1525</v>
      </c>
      <c r="D201" s="290">
        <v>145.82</v>
      </c>
      <c r="E201" s="288">
        <v>3.7433</v>
      </c>
      <c r="F201" s="288">
        <v>2.796</v>
      </c>
      <c r="G201" s="288">
        <v>1.2318</v>
      </c>
      <c r="H201" s="288">
        <v>1.0035</v>
      </c>
    </row>
    <row r="202" spans="1:8" ht="12.75">
      <c r="A202" s="280" t="s">
        <v>471</v>
      </c>
      <c r="B202" s="280" t="s">
        <v>675</v>
      </c>
      <c r="C202" s="281">
        <v>380.96</v>
      </c>
      <c r="D202" s="289">
        <v>143.3414</v>
      </c>
      <c r="E202" s="283">
        <v>1.4595</v>
      </c>
      <c r="F202" s="283">
        <v>2.8635</v>
      </c>
      <c r="G202" s="283">
        <v>1.5068</v>
      </c>
      <c r="H202" s="283">
        <v>1.0747</v>
      </c>
    </row>
    <row r="203" spans="1:8" ht="12.75">
      <c r="A203" s="285" t="s">
        <v>473</v>
      </c>
      <c r="B203" s="285" t="s">
        <v>474</v>
      </c>
      <c r="C203" s="286">
        <v>32.6056</v>
      </c>
      <c r="D203" s="290">
        <v>154.3659</v>
      </c>
      <c r="E203" s="288">
        <v>1.5054</v>
      </c>
      <c r="F203" s="288">
        <v>1.4475</v>
      </c>
      <c r="G203" s="288">
        <v>0.3618</v>
      </c>
      <c r="H203" s="288">
        <v>0.8996</v>
      </c>
    </row>
    <row r="204" spans="1:8" ht="12.75">
      <c r="A204" s="280" t="s">
        <v>475</v>
      </c>
      <c r="B204" s="280" t="s">
        <v>476</v>
      </c>
      <c r="C204" s="281">
        <v>272.9523</v>
      </c>
      <c r="D204" s="289">
        <v>151.8482</v>
      </c>
      <c r="E204" s="283">
        <v>4.6081</v>
      </c>
      <c r="F204" s="283">
        <v>2.4149</v>
      </c>
      <c r="G204" s="283">
        <v>1.0987</v>
      </c>
      <c r="H204" s="283">
        <v>1.1353</v>
      </c>
    </row>
    <row r="205" spans="1:8" ht="12.75">
      <c r="A205" s="285" t="s">
        <v>477</v>
      </c>
      <c r="B205" s="285" t="s">
        <v>478</v>
      </c>
      <c r="C205" s="286">
        <v>87.0764</v>
      </c>
      <c r="D205" s="290">
        <v>147.7601</v>
      </c>
      <c r="E205" s="288">
        <v>6.607</v>
      </c>
      <c r="F205" s="288">
        <v>3.7698</v>
      </c>
      <c r="G205" s="288">
        <v>1.856</v>
      </c>
      <c r="H205" s="288">
        <v>1.7615</v>
      </c>
    </row>
    <row r="206" spans="1:8" ht="12.75">
      <c r="A206" s="280" t="s">
        <v>479</v>
      </c>
      <c r="B206" s="280" t="s">
        <v>676</v>
      </c>
      <c r="C206" s="281">
        <v>24.7751</v>
      </c>
      <c r="D206" s="289">
        <v>132.6727</v>
      </c>
      <c r="E206" s="283">
        <v>0.8234</v>
      </c>
      <c r="F206" s="283">
        <v>4.2474</v>
      </c>
      <c r="G206" s="283">
        <v>1.4461</v>
      </c>
      <c r="H206" s="283">
        <v>1.8715</v>
      </c>
    </row>
    <row r="207" spans="1:8" ht="12.75">
      <c r="A207" s="285" t="s">
        <v>481</v>
      </c>
      <c r="B207" s="285" t="s">
        <v>482</v>
      </c>
      <c r="C207" s="286">
        <v>17.3737</v>
      </c>
      <c r="D207" s="290">
        <v>144.5182</v>
      </c>
      <c r="E207" s="288">
        <v>9.6866</v>
      </c>
      <c r="F207" s="288">
        <v>4.7078</v>
      </c>
      <c r="G207" s="288">
        <v>3.3731</v>
      </c>
      <c r="H207" s="288">
        <v>1.3104</v>
      </c>
    </row>
    <row r="208" spans="1:8" ht="12.75">
      <c r="A208" s="280" t="s">
        <v>483</v>
      </c>
      <c r="B208" s="280" t="s">
        <v>484</v>
      </c>
      <c r="C208" s="281">
        <v>98.149</v>
      </c>
      <c r="D208" s="289">
        <v>147.0969</v>
      </c>
      <c r="E208" s="283">
        <v>1.4499</v>
      </c>
      <c r="F208" s="283">
        <v>3.5294</v>
      </c>
      <c r="G208" s="283">
        <v>1.867</v>
      </c>
      <c r="H208" s="283">
        <v>1.2266</v>
      </c>
    </row>
    <row r="209" spans="1:8" ht="12.75">
      <c r="A209" s="285" t="s">
        <v>487</v>
      </c>
      <c r="B209" s="285" t="s">
        <v>677</v>
      </c>
      <c r="C209" s="286">
        <v>13.7466</v>
      </c>
      <c r="D209" s="290">
        <v>147.3222</v>
      </c>
      <c r="E209" s="288">
        <v>5.8333</v>
      </c>
      <c r="F209" s="288">
        <v>3.0777</v>
      </c>
      <c r="G209" s="288">
        <v>1.6</v>
      </c>
      <c r="H209" s="288">
        <v>1.0444</v>
      </c>
    </row>
    <row r="210" spans="1:8" ht="12.75">
      <c r="A210" s="280" t="s">
        <v>489</v>
      </c>
      <c r="B210" s="280" t="s">
        <v>678</v>
      </c>
      <c r="C210" s="281">
        <v>48.9131</v>
      </c>
      <c r="D210" s="289">
        <v>146.5154</v>
      </c>
      <c r="E210" s="283">
        <v>4.0802</v>
      </c>
      <c r="F210" s="283">
        <v>2.4277</v>
      </c>
      <c r="G210" s="283">
        <v>1.0779</v>
      </c>
      <c r="H210" s="283">
        <v>1.039</v>
      </c>
    </row>
    <row r="211" spans="1:8" ht="12.75">
      <c r="A211" s="285" t="s">
        <v>491</v>
      </c>
      <c r="B211" s="285" t="s">
        <v>492</v>
      </c>
      <c r="C211" s="286">
        <v>11.677</v>
      </c>
      <c r="D211" s="290">
        <v>153.5267</v>
      </c>
      <c r="E211" s="288">
        <v>6.66</v>
      </c>
      <c r="F211" s="288">
        <v>2.9866</v>
      </c>
      <c r="G211" s="288">
        <v>1.4266</v>
      </c>
      <c r="H211" s="288">
        <v>1.4266</v>
      </c>
    </row>
    <row r="212" spans="1:8" ht="12.75">
      <c r="A212" s="280" t="s">
        <v>493</v>
      </c>
      <c r="B212" s="280" t="s">
        <v>494</v>
      </c>
      <c r="C212" s="281">
        <v>1242.7547</v>
      </c>
      <c r="D212" s="289">
        <v>150.8554</v>
      </c>
      <c r="E212" s="283">
        <v>9.649</v>
      </c>
      <c r="F212" s="283">
        <v>2.8</v>
      </c>
      <c r="G212" s="283">
        <v>1.2855</v>
      </c>
      <c r="H212" s="283">
        <v>0.8847</v>
      </c>
    </row>
    <row r="213" spans="1:8" ht="12.75">
      <c r="A213" s="285" t="s">
        <v>495</v>
      </c>
      <c r="B213" s="285" t="s">
        <v>496</v>
      </c>
      <c r="C213" s="286">
        <v>91.11</v>
      </c>
      <c r="D213" s="290">
        <v>150.8484</v>
      </c>
      <c r="E213" s="288">
        <v>4.7059</v>
      </c>
      <c r="F213" s="288">
        <v>2.1818</v>
      </c>
      <c r="G213" s="288">
        <v>1.0408</v>
      </c>
      <c r="H213" s="288">
        <v>0.63</v>
      </c>
    </row>
    <row r="214" spans="1:8" ht="12.75">
      <c r="A214" s="280" t="s">
        <v>497</v>
      </c>
      <c r="B214" s="280" t="s">
        <v>498</v>
      </c>
      <c r="C214" s="281">
        <v>31.1161</v>
      </c>
      <c r="D214" s="289">
        <v>146.8</v>
      </c>
      <c r="E214" s="283">
        <v>4.0836</v>
      </c>
      <c r="F214" s="283">
        <v>3.0248</v>
      </c>
      <c r="G214" s="283">
        <v>1.393</v>
      </c>
      <c r="H214" s="283">
        <v>1.194</v>
      </c>
    </row>
    <row r="215" spans="1:8" ht="12.75">
      <c r="A215" s="285" t="s">
        <v>499</v>
      </c>
      <c r="B215" s="285" t="s">
        <v>500</v>
      </c>
      <c r="C215" s="286">
        <v>15.5156</v>
      </c>
      <c r="D215" s="290">
        <v>160.5443</v>
      </c>
      <c r="E215" s="288">
        <v>10.7786</v>
      </c>
      <c r="F215" s="288">
        <v>1.5104</v>
      </c>
      <c r="G215" s="288">
        <v>0.6562</v>
      </c>
      <c r="H215" s="288">
        <v>0.6562</v>
      </c>
    </row>
    <row r="216" spans="1:8" ht="12.75">
      <c r="A216" s="280" t="s">
        <v>501</v>
      </c>
      <c r="B216" s="280" t="s">
        <v>502</v>
      </c>
      <c r="C216" s="281">
        <v>53.4477</v>
      </c>
      <c r="D216" s="289">
        <v>153.6729</v>
      </c>
      <c r="E216" s="283">
        <v>4.7694</v>
      </c>
      <c r="F216" s="283">
        <v>2.7733</v>
      </c>
      <c r="G216" s="283">
        <v>1.5732</v>
      </c>
      <c r="H216" s="283">
        <v>0.9051</v>
      </c>
    </row>
    <row r="217" spans="1:8" ht="12.75">
      <c r="A217" s="285" t="s">
        <v>503</v>
      </c>
      <c r="B217" s="285" t="s">
        <v>679</v>
      </c>
      <c r="C217" s="286">
        <v>2160.7387</v>
      </c>
      <c r="D217" s="290">
        <v>146.3712</v>
      </c>
      <c r="E217" s="288">
        <v>3.1972</v>
      </c>
      <c r="F217" s="288">
        <v>2.8742</v>
      </c>
      <c r="G217" s="288">
        <v>1.2557</v>
      </c>
      <c r="H217" s="288">
        <v>1.1455</v>
      </c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CZ020</dc:subject>
  <dc:creator>MPSV ČR - SSZ</dc:creator>
  <cp:keywords/>
  <dc:description/>
  <cp:lastModifiedBy>Michal Novotný</cp:lastModifiedBy>
  <dcterms:created xsi:type="dcterms:W3CDTF">2004-08-30T07:39:01Z</dcterms:created>
  <dcterms:modified xsi:type="dcterms:W3CDTF">2005-10-07T10:53:36Z</dcterms:modified>
  <cp:category/>
  <cp:version/>
  <cp:contentType/>
  <cp:contentStatus/>
</cp:coreProperties>
</file>