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'PS-M5'!$A$14:$O$235</definedName>
    <definedName name="_xlnm.Print_Area" localSheetId="8">'PS-T5'!$A$14:$H$235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<sst xmlns="http://schemas.openxmlformats.org/spreadsheetml/2006/main" count="1710" uniqueCount="716">
  <si>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</si>
  <si>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</si>
  <si>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</si>
  <si>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</si>
  <si>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</si>
  <si>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</si>
  <si>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</si>
  <si>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</si>
  <si>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</si>
  <si>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</si>
  <si>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</si>
  <si>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</si>
  <si>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</si>
  <si>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</si>
  <si>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</si>
  <si>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</si>
  <si>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</si>
  <si>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</si>
  <si>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</si>
  <si>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</si>
  <si>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</si>
  <si>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</si>
  <si>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</si>
  <si>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</si>
  <si>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</si>
  <si>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</si>
  <si>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</si>
  <si>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</si>
  <si>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</si>
  <si>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</si>
  <si>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</si>
  <si>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</si>
  <si>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</si>
  <si>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</si>
  <si>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</si>
  <si>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</si>
  <si>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</si>
  <si>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</si>
  <si>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</si>
  <si>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</si>
  <si>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</si>
  <si>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</si>
  <si>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</si>
  <si>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</si>
  <si>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</si>
  <si>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</si>
  <si>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</si>
  <si>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</si>
  <si>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</si>
  <si>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</si>
  <si>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</si>
  <si>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</si>
  <si>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</si>
  <si>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</si>
  <si>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</si>
  <si>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</si>
  <si>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</si>
  <si>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</si>
  <si>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</si>
  <si>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</si>
  <si>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</si>
  <si>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</si>
  <si>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</si>
  <si>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</si>
  <si>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</si>
  <si>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</si>
  <si>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</si>
  <si>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</si>
  <si>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</si>
  <si>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</si>
  <si>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</si>
  <si>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</si>
  <si>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</si>
  <si>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</si>
  <si>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</si>
  <si>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</si>
  <si>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</si>
  <si>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</si>
  <si>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</si>
  <si>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</si>
  <si>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</si>
  <si>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</si>
  <si>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</si>
  <si>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</si>
  <si>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</si>
  <si>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</si>
  <si>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</si>
  <si>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</si>
  <si>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</si>
  <si>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</si>
  <si>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</si>
  <si>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</si>
  <si>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</si>
  <si>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</si>
  <si>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</si>
  <si>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</si>
  <si>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</si>
  <si>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</si>
  <si>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</si>
  <si>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</si>
  <si>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</si>
  <si>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</si>
  <si>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</si>
  <si>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</si>
  <si>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</si>
  <si>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</si>
  <si>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</si>
  <si>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</si>
  <si>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</si>
  <si>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</si>
  <si>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</si>
  <si>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</si>
  <si>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</si>
  <si>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</si>
  <si>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</si>
  <si>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</si>
  <si>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</si>
  <si>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</si>
  <si>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</si>
  <si>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</si>
  <si>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</si>
  <si>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</si>
  <si>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</si>
  <si>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</si>
  <si>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</si>
  <si>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</si>
  <si>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</si>
  <si>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</si>
  <si>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</si>
  <si>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</si>
  <si>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</si>
  <si>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</si>
  <si>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</si>
  <si>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</si>
  <si>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</si>
  <si>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</si>
  <si>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</si>
  <si>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</si>
  <si>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</si>
  <si>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</si>
  <si>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</si>
  <si>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</si>
  <si>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</si>
  <si>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</si>
  <si>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</si>
  <si>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</si>
  <si>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</si>
  <si>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</si>
  <si>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</si>
  <si>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</si>
  <si>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</si>
  <si>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</si>
  <si>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</si>
  <si>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</si>
  <si>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</si>
  <si>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</si>
  <si>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</si>
  <si>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</si>
  <si>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</si>
  <si>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</si>
  <si>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</si>
  <si>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</si>
  <si>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</si>
  <si>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</si>
  <si>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</si>
  <si>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</si>
  <si>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</si>
  <si>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</si>
  <si>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</si>
  <si>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</si>
  <si>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</si>
  <si>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</si>
  <si>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</si>
  <si>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</si>
  <si>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</si>
  <si>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</si>
  <si>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</si>
  <si>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</si>
  <si>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</si>
  <si>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</si>
  <si>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</si>
  <si>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</si>
  <si>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</si>
  <si>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</si>
  <si>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</si>
  <si>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</si>
  <si>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</si>
  <si>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</si>
  <si>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</si>
  <si>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</si>
  <si>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</si>
  <si>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</si>
  <si>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</si>
  <si>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</si>
  <si>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</si>
  <si>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</si>
  <si>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</si>
  <si>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</si>
  <si>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</si>
  <si>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</si>
  <si>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</si>
  <si>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</si>
  <si>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</si>
  <si>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</si>
  <si>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</si>
  <si>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</si>
  <si>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</si>
  <si>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</si>
  <si>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</si>
  <si>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</si>
  <si>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</si>
  <si>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</si>
  <si>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</si>
  <si>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</si>
  <si>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</si>
  <si>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</si>
  <si>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</si>
  <si>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</si>
  <si>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</si>
  <si>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</si>
  <si>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</si>
  <si>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</si>
  <si>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</si>
  <si>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</si>
  <si>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</si>
  <si>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</si>
  <si>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</si>
  <si>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</si>
  <si>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</si>
  <si>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</si>
  <si>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</si>
  <si>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</si>
  <si>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</si>
  <si>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</si>
  <si>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</si>
  <si>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</si>
  <si>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</si>
  <si>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</si>
  <si>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</si>
  <si>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</si>
  <si>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</si>
  <si>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</si>
  <si>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</si>
  <si>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</si>
  <si>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</si>
  <si>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</si>
  <si>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</si>
  <si>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</si>
  <si>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</si>
  <si>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</si>
  <si>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</si>
  <si>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</si>
  <si>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</si>
  <si>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</si>
  <si>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</si>
  <si>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</si>
  <si>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</si>
  <si>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</si>
  <si>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</si>
  <si>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</si>
  <si>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</si>
  <si>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</si>
  <si>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</si>
  <si>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</si>
  <si>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</si>
  <si>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</si>
  <si>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</si>
  <si>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</si>
  <si>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</si>
  <si>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</si>
  <si>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</si>
  <si>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</si>
  <si>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</si>
  <si>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</si>
  <si>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</si>
  <si>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</si>
  <si>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</si>
  <si>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</si>
  <si>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</si>
  <si>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</si>
  <si>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</si>
  <si>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</si>
  <si>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</si>
  <si>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</si>
  <si>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</si>
  <si>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</si>
  <si>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</si>
  <si>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</si>
  <si>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</si>
  <si>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</si>
  <si>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</si>
  <si>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</si>
  <si>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</si>
  <si>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</si>
  <si>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</si>
  <si>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</si>
  <si>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</si>
  <si>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</si>
  <si>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</si>
  <si>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</si>
  <si>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</si>
  <si>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</si>
  <si>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</si>
  <si>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</si>
  <si>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</si>
  <si>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</si>
  <si>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</si>
  <si>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</si>
  <si>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</si>
  <si>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</si>
  <si>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</si>
  <si>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</si>
  <si>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</si>
  <si>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</si>
  <si>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</si>
  <si>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</si>
  <si>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</si>
  <si>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</si>
  <si>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</si>
  <si>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</si>
  <si>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</si>
  <si>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</si>
  <si>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</si>
  <si>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</si>
  <si>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</si>
  <si>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</si>
  <si>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</si>
  <si>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</si>
  <si>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</si>
  <si>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</si>
  <si>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</si>
  <si>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</si>
  <si>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</si>
  <si>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</si>
  <si>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</si>
  <si>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</si>
  <si>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</si>
  <si>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</si>
  <si>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</si>
  <si>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</si>
  <si>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</si>
  <si>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</si>
  <si>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</si>
  <si>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</si>
  <si>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</si>
  <si>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</si>
  <si>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</si>
  <si>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</si>
  <si>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</si>
  <si>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</si>
  <si>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</si>
  <si>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</si>
  <si>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</si>
  <si>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</si>
  <si>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</si>
  <si>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</si>
  <si>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</si>
  <si>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</si>
  <si>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</si>
  <si>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</si>
  <si>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</si>
  <si>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</si>
  <si>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</si>
  <si>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</si>
  <si>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</si>
  <si>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</si>
  <si>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</si>
  <si>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</si>
  <si>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</si>
  <si>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</si>
  <si>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</si>
  <si>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</si>
  <si>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</si>
  <si>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</si>
  <si>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</si>
  <si>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</si>
  <si>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</si>
  <si>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</si>
  <si>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</si>
  <si>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</si>
  <si>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</si>
  <si>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</si>
  <si>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</si>
  <si>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</si>
  <si>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</si>
  <si>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</si>
  <si>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</si>
  <si>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</si>
  <si>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</si>
  <si>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</si>
  <si>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</si>
  <si>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</si>
  <si>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</si>
  <si>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</si>
  <si>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</si>
  <si>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</si>
  <si>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</si>
  <si>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</si>
  <si>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</si>
  <si>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</si>
  <si>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</si>
  <si>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</si>
  <si>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</si>
  <si>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</si>
  <si>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</si>
  <si>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</si>
  <si>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</si>
  <si>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</si>
  <si>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</si>
  <si>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</si>
  <si>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</si>
  <si>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</si>
  <si>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</si>
  <si>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</si>
  <si>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7443</t>
  </si>
  <si>
    <t>Výrob. a opraváři kožené technické konfekce,galanterního zboží</t>
  </si>
  <si>
    <t>8111</t>
  </si>
  <si>
    <t>Obsluha důlního zařízení a razicích štítů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</si>
  <si>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</si>
  <si>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</si>
  <si>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</si>
  <si>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</si>
  <si>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</si>
  <si>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</si>
  <si>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</si>
  <si>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</si>
  <si>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</si>
  <si>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</si>
  <si>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</si>
  <si>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</si>
  <si>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</si>
  <si>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</si>
  <si>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</si>
  <si>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</si>
  <si>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</si>
  <si>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</si>
  <si>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</si>
  <si>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</si>
  <si>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</si>
  <si>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</si>
  <si>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</si>
  <si>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</si>
  <si>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</si>
  <si>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</si>
  <si>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</si>
  <si>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</si>
  <si>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</si>
  <si>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</si>
  <si>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</si>
  <si>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</si>
  <si>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</si>
  <si>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</si>
  <si>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</si>
  <si>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</si>
  <si>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</si>
  <si>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</si>
  <si>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</si>
  <si>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</si>
  <si>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</si>
  <si>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</si>
  <si>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</si>
  <si>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</si>
  <si>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</si>
  <si>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</si>
  <si>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</si>
  <si>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</si>
  <si>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</si>
  <si>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</si>
  <si>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</si>
  <si>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</si>
  <si>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</si>
  <si>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</si>
  <si>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</si>
  <si>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</si>
  <si>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</si>
  <si>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</si>
  <si>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</si>
  <si>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</si>
  <si>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</si>
  <si>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</si>
  <si>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</si>
  <si>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</si>
  <si>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</si>
  <si>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</si>
  <si>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</si>
  <si>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</si>
  <si>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</si>
  <si>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</si>
  <si>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</si>
  <si>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</si>
  <si>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</si>
  <si>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</si>
  <si>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</si>
  <si>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</si>
  <si>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</si>
  <si>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</si>
  <si>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</si>
  <si>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</si>
  <si>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</si>
  <si>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</si>
  <si>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</si>
  <si>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</si>
  <si>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</si>
  <si>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</si>
  <si>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</si>
  <si>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</si>
  <si>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</si>
  <si>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</si>
  <si>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</si>
  <si>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</si>
  <si>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</si>
  <si>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</si>
  <si>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</si>
  <si>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</si>
  <si>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</si>
  <si>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</si>
  <si>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</si>
  <si>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</si>
  <si>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</si>
  <si>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</si>
  <si>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</si>
  <si>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</si>
  <si>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</si>
  <si>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</si>
  <si>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</si>
  <si>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</si>
  <si>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</si>
  <si>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</si>
  <si>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</si>
  <si>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</si>
  <si>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</si>
  <si>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</si>
  <si>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</si>
  <si>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</si>
  <si>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</si>
  <si>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</si>
  <si>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</si>
  <si>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</si>
  <si>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</si>
  <si>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</si>
  <si>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</si>
  <si>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</si>
  <si>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</si>
  <si>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</si>
  <si>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</si>
  <si>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</si>
  <si>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</si>
  <si>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</si>
  <si>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</si>
  <si>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</si>
  <si>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</si>
  <si>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</si>
  <si>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</si>
  <si>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</si>
  <si>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</si>
  <si>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</si>
  <si>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</si>
  <si>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</si>
  <si>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</si>
  <si>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</si>
  <si>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</si>
  <si>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</si>
  <si>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</si>
  <si>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</si>
  <si>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</si>
  <si>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</si>
  <si>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</si>
  <si>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</si>
  <si>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</si>
  <si>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</si>
  <si>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</si>
  <si>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</si>
  <si>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</si>
  <si>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</si>
  <si>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</si>
  <si>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</si>
  <si>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</si>
  <si>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</si>
  <si>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</si>
  <si>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</si>
  <si>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</si>
  <si>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</si>
  <si>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</si>
  <si>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</si>
  <si>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</si>
  <si>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</si>
  <si>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</si>
  <si>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</si>
  <si>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</si>
  <si>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</si>
  <si>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</si>
  <si>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</si>
  <si>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</si>
  <si>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</si>
  <si>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</si>
  <si>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</si>
  <si>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</si>
  <si>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</si>
  <si>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</si>
  <si>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</si>
  <si>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</si>
  <si>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</si>
  <si>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</si>
  <si>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</si>
  <si>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</si>
  <si>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</si>
  <si>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</si>
  <si>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</si>
  <si>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</si>
  <si>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</si>
  <si>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</si>
  <si>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</si>
  <si>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</si>
  <si>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Výrobci a opraváři kožené technické konfekce, galanterního zboží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</si>
  <si>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</si>
  <si>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</si>
  <si>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</si>
  <si>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</si>
  <si>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</si>
  <si>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</si>
  <si>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</si>
  <si>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</si>
  <si>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</si>
  <si>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</si>
  <si>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</si>
  <si>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</si>
  <si>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</si>
  <si>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</si>
  <si>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</si>
  <si>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</si>
  <si>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</si>
  <si>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</si>
  <si>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</si>
  <si>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</si>
  <si>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</si>
  <si>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</si>
  <si>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</si>
  <si>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</si>
  <si>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</si>
  <si>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</si>
  <si>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</si>
  <si>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</si>
  <si>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</si>
  <si>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</si>
  <si>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</si>
  <si>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</si>
  <si>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</si>
  <si>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</si>
  <si>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</si>
  <si>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</si>
  <si>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</si>
  <si>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</si>
  <si>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</si>
  <si>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</si>
  <si>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</si>
  <si>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</si>
  <si>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</si>
  <si>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</si>
  <si>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</si>
  <si>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</si>
  <si>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</si>
  <si>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</si>
  <si>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</si>
  <si>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</si>
  <si>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</si>
  <si>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</si>
  <si>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</si>
  <si>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</si>
  <si>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</si>
  <si>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</si>
  <si>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</si>
  <si>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</si>
  <si>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</si>
  <si>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</si>
  <si>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</si>
  <si>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</si>
  <si>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</si>
  <si>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</si>
  <si>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</si>
  <si>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</si>
  <si>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</si>
  <si>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Výrobci a oprav. kožené technické konfekce, galant. zboží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</si>
  <si>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</si>
  <si>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</si>
  <si>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</si>
  <si>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</si>
  <si>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</si>
  <si>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</si>
  <si>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</si>
  <si>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</si>
  <si>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</si>
  <si>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</si>
  <si>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</si>
  <si>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</si>
  <si>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</si>
  <si>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</si>
  <si>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</si>
  <si>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</si>
  <si>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</si>
  <si>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</si>
  <si>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</si>
  <si>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2007</t>
  </si>
  <si>
    <t>Revidované výsledky ke dni 10. 3. 2010</t>
  </si>
  <si>
    <t>Olomoucký</t>
  </si>
  <si>
    <t>meziroční vůči 2. čtvrtletí 2006..................................................................................................................................................................</t>
  </si>
  <si>
    <t>1. - 2. čtvrtletí 2007           RSCP - podnikatelská sféra</t>
  </si>
  <si>
    <t>1. - 2. čtvrtletí 2007                        RSCP - podnikatelská sféra</t>
  </si>
  <si>
    <t>1. - 2. čtvrtletí 2007                  RSCP - podnikatelská sféra</t>
  </si>
  <si>
    <t>1. - 2. čtvrtletí 2007</t>
  </si>
  <si>
    <t>2. čtvrtletí 2007              RSCP - podnikatelská sféra</t>
  </si>
  <si>
    <t>2.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</si>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</sst>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15.39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786700"/>
        <c:axId val="2508030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4396118"/>
        <c:axId val="18238471"/>
      </c:scatterChart>
      <c:catAx>
        <c:axId val="27867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5080301"/>
        <c:crosses val="autoZero"/>
        <c:auto val="1"/>
        <c:lblOffset val="100"/>
        <c:tickLblSkip val="1"/>
        <c:noMultiLvlLbl val="0"/>
      </c:catAx>
      <c:valAx>
        <c:axId val="2508030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786700"/>
        <c:crossesAt val="1"/>
        <c:crossBetween val="between"/>
        <c:dispUnits/>
        <c:majorUnit val="20"/>
      </c:valAx>
      <c:valAx>
        <c:axId val="24396118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8238471"/>
        <c:crosses val="max"/>
        <c:crossBetween val="midCat"/>
        <c:dispUnits/>
      </c:valAx>
      <c:valAx>
        <c:axId val="1823847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39611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05"/>
          <c:w val="0.866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6434.3333</c:v>
                  </c:pt>
                  <c:pt idx="1">
                    <c:v>4925.7731</c:v>
                  </c:pt>
                  <c:pt idx="2">
                    <c:v>2779.6448999999993</c:v>
                  </c:pt>
                  <c:pt idx="3">
                    <c:v>2326.8971999999994</c:v>
                  </c:pt>
                  <c:pt idx="4">
                    <c:v>543.2196000000004</c:v>
                  </c:pt>
                  <c:pt idx="5">
                    <c:v>1595.1666000000005</c:v>
                  </c:pt>
                  <c:pt idx="6">
                    <c:v>2788.2278000000006</c:v>
                  </c:pt>
                  <c:pt idx="7">
                    <c:v>2338.6164999999983</c:v>
                  </c:pt>
                  <c:pt idx="8">
                    <c:v>789.8060999999998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28151.1667</c:v>
                  </c:pt>
                  <c:pt idx="1">
                    <c:v>10443.5</c:v>
                  </c:pt>
                  <c:pt idx="2">
                    <c:v>7854.3333999999995</c:v>
                  </c:pt>
                  <c:pt idx="3">
                    <c:v>4784.3333999999995</c:v>
                  </c:pt>
                  <c:pt idx="4">
                    <c:v>4824.6667</c:v>
                  </c:pt>
                  <c:pt idx="5">
                    <c:v>4997.6882000000005</c:v>
                  </c:pt>
                  <c:pt idx="6">
                    <c:v>3709.298899999998</c:v>
                  </c:pt>
                  <c:pt idx="7">
                    <c:v>3952.3332999999984</c:v>
                  </c:pt>
                  <c:pt idx="8">
                    <c:v>5373.8692999999985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9928512"/>
        <c:axId val="921153"/>
      </c:barChart>
      <c:catAx>
        <c:axId val="29928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21153"/>
        <c:crosses val="autoZero"/>
        <c:auto val="1"/>
        <c:lblOffset val="100"/>
        <c:tickLblSkip val="1"/>
        <c:noMultiLvlLbl val="0"/>
      </c:catAx>
      <c:valAx>
        <c:axId val="92115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2851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8290378"/>
        <c:axId val="7504539"/>
      </c:barChart>
      <c:catAx>
        <c:axId val="8290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04539"/>
        <c:crosses val="autoZero"/>
        <c:auto val="1"/>
        <c:lblOffset val="100"/>
        <c:tickLblSkip val="1"/>
        <c:noMultiLvlLbl val="0"/>
      </c:catAx>
      <c:valAx>
        <c:axId val="750453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2903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701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702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711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703</v>
      </c>
      <c r="H5" s="17"/>
    </row>
    <row r="6" ht="38.25" customHeight="1">
      <c r="R6" s="6"/>
    </row>
    <row r="7" spans="3:18" ht="24" customHeight="1">
      <c r="C7" s="279" t="s">
        <v>712</v>
      </c>
      <c r="D7" s="279"/>
      <c r="E7" s="279"/>
      <c r="F7" s="279"/>
      <c r="G7" s="18">
        <v>99.91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704</v>
      </c>
      <c r="G9" s="21">
        <v>109.767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62.36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77.75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99.91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131.03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173.03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116.0709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65.0376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15.39</v>
      </c>
      <c r="E22" s="48">
        <v>77.75</v>
      </c>
      <c r="F22" s="49">
        <v>22.159999999999997</v>
      </c>
      <c r="G22" s="50">
        <v>31.120000000000005</v>
      </c>
      <c r="H22" s="51">
        <v>42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701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702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6.7612</v>
      </c>
      <c r="E13" s="220">
        <v>180.33</v>
      </c>
      <c r="F13" s="221">
        <v>98.37</v>
      </c>
      <c r="G13" s="221">
        <v>434.57</v>
      </c>
      <c r="H13" s="221">
        <v>239.1683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7.1072</v>
      </c>
      <c r="E14" s="225">
        <v>152.16</v>
      </c>
      <c r="F14" s="226">
        <v>93.07</v>
      </c>
      <c r="G14" s="226">
        <v>259.35</v>
      </c>
      <c r="H14" s="226">
        <v>166.3215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19.3865</v>
      </c>
      <c r="E15" s="220">
        <v>123.49</v>
      </c>
      <c r="F15" s="221">
        <v>80.02</v>
      </c>
      <c r="G15" s="221">
        <v>194.9</v>
      </c>
      <c r="H15" s="221">
        <v>133.155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7.2554</v>
      </c>
      <c r="E16" s="225">
        <v>91.4</v>
      </c>
      <c r="F16" s="226">
        <v>63.7</v>
      </c>
      <c r="G16" s="226">
        <v>130.12</v>
      </c>
      <c r="H16" s="226">
        <v>96.9146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5.3633</v>
      </c>
      <c r="E17" s="220">
        <v>62.89</v>
      </c>
      <c r="F17" s="221">
        <v>56.02</v>
      </c>
      <c r="G17" s="221">
        <v>99.38</v>
      </c>
      <c r="H17" s="221">
        <v>71.9509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3.3004</v>
      </c>
      <c r="E18" s="225">
        <v>77.53</v>
      </c>
      <c r="F18" s="226">
        <v>62.5</v>
      </c>
      <c r="G18" s="226">
        <v>107.69</v>
      </c>
      <c r="H18" s="226">
        <v>83.3394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21.4019</v>
      </c>
      <c r="E19" s="220">
        <v>97.09</v>
      </c>
      <c r="F19" s="221">
        <v>66.64</v>
      </c>
      <c r="G19" s="221">
        <v>138.39</v>
      </c>
      <c r="H19" s="221">
        <v>101.0634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21.7741</v>
      </c>
      <c r="E20" s="225">
        <v>93.13</v>
      </c>
      <c r="F20" s="226">
        <v>64.19</v>
      </c>
      <c r="G20" s="226">
        <v>132.37</v>
      </c>
      <c r="H20" s="226">
        <v>96.9881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7.6496</v>
      </c>
      <c r="E21" s="220">
        <v>68.67</v>
      </c>
      <c r="F21" s="221">
        <v>52.47</v>
      </c>
      <c r="G21" s="221">
        <v>113.79</v>
      </c>
      <c r="H21" s="221">
        <v>76.8167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99.91</v>
      </c>
      <c r="F23" s="234">
        <v>62.36</v>
      </c>
      <c r="G23" s="234">
        <v>173.03</v>
      </c>
      <c r="H23" s="235">
        <v>116.0709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709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702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0.4869</v>
      </c>
      <c r="E13" s="220">
        <v>66.05</v>
      </c>
      <c r="F13" s="221">
        <v>53.5</v>
      </c>
      <c r="G13" s="221">
        <v>89.81</v>
      </c>
      <c r="H13" s="221">
        <v>68.8026</v>
      </c>
    </row>
    <row r="14" spans="1:8" ht="14.25" customHeight="1">
      <c r="A14" s="259" t="s">
        <v>50</v>
      </c>
      <c r="B14" s="222"/>
      <c r="C14" s="223"/>
      <c r="D14" s="224">
        <v>16.7529</v>
      </c>
      <c r="E14" s="225">
        <v>91.06</v>
      </c>
      <c r="F14" s="226">
        <v>60.33</v>
      </c>
      <c r="G14" s="226">
        <v>142.44</v>
      </c>
      <c r="H14" s="226">
        <v>98.9736</v>
      </c>
    </row>
    <row r="15" spans="1:8" ht="14.25" customHeight="1">
      <c r="A15" s="258" t="s">
        <v>51</v>
      </c>
      <c r="B15" s="217"/>
      <c r="C15" s="218"/>
      <c r="D15" s="219">
        <v>26.1047</v>
      </c>
      <c r="E15" s="220">
        <v>105</v>
      </c>
      <c r="F15" s="221">
        <v>63.51</v>
      </c>
      <c r="G15" s="221">
        <v>181.01</v>
      </c>
      <c r="H15" s="221">
        <v>122.0151</v>
      </c>
    </row>
    <row r="16" spans="1:8" ht="14.25" customHeight="1">
      <c r="A16" s="259" t="s">
        <v>52</v>
      </c>
      <c r="B16" s="222"/>
      <c r="C16" s="223"/>
      <c r="D16" s="224">
        <v>25.8799</v>
      </c>
      <c r="E16" s="225">
        <v>104.34</v>
      </c>
      <c r="F16" s="226">
        <v>64.61</v>
      </c>
      <c r="G16" s="226">
        <v>189.37</v>
      </c>
      <c r="H16" s="226">
        <v>124.7472</v>
      </c>
    </row>
    <row r="17" spans="1:8" ht="14.25" customHeight="1">
      <c r="A17" s="258" t="s">
        <v>53</v>
      </c>
      <c r="B17" s="217"/>
      <c r="C17" s="218"/>
      <c r="D17" s="219">
        <v>25.9256</v>
      </c>
      <c r="E17" s="220">
        <v>97.52</v>
      </c>
      <c r="F17" s="221">
        <v>61.09</v>
      </c>
      <c r="G17" s="221">
        <v>170.22</v>
      </c>
      <c r="H17" s="221">
        <v>113.4418</v>
      </c>
    </row>
    <row r="18" spans="1:8" ht="14.25" customHeight="1">
      <c r="A18" s="259" t="s">
        <v>54</v>
      </c>
      <c r="B18" s="222"/>
      <c r="C18" s="223"/>
      <c r="D18" s="224">
        <v>4.8496</v>
      </c>
      <c r="E18" s="225">
        <v>97.09</v>
      </c>
      <c r="F18" s="226">
        <v>58.6</v>
      </c>
      <c r="G18" s="226">
        <v>182.39</v>
      </c>
      <c r="H18" s="226">
        <v>115.6378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99.91</v>
      </c>
      <c r="F20" s="234">
        <v>62.36</v>
      </c>
      <c r="G20" s="234">
        <v>173.03</v>
      </c>
      <c r="H20" s="235">
        <v>116.0709</v>
      </c>
    </row>
    <row r="21" ht="16.5" customHeight="1"/>
    <row r="22" ht="16.5" customHeight="1"/>
    <row r="23" ht="16.5" customHeight="1"/>
    <row r="24" spans="1:8" ht="23.25" customHeight="1">
      <c r="A24" s="202" t="s">
        <v>709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702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703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9.4245</v>
      </c>
      <c r="E37" s="220">
        <v>75.59</v>
      </c>
      <c r="F37" s="221">
        <v>53.5</v>
      </c>
      <c r="G37" s="221">
        <v>115.77</v>
      </c>
      <c r="H37" s="221">
        <v>81.5706</v>
      </c>
    </row>
    <row r="38" spans="1:8" ht="14.25" customHeight="1">
      <c r="A38" s="263" t="s">
        <v>61</v>
      </c>
      <c r="B38" s="264" t="s">
        <v>62</v>
      </c>
      <c r="C38" s="223"/>
      <c r="D38" s="224">
        <v>46.3046</v>
      </c>
      <c r="E38" s="225">
        <v>91.7</v>
      </c>
      <c r="F38" s="226">
        <v>60.75</v>
      </c>
      <c r="G38" s="226">
        <v>137.43</v>
      </c>
      <c r="H38" s="226">
        <v>97.2085</v>
      </c>
    </row>
    <row r="39" spans="1:8" ht="14.25" customHeight="1">
      <c r="A39" s="261" t="s">
        <v>63</v>
      </c>
      <c r="B39" s="262" t="s">
        <v>64</v>
      </c>
      <c r="C39" s="218"/>
      <c r="D39" s="219">
        <v>31.2712</v>
      </c>
      <c r="E39" s="220">
        <v>110.42</v>
      </c>
      <c r="F39" s="221">
        <v>67.5</v>
      </c>
      <c r="G39" s="221">
        <v>180.33</v>
      </c>
      <c r="H39" s="221">
        <v>122.6408</v>
      </c>
    </row>
    <row r="40" spans="1:8" ht="14.25" customHeight="1">
      <c r="A40" s="263" t="s">
        <v>65</v>
      </c>
      <c r="B40" s="264" t="s">
        <v>66</v>
      </c>
      <c r="C40" s="223"/>
      <c r="D40" s="224">
        <v>1.4313</v>
      </c>
      <c r="E40" s="225">
        <v>120.59</v>
      </c>
      <c r="F40" s="226">
        <v>82.21</v>
      </c>
      <c r="G40" s="226">
        <v>219.95</v>
      </c>
      <c r="H40" s="226">
        <v>144.8047</v>
      </c>
    </row>
    <row r="41" spans="1:8" ht="14.25" customHeight="1">
      <c r="A41" s="261" t="s">
        <v>67</v>
      </c>
      <c r="B41" s="262" t="s">
        <v>68</v>
      </c>
      <c r="C41" s="218"/>
      <c r="D41" s="219">
        <v>9.8694</v>
      </c>
      <c r="E41" s="220">
        <v>170.14</v>
      </c>
      <c r="F41" s="221">
        <v>107.07</v>
      </c>
      <c r="G41" s="221">
        <v>346.15</v>
      </c>
      <c r="H41" s="221">
        <v>213.548</v>
      </c>
    </row>
    <row r="42" spans="1:8" ht="14.25" customHeight="1">
      <c r="A42" s="263" t="s">
        <v>69</v>
      </c>
      <c r="B42" s="265"/>
      <c r="C42" s="223"/>
      <c r="D42" s="224">
        <v>1.6986</v>
      </c>
      <c r="E42" s="225">
        <v>90.73</v>
      </c>
      <c r="F42" s="226">
        <v>59.95</v>
      </c>
      <c r="G42" s="226">
        <v>177.36</v>
      </c>
      <c r="H42" s="226">
        <v>110.1496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99.91</v>
      </c>
      <c r="F44" s="234">
        <v>62.36</v>
      </c>
      <c r="G44" s="234">
        <v>173.03</v>
      </c>
      <c r="H44" s="235">
        <v>116.0709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710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702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703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100</v>
      </c>
      <c r="D13" s="243">
        <v>128</v>
      </c>
      <c r="E13" s="244">
        <v>502.47</v>
      </c>
      <c r="F13" s="245">
        <v>144.23</v>
      </c>
      <c r="G13" s="245">
        <v>1757.98</v>
      </c>
      <c r="H13" s="221">
        <v>730.1837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20</v>
      </c>
      <c r="D14" s="248">
        <v>69</v>
      </c>
      <c r="E14" s="249">
        <v>182.38</v>
      </c>
      <c r="F14" s="250">
        <v>116.7</v>
      </c>
      <c r="G14" s="250">
        <v>362.91</v>
      </c>
      <c r="H14" s="226">
        <v>214.8206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105</v>
      </c>
      <c r="D15" s="243">
        <v>481</v>
      </c>
      <c r="E15" s="244">
        <v>257.39</v>
      </c>
      <c r="F15" s="245">
        <v>153.58</v>
      </c>
      <c r="G15" s="245">
        <v>618.46</v>
      </c>
      <c r="H15" s="221">
        <v>329.1391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27</v>
      </c>
      <c r="D16" s="248">
        <v>79</v>
      </c>
      <c r="E16" s="249">
        <v>302.29</v>
      </c>
      <c r="F16" s="250">
        <v>133.96</v>
      </c>
      <c r="G16" s="250">
        <v>609.21</v>
      </c>
      <c r="H16" s="226">
        <v>331.5468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75</v>
      </c>
      <c r="D17" s="243">
        <v>457</v>
      </c>
      <c r="E17" s="244">
        <v>122.1</v>
      </c>
      <c r="F17" s="245">
        <v>87.27</v>
      </c>
      <c r="G17" s="245">
        <v>233.55</v>
      </c>
      <c r="H17" s="221">
        <v>174.5377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24</v>
      </c>
      <c r="D18" s="248">
        <v>394</v>
      </c>
      <c r="E18" s="249">
        <v>145.695</v>
      </c>
      <c r="F18" s="250">
        <v>111.61</v>
      </c>
      <c r="G18" s="250">
        <v>279.03</v>
      </c>
      <c r="H18" s="226">
        <v>178.4687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47</v>
      </c>
      <c r="D19" s="243">
        <v>178</v>
      </c>
      <c r="E19" s="244">
        <v>289.51</v>
      </c>
      <c r="F19" s="245">
        <v>156.93</v>
      </c>
      <c r="G19" s="245">
        <v>577.62</v>
      </c>
      <c r="H19" s="221">
        <v>333.3998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24</v>
      </c>
      <c r="D20" s="248">
        <v>57</v>
      </c>
      <c r="E20" s="249">
        <v>171.46</v>
      </c>
      <c r="F20" s="250">
        <v>114.51</v>
      </c>
      <c r="G20" s="250">
        <v>254.31</v>
      </c>
      <c r="H20" s="226">
        <v>187.5679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114</v>
      </c>
      <c r="D21" s="243">
        <v>262</v>
      </c>
      <c r="E21" s="244">
        <v>243.975</v>
      </c>
      <c r="F21" s="245">
        <v>148.43</v>
      </c>
      <c r="G21" s="245">
        <v>619.41</v>
      </c>
      <c r="H21" s="221">
        <v>317.7353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39</v>
      </c>
      <c r="D22" s="248">
        <v>53</v>
      </c>
      <c r="E22" s="249">
        <v>223.35</v>
      </c>
      <c r="F22" s="250">
        <v>147.92</v>
      </c>
      <c r="G22" s="250">
        <v>507.54</v>
      </c>
      <c r="H22" s="226">
        <v>286.5079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87</v>
      </c>
      <c r="D23" s="243">
        <v>201</v>
      </c>
      <c r="E23" s="244">
        <v>242.21</v>
      </c>
      <c r="F23" s="245">
        <v>146.45</v>
      </c>
      <c r="G23" s="245">
        <v>633.85</v>
      </c>
      <c r="H23" s="221">
        <v>344.7858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13</v>
      </c>
      <c r="D24" s="248">
        <v>26</v>
      </c>
      <c r="E24" s="249">
        <v>176.035</v>
      </c>
      <c r="F24" s="250">
        <v>98.37</v>
      </c>
      <c r="G24" s="250">
        <v>343</v>
      </c>
      <c r="H24" s="226">
        <v>191.2919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58</v>
      </c>
      <c r="D25" s="243">
        <v>101</v>
      </c>
      <c r="E25" s="244">
        <v>178.03</v>
      </c>
      <c r="F25" s="245">
        <v>113.9</v>
      </c>
      <c r="G25" s="245">
        <v>372.55</v>
      </c>
      <c r="H25" s="221">
        <v>229.0688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27</v>
      </c>
      <c r="D26" s="248">
        <v>36</v>
      </c>
      <c r="E26" s="249">
        <v>210.25</v>
      </c>
      <c r="F26" s="250">
        <v>155.41</v>
      </c>
      <c r="G26" s="250">
        <v>343.66</v>
      </c>
      <c r="H26" s="226">
        <v>240.4578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39</v>
      </c>
      <c r="D27" s="243">
        <v>79</v>
      </c>
      <c r="E27" s="244">
        <v>232.52</v>
      </c>
      <c r="F27" s="245">
        <v>170.09</v>
      </c>
      <c r="G27" s="245">
        <v>417.59</v>
      </c>
      <c r="H27" s="221">
        <v>281.0943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55</v>
      </c>
      <c r="D28" s="248">
        <v>111</v>
      </c>
      <c r="E28" s="249">
        <v>185.38</v>
      </c>
      <c r="F28" s="250">
        <v>120.08</v>
      </c>
      <c r="G28" s="250">
        <v>350.14</v>
      </c>
      <c r="H28" s="226">
        <v>225.977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8</v>
      </c>
      <c r="D29" s="243">
        <v>14</v>
      </c>
      <c r="E29" s="244">
        <v>268.77</v>
      </c>
      <c r="F29" s="245">
        <v>178.51</v>
      </c>
      <c r="G29" s="245">
        <v>396.48</v>
      </c>
      <c r="H29" s="221">
        <v>273.6293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39</v>
      </c>
      <c r="D30" s="248">
        <v>109</v>
      </c>
      <c r="E30" s="249">
        <v>219.99</v>
      </c>
      <c r="F30" s="250">
        <v>123.42</v>
      </c>
      <c r="G30" s="250">
        <v>437.02</v>
      </c>
      <c r="H30" s="226">
        <v>309.3256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10</v>
      </c>
      <c r="D31" s="243">
        <v>21</v>
      </c>
      <c r="E31" s="244">
        <v>422.6</v>
      </c>
      <c r="F31" s="245">
        <v>159.87</v>
      </c>
      <c r="G31" s="245">
        <v>1514.34</v>
      </c>
      <c r="H31" s="221">
        <v>668.8438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51</v>
      </c>
      <c r="D32" s="248">
        <v>269</v>
      </c>
      <c r="E32" s="249">
        <v>92.49</v>
      </c>
      <c r="F32" s="250">
        <v>55.68</v>
      </c>
      <c r="G32" s="250">
        <v>254.92</v>
      </c>
      <c r="H32" s="226">
        <v>130.0584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11</v>
      </c>
      <c r="D33" s="243">
        <v>21</v>
      </c>
      <c r="E33" s="244">
        <v>104.26</v>
      </c>
      <c r="F33" s="245">
        <v>74.54</v>
      </c>
      <c r="G33" s="245">
        <v>154.46</v>
      </c>
      <c r="H33" s="221">
        <v>110.7362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20</v>
      </c>
      <c r="D34" s="248">
        <v>65</v>
      </c>
      <c r="E34" s="249">
        <v>167.9</v>
      </c>
      <c r="F34" s="250">
        <v>138.21</v>
      </c>
      <c r="G34" s="250">
        <v>269</v>
      </c>
      <c r="H34" s="226">
        <v>194.5408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11</v>
      </c>
      <c r="D35" s="243">
        <v>32</v>
      </c>
      <c r="E35" s="244">
        <v>178.29</v>
      </c>
      <c r="F35" s="245">
        <v>152.4</v>
      </c>
      <c r="G35" s="245">
        <v>375.16</v>
      </c>
      <c r="H35" s="221">
        <v>213.5559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19</v>
      </c>
      <c r="D36" s="248">
        <v>30</v>
      </c>
      <c r="E36" s="249">
        <v>174.81</v>
      </c>
      <c r="F36" s="250">
        <v>97.08</v>
      </c>
      <c r="G36" s="250">
        <v>615.575</v>
      </c>
      <c r="H36" s="226">
        <v>285.202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3</v>
      </c>
      <c r="D37" s="243">
        <v>51</v>
      </c>
      <c r="E37" s="244">
        <v>171.32</v>
      </c>
      <c r="F37" s="245">
        <v>115.54</v>
      </c>
      <c r="G37" s="245">
        <v>280.21</v>
      </c>
      <c r="H37" s="221">
        <v>185.759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3</v>
      </c>
      <c r="D38" s="248">
        <v>30</v>
      </c>
      <c r="E38" s="249">
        <v>152.79</v>
      </c>
      <c r="F38" s="250">
        <v>93.04</v>
      </c>
      <c r="G38" s="250">
        <v>216.7</v>
      </c>
      <c r="H38" s="226">
        <v>157.9027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9</v>
      </c>
      <c r="D39" s="243">
        <v>24</v>
      </c>
      <c r="E39" s="244">
        <v>172.65</v>
      </c>
      <c r="F39" s="245">
        <v>106.09</v>
      </c>
      <c r="G39" s="245">
        <v>225.63</v>
      </c>
      <c r="H39" s="221">
        <v>171.0121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5</v>
      </c>
      <c r="D40" s="248">
        <v>16</v>
      </c>
      <c r="E40" s="249">
        <v>198.49</v>
      </c>
      <c r="F40" s="250">
        <v>129.41</v>
      </c>
      <c r="G40" s="250">
        <v>357.12</v>
      </c>
      <c r="H40" s="226">
        <v>213.3538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12</v>
      </c>
      <c r="D41" s="243">
        <v>33</v>
      </c>
      <c r="E41" s="244">
        <v>194.97</v>
      </c>
      <c r="F41" s="245">
        <v>129.81</v>
      </c>
      <c r="G41" s="245">
        <v>247.11</v>
      </c>
      <c r="H41" s="221">
        <v>195.387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34</v>
      </c>
      <c r="D42" s="248">
        <v>140</v>
      </c>
      <c r="E42" s="249">
        <v>155.265</v>
      </c>
      <c r="F42" s="250">
        <v>116.99</v>
      </c>
      <c r="G42" s="250">
        <v>212.73</v>
      </c>
      <c r="H42" s="226">
        <v>164.2325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52</v>
      </c>
      <c r="D43" s="243">
        <v>133</v>
      </c>
      <c r="E43" s="244">
        <v>173.33</v>
      </c>
      <c r="F43" s="245">
        <v>105.77</v>
      </c>
      <c r="G43" s="245">
        <v>281.54</v>
      </c>
      <c r="H43" s="221">
        <v>183.499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23</v>
      </c>
      <c r="D44" s="248">
        <v>245</v>
      </c>
      <c r="E44" s="249">
        <v>160.66</v>
      </c>
      <c r="F44" s="250">
        <v>116.13</v>
      </c>
      <c r="G44" s="250">
        <v>316.86</v>
      </c>
      <c r="H44" s="226">
        <v>201.2171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30</v>
      </c>
      <c r="D45" s="243">
        <v>109</v>
      </c>
      <c r="E45" s="244">
        <v>155.79</v>
      </c>
      <c r="F45" s="245">
        <v>123</v>
      </c>
      <c r="G45" s="245">
        <v>239.91</v>
      </c>
      <c r="H45" s="221">
        <v>172.9494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5</v>
      </c>
      <c r="D46" s="248">
        <v>51</v>
      </c>
      <c r="E46" s="249">
        <v>162.75</v>
      </c>
      <c r="F46" s="250">
        <v>141.9</v>
      </c>
      <c r="G46" s="250">
        <v>269.01</v>
      </c>
      <c r="H46" s="226">
        <v>190.9016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28</v>
      </c>
      <c r="D47" s="243">
        <v>301</v>
      </c>
      <c r="E47" s="244">
        <v>165.58</v>
      </c>
      <c r="F47" s="245">
        <v>116.97</v>
      </c>
      <c r="G47" s="245">
        <v>248.87</v>
      </c>
      <c r="H47" s="221">
        <v>174.8573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9</v>
      </c>
      <c r="D48" s="248">
        <v>55</v>
      </c>
      <c r="E48" s="249">
        <v>201.59</v>
      </c>
      <c r="F48" s="250">
        <v>131.97</v>
      </c>
      <c r="G48" s="250">
        <v>327.65</v>
      </c>
      <c r="H48" s="226">
        <v>218.5956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28</v>
      </c>
      <c r="D49" s="243">
        <v>215</v>
      </c>
      <c r="E49" s="244">
        <v>184.84</v>
      </c>
      <c r="F49" s="245">
        <v>129.22</v>
      </c>
      <c r="G49" s="245">
        <v>283.5</v>
      </c>
      <c r="H49" s="221">
        <v>199.2326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18</v>
      </c>
      <c r="D50" s="248">
        <v>52</v>
      </c>
      <c r="E50" s="249">
        <v>148.44</v>
      </c>
      <c r="F50" s="250">
        <v>113.83</v>
      </c>
      <c r="G50" s="250">
        <v>238.98</v>
      </c>
      <c r="H50" s="226">
        <v>171.4987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3</v>
      </c>
      <c r="D51" s="243">
        <v>21</v>
      </c>
      <c r="E51" s="244">
        <v>110.57</v>
      </c>
      <c r="F51" s="245">
        <v>83.56</v>
      </c>
      <c r="G51" s="245">
        <v>227.32</v>
      </c>
      <c r="H51" s="221">
        <v>150.8243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11</v>
      </c>
      <c r="D52" s="248">
        <v>26</v>
      </c>
      <c r="E52" s="249">
        <v>158.045</v>
      </c>
      <c r="F52" s="250">
        <v>113.15</v>
      </c>
      <c r="G52" s="250">
        <v>241.88</v>
      </c>
      <c r="H52" s="226">
        <v>166.4735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15</v>
      </c>
      <c r="D53" s="243">
        <v>405</v>
      </c>
      <c r="E53" s="244">
        <v>183.6</v>
      </c>
      <c r="F53" s="245">
        <v>104.75</v>
      </c>
      <c r="G53" s="245">
        <v>332.96</v>
      </c>
      <c r="H53" s="221">
        <v>203.5548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4</v>
      </c>
      <c r="D54" s="248">
        <v>18</v>
      </c>
      <c r="E54" s="249">
        <v>208.23</v>
      </c>
      <c r="F54" s="250">
        <v>161.21</v>
      </c>
      <c r="G54" s="250">
        <v>319.67</v>
      </c>
      <c r="H54" s="226">
        <v>229.0878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86</v>
      </c>
      <c r="D55" s="243">
        <v>220</v>
      </c>
      <c r="E55" s="244">
        <v>158.845</v>
      </c>
      <c r="F55" s="245">
        <v>109.28</v>
      </c>
      <c r="G55" s="245">
        <v>321.385</v>
      </c>
      <c r="H55" s="221">
        <v>192.68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28</v>
      </c>
      <c r="D56" s="248">
        <v>43</v>
      </c>
      <c r="E56" s="249">
        <v>151.45</v>
      </c>
      <c r="F56" s="250">
        <v>109.13</v>
      </c>
      <c r="G56" s="250">
        <v>227.85</v>
      </c>
      <c r="H56" s="226">
        <v>161.9998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32</v>
      </c>
      <c r="D57" s="243">
        <v>925</v>
      </c>
      <c r="E57" s="244">
        <v>155.85</v>
      </c>
      <c r="F57" s="245">
        <v>102.98</v>
      </c>
      <c r="G57" s="245">
        <v>255.08</v>
      </c>
      <c r="H57" s="221">
        <v>175.3552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39</v>
      </c>
      <c r="D58" s="248">
        <v>230</v>
      </c>
      <c r="E58" s="249">
        <v>161.81</v>
      </c>
      <c r="F58" s="250">
        <v>125.07</v>
      </c>
      <c r="G58" s="250">
        <v>264.58</v>
      </c>
      <c r="H58" s="226">
        <v>179.6381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27</v>
      </c>
      <c r="D59" s="243">
        <v>38</v>
      </c>
      <c r="E59" s="244">
        <v>178.795</v>
      </c>
      <c r="F59" s="245">
        <v>101.32</v>
      </c>
      <c r="G59" s="245">
        <v>322.22</v>
      </c>
      <c r="H59" s="221">
        <v>221.1921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3</v>
      </c>
      <c r="D60" s="248">
        <v>19</v>
      </c>
      <c r="E60" s="249">
        <v>123.75</v>
      </c>
      <c r="F60" s="250">
        <v>86.25</v>
      </c>
      <c r="G60" s="250">
        <v>324.91</v>
      </c>
      <c r="H60" s="226">
        <v>148.4263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46</v>
      </c>
      <c r="D61" s="243">
        <v>181</v>
      </c>
      <c r="E61" s="244">
        <v>127.48</v>
      </c>
      <c r="F61" s="245">
        <v>100.69</v>
      </c>
      <c r="G61" s="245">
        <v>216.87</v>
      </c>
      <c r="H61" s="221">
        <v>146.4601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10</v>
      </c>
      <c r="D62" s="248">
        <v>12</v>
      </c>
      <c r="E62" s="249">
        <v>117.725</v>
      </c>
      <c r="F62" s="250">
        <v>102.14</v>
      </c>
      <c r="G62" s="250">
        <v>166.43</v>
      </c>
      <c r="H62" s="226">
        <v>121.4025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9</v>
      </c>
      <c r="D63" s="243">
        <v>92</v>
      </c>
      <c r="E63" s="244">
        <v>123.21</v>
      </c>
      <c r="F63" s="245">
        <v>100.74</v>
      </c>
      <c r="G63" s="245">
        <v>173.17</v>
      </c>
      <c r="H63" s="221">
        <v>135.8757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36</v>
      </c>
      <c r="D64" s="248">
        <v>179</v>
      </c>
      <c r="E64" s="249">
        <v>139.95</v>
      </c>
      <c r="F64" s="250">
        <v>84.06</v>
      </c>
      <c r="G64" s="250">
        <v>225.72</v>
      </c>
      <c r="H64" s="226">
        <v>155.742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10</v>
      </c>
      <c r="D65" s="243">
        <v>55</v>
      </c>
      <c r="E65" s="244">
        <v>96.08</v>
      </c>
      <c r="F65" s="245">
        <v>68.28</v>
      </c>
      <c r="G65" s="245">
        <v>158.99</v>
      </c>
      <c r="H65" s="221">
        <v>110.2365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67</v>
      </c>
      <c r="D66" s="248">
        <v>400</v>
      </c>
      <c r="E66" s="249">
        <v>146.105</v>
      </c>
      <c r="F66" s="250">
        <v>99.46</v>
      </c>
      <c r="G66" s="250">
        <v>229.89</v>
      </c>
      <c r="H66" s="226">
        <v>159.6447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56</v>
      </c>
      <c r="D67" s="243">
        <v>606</v>
      </c>
      <c r="E67" s="244">
        <v>142.375</v>
      </c>
      <c r="F67" s="245">
        <v>107.91</v>
      </c>
      <c r="G67" s="245">
        <v>188.76</v>
      </c>
      <c r="H67" s="221">
        <v>146.6906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24</v>
      </c>
      <c r="D68" s="248">
        <v>160</v>
      </c>
      <c r="E68" s="249">
        <v>140.89</v>
      </c>
      <c r="F68" s="250">
        <v>102.615</v>
      </c>
      <c r="G68" s="250">
        <v>207.47</v>
      </c>
      <c r="H68" s="226">
        <v>149.9241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74</v>
      </c>
      <c r="D69" s="243">
        <v>1512</v>
      </c>
      <c r="E69" s="244">
        <v>135.615</v>
      </c>
      <c r="F69" s="245">
        <v>95.85</v>
      </c>
      <c r="G69" s="245">
        <v>188.42</v>
      </c>
      <c r="H69" s="221">
        <v>143.3238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21</v>
      </c>
      <c r="D70" s="248">
        <v>190</v>
      </c>
      <c r="E70" s="249">
        <v>136.76</v>
      </c>
      <c r="F70" s="250">
        <v>89.225</v>
      </c>
      <c r="G70" s="250">
        <v>198.82</v>
      </c>
      <c r="H70" s="226">
        <v>141.7186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4</v>
      </c>
      <c r="D71" s="243">
        <v>49</v>
      </c>
      <c r="E71" s="244">
        <v>111.3</v>
      </c>
      <c r="F71" s="245">
        <v>89.03</v>
      </c>
      <c r="G71" s="245">
        <v>213.69</v>
      </c>
      <c r="H71" s="221">
        <v>134.3359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42</v>
      </c>
      <c r="D72" s="248">
        <v>328</v>
      </c>
      <c r="E72" s="249">
        <v>135.205</v>
      </c>
      <c r="F72" s="250">
        <v>95.64</v>
      </c>
      <c r="G72" s="250">
        <v>187.36</v>
      </c>
      <c r="H72" s="226">
        <v>147.9687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154</v>
      </c>
      <c r="D73" s="243">
        <v>1148</v>
      </c>
      <c r="E73" s="244">
        <v>138.67</v>
      </c>
      <c r="F73" s="245">
        <v>94.32</v>
      </c>
      <c r="G73" s="245">
        <v>223.03</v>
      </c>
      <c r="H73" s="221">
        <v>152.5567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22</v>
      </c>
      <c r="D74" s="248">
        <v>72</v>
      </c>
      <c r="E74" s="249">
        <v>140.18</v>
      </c>
      <c r="F74" s="250">
        <v>36.97</v>
      </c>
      <c r="G74" s="250">
        <v>269.13</v>
      </c>
      <c r="H74" s="226">
        <v>160.8896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48</v>
      </c>
      <c r="D75" s="243">
        <v>121</v>
      </c>
      <c r="E75" s="244">
        <v>112.68</v>
      </c>
      <c r="F75" s="245">
        <v>83.68</v>
      </c>
      <c r="G75" s="245">
        <v>189.1</v>
      </c>
      <c r="H75" s="221">
        <v>131.8213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8</v>
      </c>
      <c r="D76" s="248">
        <v>15</v>
      </c>
      <c r="E76" s="249">
        <v>156.06</v>
      </c>
      <c r="F76" s="250">
        <v>126.72</v>
      </c>
      <c r="G76" s="250">
        <v>228.24</v>
      </c>
      <c r="H76" s="226">
        <v>165.158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7</v>
      </c>
      <c r="D77" s="243">
        <v>11</v>
      </c>
      <c r="E77" s="244">
        <v>130.19</v>
      </c>
      <c r="F77" s="245">
        <v>106.41</v>
      </c>
      <c r="G77" s="245">
        <v>216.93</v>
      </c>
      <c r="H77" s="221">
        <v>153.1245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</v>
      </c>
      <c r="D78" s="248">
        <v>24</v>
      </c>
      <c r="E78" s="249">
        <v>135.02</v>
      </c>
      <c r="F78" s="250">
        <v>106.48</v>
      </c>
      <c r="G78" s="250">
        <v>150.44</v>
      </c>
      <c r="H78" s="226">
        <v>130.1821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3</v>
      </c>
      <c r="D79" s="243">
        <v>58</v>
      </c>
      <c r="E79" s="244">
        <v>141.335</v>
      </c>
      <c r="F79" s="245">
        <v>89.78</v>
      </c>
      <c r="G79" s="245">
        <v>237.69</v>
      </c>
      <c r="H79" s="221">
        <v>155.1188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4</v>
      </c>
      <c r="D80" s="248">
        <v>34</v>
      </c>
      <c r="E80" s="249">
        <v>110.62</v>
      </c>
      <c r="F80" s="250">
        <v>89.74</v>
      </c>
      <c r="G80" s="250">
        <v>145.59</v>
      </c>
      <c r="H80" s="226">
        <v>116.1938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6</v>
      </c>
      <c r="D81" s="243">
        <v>24</v>
      </c>
      <c r="E81" s="244">
        <v>143.225</v>
      </c>
      <c r="F81" s="245">
        <v>124.69</v>
      </c>
      <c r="G81" s="245">
        <v>157.89</v>
      </c>
      <c r="H81" s="221">
        <v>140.6325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66</v>
      </c>
      <c r="D82" s="248">
        <v>316</v>
      </c>
      <c r="E82" s="249">
        <v>118.985</v>
      </c>
      <c r="F82" s="250">
        <v>85.28</v>
      </c>
      <c r="G82" s="250">
        <v>168.02</v>
      </c>
      <c r="H82" s="226">
        <v>124.9302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8</v>
      </c>
      <c r="D83" s="243">
        <v>861</v>
      </c>
      <c r="E83" s="244">
        <v>150.52</v>
      </c>
      <c r="F83" s="245">
        <v>118.18</v>
      </c>
      <c r="G83" s="245">
        <v>173.27</v>
      </c>
      <c r="H83" s="221">
        <v>148.7198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17</v>
      </c>
      <c r="D84" s="248">
        <v>211</v>
      </c>
      <c r="E84" s="249">
        <v>96.72</v>
      </c>
      <c r="F84" s="250">
        <v>75.39</v>
      </c>
      <c r="G84" s="250">
        <v>134.75</v>
      </c>
      <c r="H84" s="226">
        <v>101.2662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35</v>
      </c>
      <c r="D85" s="243">
        <v>391</v>
      </c>
      <c r="E85" s="244">
        <v>133.17</v>
      </c>
      <c r="F85" s="245">
        <v>93.88</v>
      </c>
      <c r="G85" s="245">
        <v>170.56</v>
      </c>
      <c r="H85" s="221">
        <v>134.004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4</v>
      </c>
      <c r="D86" s="248">
        <v>10</v>
      </c>
      <c r="E86" s="249">
        <v>91.04</v>
      </c>
      <c r="F86" s="250">
        <v>78.15</v>
      </c>
      <c r="G86" s="250">
        <v>120.44</v>
      </c>
      <c r="H86" s="226">
        <v>94.475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8</v>
      </c>
      <c r="D87" s="243">
        <v>98</v>
      </c>
      <c r="E87" s="244">
        <v>94.83</v>
      </c>
      <c r="F87" s="245">
        <v>75.17</v>
      </c>
      <c r="G87" s="245">
        <v>112.05</v>
      </c>
      <c r="H87" s="221">
        <v>95.2924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5</v>
      </c>
      <c r="D88" s="248">
        <v>13</v>
      </c>
      <c r="E88" s="249">
        <v>109.7</v>
      </c>
      <c r="F88" s="250">
        <v>104.28</v>
      </c>
      <c r="G88" s="250">
        <v>142.87</v>
      </c>
      <c r="H88" s="226">
        <v>119.8692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7</v>
      </c>
      <c r="D89" s="243">
        <v>629</v>
      </c>
      <c r="E89" s="244">
        <v>103.21</v>
      </c>
      <c r="F89" s="245">
        <v>82</v>
      </c>
      <c r="G89" s="245">
        <v>132.62</v>
      </c>
      <c r="H89" s="221">
        <v>106.037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3</v>
      </c>
      <c r="D90" s="248">
        <v>40</v>
      </c>
      <c r="E90" s="249">
        <v>96.245</v>
      </c>
      <c r="F90" s="250">
        <v>80.535</v>
      </c>
      <c r="G90" s="250">
        <v>125.32</v>
      </c>
      <c r="H90" s="226">
        <v>102.1338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3</v>
      </c>
      <c r="D91" s="243">
        <v>34</v>
      </c>
      <c r="E91" s="244">
        <v>111.165</v>
      </c>
      <c r="F91" s="245">
        <v>81.57</v>
      </c>
      <c r="G91" s="245">
        <v>127.62</v>
      </c>
      <c r="H91" s="221">
        <v>108.0435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17</v>
      </c>
      <c r="D92" s="248">
        <v>111</v>
      </c>
      <c r="E92" s="249">
        <v>114.73</v>
      </c>
      <c r="F92" s="250">
        <v>96.51</v>
      </c>
      <c r="G92" s="250">
        <v>250.88</v>
      </c>
      <c r="H92" s="226">
        <v>159.9388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76</v>
      </c>
      <c r="D93" s="243">
        <v>307</v>
      </c>
      <c r="E93" s="244">
        <v>167.07</v>
      </c>
      <c r="F93" s="245">
        <v>103.08</v>
      </c>
      <c r="G93" s="245">
        <v>258.35</v>
      </c>
      <c r="H93" s="221">
        <v>181.0749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106</v>
      </c>
      <c r="D94" s="248">
        <v>400</v>
      </c>
      <c r="E94" s="249">
        <v>118.89</v>
      </c>
      <c r="F94" s="250">
        <v>76.88</v>
      </c>
      <c r="G94" s="250">
        <v>181.655</v>
      </c>
      <c r="H94" s="226">
        <v>125.4992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7</v>
      </c>
      <c r="D95" s="243">
        <v>34</v>
      </c>
      <c r="E95" s="244">
        <v>86.74</v>
      </c>
      <c r="F95" s="245">
        <v>72</v>
      </c>
      <c r="G95" s="245">
        <v>125.21</v>
      </c>
      <c r="H95" s="221">
        <v>94.6594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87</v>
      </c>
      <c r="D96" s="248">
        <v>447</v>
      </c>
      <c r="E96" s="249">
        <v>129.61</v>
      </c>
      <c r="F96" s="250">
        <v>88.14</v>
      </c>
      <c r="G96" s="250">
        <v>186.31</v>
      </c>
      <c r="H96" s="226">
        <v>136.8381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106</v>
      </c>
      <c r="D97" s="243">
        <v>618</v>
      </c>
      <c r="E97" s="244">
        <v>125.485</v>
      </c>
      <c r="F97" s="245">
        <v>82.28</v>
      </c>
      <c r="G97" s="245">
        <v>224.27</v>
      </c>
      <c r="H97" s="221">
        <v>143.0737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6</v>
      </c>
      <c r="D98" s="248">
        <v>11</v>
      </c>
      <c r="E98" s="249">
        <v>88.21</v>
      </c>
      <c r="F98" s="250">
        <v>67.69</v>
      </c>
      <c r="G98" s="250">
        <v>120.83</v>
      </c>
      <c r="H98" s="226">
        <v>91.8191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66</v>
      </c>
      <c r="D99" s="243">
        <v>246</v>
      </c>
      <c r="E99" s="244">
        <v>103.2</v>
      </c>
      <c r="F99" s="245">
        <v>75.88</v>
      </c>
      <c r="G99" s="245">
        <v>149.73</v>
      </c>
      <c r="H99" s="221">
        <v>111.2504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185</v>
      </c>
      <c r="D100" s="248">
        <v>1055</v>
      </c>
      <c r="E100" s="249">
        <v>115.02</v>
      </c>
      <c r="F100" s="250">
        <v>82.21</v>
      </c>
      <c r="G100" s="250">
        <v>170.92</v>
      </c>
      <c r="H100" s="226">
        <v>124.0825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19</v>
      </c>
      <c r="D101" s="243">
        <v>43</v>
      </c>
      <c r="E101" s="244">
        <v>110.2</v>
      </c>
      <c r="F101" s="245">
        <v>84.83</v>
      </c>
      <c r="G101" s="245">
        <v>172.62</v>
      </c>
      <c r="H101" s="221">
        <v>130.5977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41</v>
      </c>
      <c r="D102" s="248">
        <v>85</v>
      </c>
      <c r="E102" s="249">
        <v>128.64</v>
      </c>
      <c r="F102" s="250">
        <v>87.27</v>
      </c>
      <c r="G102" s="250">
        <v>202.9</v>
      </c>
      <c r="H102" s="226">
        <v>140.6755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68</v>
      </c>
      <c r="D103" s="243">
        <v>155</v>
      </c>
      <c r="E103" s="244">
        <v>122.08</v>
      </c>
      <c r="F103" s="245">
        <v>84.95</v>
      </c>
      <c r="G103" s="245">
        <v>172.35</v>
      </c>
      <c r="H103" s="221">
        <v>132.6141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104</v>
      </c>
      <c r="D104" s="248">
        <v>374</v>
      </c>
      <c r="E104" s="249">
        <v>115.57</v>
      </c>
      <c r="F104" s="250">
        <v>82.48</v>
      </c>
      <c r="G104" s="250">
        <v>171.6</v>
      </c>
      <c r="H104" s="226">
        <v>124.832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16</v>
      </c>
      <c r="D105" s="243">
        <v>29</v>
      </c>
      <c r="E105" s="244">
        <v>68.48</v>
      </c>
      <c r="F105" s="245">
        <v>58.64</v>
      </c>
      <c r="G105" s="245">
        <v>184.43</v>
      </c>
      <c r="H105" s="221">
        <v>96.4069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5</v>
      </c>
      <c r="D106" s="248">
        <v>17</v>
      </c>
      <c r="E106" s="249">
        <v>48.12</v>
      </c>
      <c r="F106" s="250">
        <v>48.11</v>
      </c>
      <c r="G106" s="250">
        <v>104.19</v>
      </c>
      <c r="H106" s="226">
        <v>65.6429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21</v>
      </c>
      <c r="D107" s="243">
        <v>138</v>
      </c>
      <c r="E107" s="244">
        <v>79.04</v>
      </c>
      <c r="F107" s="245">
        <v>65.81</v>
      </c>
      <c r="G107" s="245">
        <v>98.08</v>
      </c>
      <c r="H107" s="221">
        <v>79.7933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23</v>
      </c>
      <c r="D108" s="248">
        <v>114</v>
      </c>
      <c r="E108" s="249">
        <v>78.11</v>
      </c>
      <c r="F108" s="250">
        <v>63.35</v>
      </c>
      <c r="G108" s="250">
        <v>117.47</v>
      </c>
      <c r="H108" s="226">
        <v>85.7059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103</v>
      </c>
      <c r="D109" s="243">
        <v>262</v>
      </c>
      <c r="E109" s="244">
        <v>97.155</v>
      </c>
      <c r="F109" s="245">
        <v>71.43</v>
      </c>
      <c r="G109" s="245">
        <v>148.23</v>
      </c>
      <c r="H109" s="221">
        <v>105.0992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42</v>
      </c>
      <c r="D110" s="248">
        <v>92</v>
      </c>
      <c r="E110" s="249">
        <v>94.615</v>
      </c>
      <c r="F110" s="250">
        <v>71.93</v>
      </c>
      <c r="G110" s="250">
        <v>130.39</v>
      </c>
      <c r="H110" s="226">
        <v>102.4602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11</v>
      </c>
      <c r="D111" s="243">
        <v>75</v>
      </c>
      <c r="E111" s="244">
        <v>118.59</v>
      </c>
      <c r="F111" s="245">
        <v>76.13</v>
      </c>
      <c r="G111" s="245">
        <v>238.6</v>
      </c>
      <c r="H111" s="221">
        <v>144.0627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138</v>
      </c>
      <c r="D112" s="248">
        <v>1098</v>
      </c>
      <c r="E112" s="249">
        <v>94.225</v>
      </c>
      <c r="F112" s="250">
        <v>68.4</v>
      </c>
      <c r="G112" s="250">
        <v>126.71</v>
      </c>
      <c r="H112" s="226">
        <v>97.4745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41</v>
      </c>
      <c r="D113" s="243">
        <v>243</v>
      </c>
      <c r="E113" s="244">
        <v>107.76</v>
      </c>
      <c r="F113" s="245">
        <v>76.95</v>
      </c>
      <c r="G113" s="245">
        <v>165.85</v>
      </c>
      <c r="H113" s="221">
        <v>113.5205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35</v>
      </c>
      <c r="D114" s="248">
        <v>273</v>
      </c>
      <c r="E114" s="249">
        <v>116.75</v>
      </c>
      <c r="F114" s="250">
        <v>93.76</v>
      </c>
      <c r="G114" s="250">
        <v>171.83</v>
      </c>
      <c r="H114" s="226">
        <v>124.9488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20</v>
      </c>
      <c r="D115" s="243">
        <v>77</v>
      </c>
      <c r="E115" s="244">
        <v>86.06</v>
      </c>
      <c r="F115" s="245">
        <v>63.39</v>
      </c>
      <c r="G115" s="245">
        <v>107.62</v>
      </c>
      <c r="H115" s="221">
        <v>87.3374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10</v>
      </c>
      <c r="D116" s="248">
        <v>1039</v>
      </c>
      <c r="E116" s="249">
        <v>86.72</v>
      </c>
      <c r="F116" s="250">
        <v>75.52</v>
      </c>
      <c r="G116" s="250">
        <v>113.26</v>
      </c>
      <c r="H116" s="226">
        <v>89.8592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26</v>
      </c>
      <c r="D117" s="243">
        <v>65</v>
      </c>
      <c r="E117" s="244">
        <v>101.32</v>
      </c>
      <c r="F117" s="245">
        <v>63.28</v>
      </c>
      <c r="G117" s="245">
        <v>485.1</v>
      </c>
      <c r="H117" s="221">
        <v>169.5989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51</v>
      </c>
      <c r="D118" s="248">
        <v>181</v>
      </c>
      <c r="E118" s="249">
        <v>106.86</v>
      </c>
      <c r="F118" s="250">
        <v>86.43</v>
      </c>
      <c r="G118" s="250">
        <v>127.5</v>
      </c>
      <c r="H118" s="226">
        <v>108.516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35</v>
      </c>
      <c r="D119" s="243">
        <v>580</v>
      </c>
      <c r="E119" s="244">
        <v>101.44</v>
      </c>
      <c r="F119" s="245">
        <v>86.355</v>
      </c>
      <c r="G119" s="245">
        <v>127.895</v>
      </c>
      <c r="H119" s="221">
        <v>109.3905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41</v>
      </c>
      <c r="D120" s="248">
        <v>813</v>
      </c>
      <c r="E120" s="249">
        <v>69.31</v>
      </c>
      <c r="F120" s="250">
        <v>54.56</v>
      </c>
      <c r="G120" s="250">
        <v>83.52</v>
      </c>
      <c r="H120" s="226">
        <v>70.2383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6</v>
      </c>
      <c r="D121" s="243">
        <v>161</v>
      </c>
      <c r="E121" s="244">
        <v>114.61</v>
      </c>
      <c r="F121" s="245">
        <v>96.38</v>
      </c>
      <c r="G121" s="245">
        <v>134.49</v>
      </c>
      <c r="H121" s="221">
        <v>113.756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19</v>
      </c>
      <c r="D122" s="248">
        <v>81</v>
      </c>
      <c r="E122" s="249">
        <v>90.42</v>
      </c>
      <c r="F122" s="250">
        <v>65.14</v>
      </c>
      <c r="G122" s="250">
        <v>113.46</v>
      </c>
      <c r="H122" s="226">
        <v>91.0273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28</v>
      </c>
      <c r="D123" s="243">
        <v>50</v>
      </c>
      <c r="E123" s="244">
        <v>66.44</v>
      </c>
      <c r="F123" s="245">
        <v>55.345</v>
      </c>
      <c r="G123" s="245">
        <v>83.72</v>
      </c>
      <c r="H123" s="221">
        <v>68.6234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7</v>
      </c>
      <c r="D124" s="248">
        <v>45</v>
      </c>
      <c r="E124" s="249">
        <v>95.71</v>
      </c>
      <c r="F124" s="250">
        <v>77.58</v>
      </c>
      <c r="G124" s="250">
        <v>111.04</v>
      </c>
      <c r="H124" s="226">
        <v>94.5824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14</v>
      </c>
      <c r="D125" s="243">
        <v>39</v>
      </c>
      <c r="E125" s="244">
        <v>75.62</v>
      </c>
      <c r="F125" s="245">
        <v>58.6</v>
      </c>
      <c r="G125" s="245">
        <v>108.1</v>
      </c>
      <c r="H125" s="221">
        <v>80.3944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36</v>
      </c>
      <c r="D126" s="248">
        <v>318</v>
      </c>
      <c r="E126" s="249">
        <v>70.105</v>
      </c>
      <c r="F126" s="250">
        <v>53.31</v>
      </c>
      <c r="G126" s="250">
        <v>90.53</v>
      </c>
      <c r="H126" s="226">
        <v>72.3279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8</v>
      </c>
      <c r="D127" s="243">
        <v>105</v>
      </c>
      <c r="E127" s="244">
        <v>72.68</v>
      </c>
      <c r="F127" s="245">
        <v>61.07</v>
      </c>
      <c r="G127" s="245">
        <v>101.35</v>
      </c>
      <c r="H127" s="221">
        <v>75.5739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7</v>
      </c>
      <c r="D128" s="248">
        <v>184</v>
      </c>
      <c r="E128" s="249">
        <v>70.365</v>
      </c>
      <c r="F128" s="250">
        <v>60.21</v>
      </c>
      <c r="G128" s="250">
        <v>86.94</v>
      </c>
      <c r="H128" s="226">
        <v>73.6141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6</v>
      </c>
      <c r="D129" s="243">
        <v>80</v>
      </c>
      <c r="E129" s="244">
        <v>127.215</v>
      </c>
      <c r="F129" s="245">
        <v>102.895</v>
      </c>
      <c r="G129" s="245">
        <v>142.44</v>
      </c>
      <c r="H129" s="221">
        <v>124.7421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38</v>
      </c>
      <c r="D130" s="248">
        <v>766</v>
      </c>
      <c r="E130" s="249">
        <v>67.965</v>
      </c>
      <c r="F130" s="250">
        <v>55.4</v>
      </c>
      <c r="G130" s="250">
        <v>90.45</v>
      </c>
      <c r="H130" s="226">
        <v>71.6645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113</v>
      </c>
      <c r="D131" s="243">
        <v>2065</v>
      </c>
      <c r="E131" s="244">
        <v>65.4</v>
      </c>
      <c r="F131" s="245">
        <v>55.61</v>
      </c>
      <c r="G131" s="245">
        <v>94.43</v>
      </c>
      <c r="H131" s="221">
        <v>71.2333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4</v>
      </c>
      <c r="D132" s="248">
        <v>11</v>
      </c>
      <c r="E132" s="249">
        <v>55.85</v>
      </c>
      <c r="F132" s="250">
        <v>50.14</v>
      </c>
      <c r="G132" s="250">
        <v>87.91</v>
      </c>
      <c r="H132" s="226">
        <v>64.4555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13</v>
      </c>
      <c r="D133" s="243">
        <v>105</v>
      </c>
      <c r="E133" s="244">
        <v>79.67</v>
      </c>
      <c r="F133" s="245">
        <v>56.8</v>
      </c>
      <c r="G133" s="245">
        <v>110.31</v>
      </c>
      <c r="H133" s="221">
        <v>86.3002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17</v>
      </c>
      <c r="D134" s="248">
        <v>415</v>
      </c>
      <c r="E134" s="249">
        <v>85.91</v>
      </c>
      <c r="F134" s="250">
        <v>65.6</v>
      </c>
      <c r="G134" s="250">
        <v>111.2</v>
      </c>
      <c r="H134" s="226">
        <v>86.8217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4</v>
      </c>
      <c r="D135" s="243">
        <v>18</v>
      </c>
      <c r="E135" s="244">
        <v>74.55</v>
      </c>
      <c r="F135" s="245">
        <v>65.1</v>
      </c>
      <c r="G135" s="245">
        <v>91.02</v>
      </c>
      <c r="H135" s="221">
        <v>75.165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8</v>
      </c>
      <c r="D136" s="248">
        <v>326</v>
      </c>
      <c r="E136" s="249">
        <v>70.445</v>
      </c>
      <c r="F136" s="250">
        <v>55.08</v>
      </c>
      <c r="G136" s="250">
        <v>106.6</v>
      </c>
      <c r="H136" s="226">
        <v>76.9225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7</v>
      </c>
      <c r="D137" s="243">
        <v>125</v>
      </c>
      <c r="E137" s="244">
        <v>98.77</v>
      </c>
      <c r="F137" s="245">
        <v>74.99</v>
      </c>
      <c r="G137" s="245">
        <v>126.08</v>
      </c>
      <c r="H137" s="221">
        <v>98.8191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44</v>
      </c>
      <c r="D138" s="248">
        <v>360</v>
      </c>
      <c r="E138" s="249">
        <v>92.985</v>
      </c>
      <c r="F138" s="250">
        <v>72.355</v>
      </c>
      <c r="G138" s="250">
        <v>133.205</v>
      </c>
      <c r="H138" s="226">
        <v>96.7136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5</v>
      </c>
      <c r="D139" s="243">
        <v>155</v>
      </c>
      <c r="E139" s="244">
        <v>100.09</v>
      </c>
      <c r="F139" s="245">
        <v>75.1</v>
      </c>
      <c r="G139" s="245">
        <v>112.06</v>
      </c>
      <c r="H139" s="221">
        <v>97.723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24</v>
      </c>
      <c r="D140" s="248">
        <v>132</v>
      </c>
      <c r="E140" s="249">
        <v>95.965</v>
      </c>
      <c r="F140" s="250">
        <v>73.66</v>
      </c>
      <c r="G140" s="250">
        <v>119.17</v>
      </c>
      <c r="H140" s="226">
        <v>96.6912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4</v>
      </c>
      <c r="D141" s="243">
        <v>23</v>
      </c>
      <c r="E141" s="244">
        <v>108.63</v>
      </c>
      <c r="F141" s="245">
        <v>97.14</v>
      </c>
      <c r="G141" s="245">
        <v>127.84</v>
      </c>
      <c r="H141" s="221">
        <v>110.6448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28</v>
      </c>
      <c r="D142" s="248">
        <v>316</v>
      </c>
      <c r="E142" s="249">
        <v>96.455</v>
      </c>
      <c r="F142" s="250">
        <v>74.31</v>
      </c>
      <c r="G142" s="250">
        <v>124.94</v>
      </c>
      <c r="H142" s="226">
        <v>98.4104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4</v>
      </c>
      <c r="D143" s="243">
        <v>17</v>
      </c>
      <c r="E143" s="244">
        <v>115.93</v>
      </c>
      <c r="F143" s="245">
        <v>71.31</v>
      </c>
      <c r="G143" s="245">
        <v>137.88</v>
      </c>
      <c r="H143" s="221">
        <v>107.1053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</v>
      </c>
      <c r="D144" s="248">
        <v>28</v>
      </c>
      <c r="E144" s="249">
        <v>131.575</v>
      </c>
      <c r="F144" s="250">
        <v>108.23</v>
      </c>
      <c r="G144" s="250">
        <v>158.37</v>
      </c>
      <c r="H144" s="226">
        <v>131.61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46</v>
      </c>
      <c r="D145" s="243">
        <v>361</v>
      </c>
      <c r="E145" s="244">
        <v>109.18</v>
      </c>
      <c r="F145" s="245">
        <v>74.76</v>
      </c>
      <c r="G145" s="245">
        <v>139.04</v>
      </c>
      <c r="H145" s="221">
        <v>108.5425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39</v>
      </c>
      <c r="D146" s="248">
        <v>163</v>
      </c>
      <c r="E146" s="249">
        <v>100.32</v>
      </c>
      <c r="F146" s="250">
        <v>75.13</v>
      </c>
      <c r="G146" s="250">
        <v>135.77</v>
      </c>
      <c r="H146" s="226">
        <v>103.7268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5</v>
      </c>
      <c r="D147" s="243">
        <v>18</v>
      </c>
      <c r="E147" s="244">
        <v>73.69</v>
      </c>
      <c r="F147" s="245">
        <v>57.8</v>
      </c>
      <c r="G147" s="245">
        <v>103.69</v>
      </c>
      <c r="H147" s="221">
        <v>76.0122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13</v>
      </c>
      <c r="D148" s="248">
        <v>27</v>
      </c>
      <c r="E148" s="249">
        <v>81.42</v>
      </c>
      <c r="F148" s="250">
        <v>59.93</v>
      </c>
      <c r="G148" s="250">
        <v>102.15</v>
      </c>
      <c r="H148" s="226">
        <v>80.4763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29</v>
      </c>
      <c r="D149" s="243">
        <v>210</v>
      </c>
      <c r="E149" s="244">
        <v>103.045</v>
      </c>
      <c r="F149" s="245">
        <v>77.385</v>
      </c>
      <c r="G149" s="245">
        <v>131.935</v>
      </c>
      <c r="H149" s="221">
        <v>105.9859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7</v>
      </c>
      <c r="D150" s="248">
        <v>405</v>
      </c>
      <c r="E150" s="249">
        <v>100.13</v>
      </c>
      <c r="F150" s="250">
        <v>75.37</v>
      </c>
      <c r="G150" s="250">
        <v>125.81</v>
      </c>
      <c r="H150" s="226">
        <v>100.8005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49</v>
      </c>
      <c r="D151" s="243">
        <v>742</v>
      </c>
      <c r="E151" s="244">
        <v>113.07</v>
      </c>
      <c r="F151" s="245">
        <v>81.25</v>
      </c>
      <c r="G151" s="245">
        <v>142.84</v>
      </c>
      <c r="H151" s="221">
        <v>114.7374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12</v>
      </c>
      <c r="D152" s="248">
        <v>184</v>
      </c>
      <c r="E152" s="249">
        <v>105.12</v>
      </c>
      <c r="F152" s="250">
        <v>81.37</v>
      </c>
      <c r="G152" s="250">
        <v>135.44</v>
      </c>
      <c r="H152" s="226">
        <v>106.8012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13</v>
      </c>
      <c r="D153" s="243">
        <v>262</v>
      </c>
      <c r="E153" s="244">
        <v>109.06</v>
      </c>
      <c r="F153" s="245">
        <v>89.36</v>
      </c>
      <c r="G153" s="245">
        <v>242.6</v>
      </c>
      <c r="H153" s="221">
        <v>141.6833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26</v>
      </c>
      <c r="D154" s="248">
        <v>283</v>
      </c>
      <c r="E154" s="249">
        <v>100.66</v>
      </c>
      <c r="F154" s="250">
        <v>71.66</v>
      </c>
      <c r="G154" s="250">
        <v>144.87</v>
      </c>
      <c r="H154" s="226">
        <v>103.5787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115</v>
      </c>
      <c r="D155" s="243">
        <v>2638</v>
      </c>
      <c r="E155" s="244">
        <v>101.015</v>
      </c>
      <c r="F155" s="245">
        <v>76.68</v>
      </c>
      <c r="G155" s="245">
        <v>133.79</v>
      </c>
      <c r="H155" s="221">
        <v>104.0217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66</v>
      </c>
      <c r="D156" s="248">
        <v>1873</v>
      </c>
      <c r="E156" s="249">
        <v>111.74</v>
      </c>
      <c r="F156" s="250">
        <v>81.51</v>
      </c>
      <c r="G156" s="250">
        <v>151.52</v>
      </c>
      <c r="H156" s="226">
        <v>114.7009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25</v>
      </c>
      <c r="D157" s="243">
        <v>434</v>
      </c>
      <c r="E157" s="244">
        <v>86.53</v>
      </c>
      <c r="F157" s="245">
        <v>69.37</v>
      </c>
      <c r="G157" s="245">
        <v>124.95</v>
      </c>
      <c r="H157" s="221">
        <v>92.1546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39</v>
      </c>
      <c r="D158" s="248">
        <v>262</v>
      </c>
      <c r="E158" s="249">
        <v>103.555</v>
      </c>
      <c r="F158" s="250">
        <v>80.09</v>
      </c>
      <c r="G158" s="250">
        <v>134.9</v>
      </c>
      <c r="H158" s="226">
        <v>106.0333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9</v>
      </c>
      <c r="D159" s="243">
        <v>476</v>
      </c>
      <c r="E159" s="244">
        <v>106.725</v>
      </c>
      <c r="F159" s="245">
        <v>85.15</v>
      </c>
      <c r="G159" s="245">
        <v>135.59</v>
      </c>
      <c r="H159" s="221">
        <v>108.5618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60</v>
      </c>
      <c r="D160" s="248">
        <v>847</v>
      </c>
      <c r="E160" s="249">
        <v>101.56</v>
      </c>
      <c r="F160" s="250">
        <v>71.71</v>
      </c>
      <c r="G160" s="250">
        <v>165.88</v>
      </c>
      <c r="H160" s="226">
        <v>110.1976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31</v>
      </c>
      <c r="D161" s="243">
        <v>283</v>
      </c>
      <c r="E161" s="244">
        <v>99.79</v>
      </c>
      <c r="F161" s="245">
        <v>65.56</v>
      </c>
      <c r="G161" s="245">
        <v>130.83</v>
      </c>
      <c r="H161" s="221">
        <v>100.8656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107</v>
      </c>
      <c r="D162" s="248">
        <v>1915</v>
      </c>
      <c r="E162" s="249">
        <v>109.47</v>
      </c>
      <c r="F162" s="250">
        <v>83.56</v>
      </c>
      <c r="G162" s="250">
        <v>149.96</v>
      </c>
      <c r="H162" s="226">
        <v>113.9864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13</v>
      </c>
      <c r="D163" s="243">
        <v>197</v>
      </c>
      <c r="E163" s="244">
        <v>104.23</v>
      </c>
      <c r="F163" s="245">
        <v>84.51</v>
      </c>
      <c r="G163" s="245">
        <v>125.95</v>
      </c>
      <c r="H163" s="221">
        <v>104.415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28</v>
      </c>
      <c r="D164" s="248">
        <v>265</v>
      </c>
      <c r="E164" s="249">
        <v>103.39</v>
      </c>
      <c r="F164" s="250">
        <v>78.91</v>
      </c>
      <c r="G164" s="250">
        <v>148.2</v>
      </c>
      <c r="H164" s="226">
        <v>111.5193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11</v>
      </c>
      <c r="D165" s="243">
        <v>18</v>
      </c>
      <c r="E165" s="244">
        <v>110.775</v>
      </c>
      <c r="F165" s="245">
        <v>84.53</v>
      </c>
      <c r="G165" s="245">
        <v>192.59</v>
      </c>
      <c r="H165" s="221">
        <v>118.0872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8</v>
      </c>
      <c r="D166" s="248">
        <v>110</v>
      </c>
      <c r="E166" s="249">
        <v>112.165</v>
      </c>
      <c r="F166" s="250">
        <v>96.835</v>
      </c>
      <c r="G166" s="250">
        <v>141.22</v>
      </c>
      <c r="H166" s="226">
        <v>115.5743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8</v>
      </c>
      <c r="D167" s="243">
        <v>34</v>
      </c>
      <c r="E167" s="244">
        <v>117.1</v>
      </c>
      <c r="F167" s="245">
        <v>87.6</v>
      </c>
      <c r="G167" s="245">
        <v>144.42</v>
      </c>
      <c r="H167" s="221">
        <v>119.1724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15</v>
      </c>
      <c r="D168" s="248">
        <v>309</v>
      </c>
      <c r="E168" s="249">
        <v>81.29</v>
      </c>
      <c r="F168" s="250">
        <v>67.1</v>
      </c>
      <c r="G168" s="250">
        <v>125.98</v>
      </c>
      <c r="H168" s="226">
        <v>91.5122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4</v>
      </c>
      <c r="D169" s="243">
        <v>770</v>
      </c>
      <c r="E169" s="244">
        <v>81.71</v>
      </c>
      <c r="F169" s="245">
        <v>65.5</v>
      </c>
      <c r="G169" s="245">
        <v>106.61</v>
      </c>
      <c r="H169" s="221">
        <v>84.0067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4</v>
      </c>
      <c r="D170" s="248">
        <v>245</v>
      </c>
      <c r="E170" s="249">
        <v>76.86</v>
      </c>
      <c r="F170" s="250">
        <v>64.82</v>
      </c>
      <c r="G170" s="250">
        <v>107</v>
      </c>
      <c r="H170" s="226">
        <v>83.1346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5</v>
      </c>
      <c r="D171" s="243">
        <v>46</v>
      </c>
      <c r="E171" s="244">
        <v>107.72</v>
      </c>
      <c r="F171" s="245">
        <v>67</v>
      </c>
      <c r="G171" s="245">
        <v>175.71</v>
      </c>
      <c r="H171" s="221">
        <v>117.3413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4</v>
      </c>
      <c r="D172" s="248">
        <v>22</v>
      </c>
      <c r="E172" s="249">
        <v>90.845</v>
      </c>
      <c r="F172" s="250">
        <v>74.9</v>
      </c>
      <c r="G172" s="250">
        <v>119.9</v>
      </c>
      <c r="H172" s="226">
        <v>94.6068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14</v>
      </c>
      <c r="D173" s="243">
        <v>135</v>
      </c>
      <c r="E173" s="244">
        <v>111.35</v>
      </c>
      <c r="F173" s="245">
        <v>71.2</v>
      </c>
      <c r="G173" s="245">
        <v>145.23</v>
      </c>
      <c r="H173" s="221">
        <v>111.4435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14</v>
      </c>
      <c r="D174" s="248">
        <v>133</v>
      </c>
      <c r="E174" s="249">
        <v>70.6</v>
      </c>
      <c r="F174" s="250">
        <v>58.45</v>
      </c>
      <c r="G174" s="250">
        <v>80.77</v>
      </c>
      <c r="H174" s="226">
        <v>70.1463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16</v>
      </c>
      <c r="D175" s="243">
        <v>100</v>
      </c>
      <c r="E175" s="244">
        <v>81.26</v>
      </c>
      <c r="F175" s="245">
        <v>69.01</v>
      </c>
      <c r="G175" s="245">
        <v>117.38</v>
      </c>
      <c r="H175" s="221">
        <v>86.8679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11</v>
      </c>
      <c r="D176" s="248">
        <v>39</v>
      </c>
      <c r="E176" s="249">
        <v>89.52</v>
      </c>
      <c r="F176" s="250">
        <v>68.81</v>
      </c>
      <c r="G176" s="250">
        <v>118.41</v>
      </c>
      <c r="H176" s="226">
        <v>89.3403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4</v>
      </c>
      <c r="D177" s="243">
        <v>13</v>
      </c>
      <c r="E177" s="244">
        <v>70.72</v>
      </c>
      <c r="F177" s="245">
        <v>61.51</v>
      </c>
      <c r="G177" s="245">
        <v>113.51</v>
      </c>
      <c r="H177" s="221">
        <v>83.6192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6</v>
      </c>
      <c r="D178" s="248">
        <v>93</v>
      </c>
      <c r="E178" s="249">
        <v>65.27</v>
      </c>
      <c r="F178" s="250">
        <v>58.63</v>
      </c>
      <c r="G178" s="250">
        <v>78.02</v>
      </c>
      <c r="H178" s="226">
        <v>66.5306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5</v>
      </c>
      <c r="D179" s="243">
        <v>23</v>
      </c>
      <c r="E179" s="244">
        <v>66.86</v>
      </c>
      <c r="F179" s="245">
        <v>57.76</v>
      </c>
      <c r="G179" s="245">
        <v>97.56</v>
      </c>
      <c r="H179" s="221">
        <v>73.8374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5</v>
      </c>
      <c r="D180" s="248">
        <v>53</v>
      </c>
      <c r="E180" s="249">
        <v>65.5</v>
      </c>
      <c r="F180" s="250">
        <v>57.25</v>
      </c>
      <c r="G180" s="250">
        <v>109.11</v>
      </c>
      <c r="H180" s="226">
        <v>74.6792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4</v>
      </c>
      <c r="D181" s="243">
        <v>293</v>
      </c>
      <c r="E181" s="244">
        <v>71.64</v>
      </c>
      <c r="F181" s="245">
        <v>52.71</v>
      </c>
      <c r="G181" s="245">
        <v>90.45</v>
      </c>
      <c r="H181" s="221">
        <v>72.5527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5</v>
      </c>
      <c r="D182" s="248">
        <v>32</v>
      </c>
      <c r="E182" s="249">
        <v>99.35</v>
      </c>
      <c r="F182" s="250">
        <v>86.48</v>
      </c>
      <c r="G182" s="250">
        <v>136.45</v>
      </c>
      <c r="H182" s="226">
        <v>106.9031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9</v>
      </c>
      <c r="D183" s="243">
        <v>562</v>
      </c>
      <c r="E183" s="244">
        <v>79.75</v>
      </c>
      <c r="F183" s="245">
        <v>64.55</v>
      </c>
      <c r="G183" s="245">
        <v>113.31</v>
      </c>
      <c r="H183" s="221">
        <v>85.3515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18</v>
      </c>
      <c r="D184" s="248">
        <v>132</v>
      </c>
      <c r="E184" s="249">
        <v>107.21</v>
      </c>
      <c r="F184" s="250">
        <v>78.86</v>
      </c>
      <c r="G184" s="250">
        <v>127.82</v>
      </c>
      <c r="H184" s="226">
        <v>105.2835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4</v>
      </c>
      <c r="D185" s="243">
        <v>113</v>
      </c>
      <c r="E185" s="244">
        <v>112.71</v>
      </c>
      <c r="F185" s="245">
        <v>87.17</v>
      </c>
      <c r="G185" s="245">
        <v>139.94</v>
      </c>
      <c r="H185" s="221">
        <v>113.3078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3</v>
      </c>
      <c r="D186" s="248">
        <v>20</v>
      </c>
      <c r="E186" s="249">
        <v>84.24</v>
      </c>
      <c r="F186" s="250">
        <v>67.055</v>
      </c>
      <c r="G186" s="250">
        <v>97.52</v>
      </c>
      <c r="H186" s="226">
        <v>83.312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4</v>
      </c>
      <c r="D187" s="243">
        <v>115</v>
      </c>
      <c r="E187" s="244">
        <v>109</v>
      </c>
      <c r="F187" s="245">
        <v>81</v>
      </c>
      <c r="G187" s="245">
        <v>137</v>
      </c>
      <c r="H187" s="221">
        <v>110.2357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6</v>
      </c>
      <c r="D188" s="248">
        <v>111</v>
      </c>
      <c r="E188" s="249">
        <v>65.84</v>
      </c>
      <c r="F188" s="250">
        <v>61.77</v>
      </c>
      <c r="G188" s="250">
        <v>149.77</v>
      </c>
      <c r="H188" s="226">
        <v>96.0514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6</v>
      </c>
      <c r="D189" s="243">
        <v>23</v>
      </c>
      <c r="E189" s="244">
        <v>87.9</v>
      </c>
      <c r="F189" s="245">
        <v>70.26</v>
      </c>
      <c r="G189" s="245">
        <v>170.62</v>
      </c>
      <c r="H189" s="221">
        <v>98.3291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22</v>
      </c>
      <c r="D190" s="248">
        <v>149</v>
      </c>
      <c r="E190" s="249">
        <v>98.1</v>
      </c>
      <c r="F190" s="250">
        <v>77.62</v>
      </c>
      <c r="G190" s="250">
        <v>117.2</v>
      </c>
      <c r="H190" s="226">
        <v>98.7354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9</v>
      </c>
      <c r="D191" s="243">
        <v>103</v>
      </c>
      <c r="E191" s="244">
        <v>121.88</v>
      </c>
      <c r="F191" s="245">
        <v>88.76</v>
      </c>
      <c r="G191" s="245">
        <v>163.91</v>
      </c>
      <c r="H191" s="221">
        <v>124.9653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37</v>
      </c>
      <c r="D192" s="248">
        <v>187</v>
      </c>
      <c r="E192" s="249">
        <v>113.15</v>
      </c>
      <c r="F192" s="250">
        <v>71.43</v>
      </c>
      <c r="G192" s="250">
        <v>158.2</v>
      </c>
      <c r="H192" s="226">
        <v>115.6803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27</v>
      </c>
      <c r="D193" s="243">
        <v>249</v>
      </c>
      <c r="E193" s="244">
        <v>101.7</v>
      </c>
      <c r="F193" s="245">
        <v>81.73</v>
      </c>
      <c r="G193" s="245">
        <v>132.35</v>
      </c>
      <c r="H193" s="221">
        <v>103.1155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16</v>
      </c>
      <c r="D194" s="248">
        <v>1203</v>
      </c>
      <c r="E194" s="249">
        <v>96.26</v>
      </c>
      <c r="F194" s="250">
        <v>75.8</v>
      </c>
      <c r="G194" s="250">
        <v>120.37</v>
      </c>
      <c r="H194" s="226">
        <v>97.4512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3</v>
      </c>
      <c r="D195" s="243">
        <v>34</v>
      </c>
      <c r="E195" s="244">
        <v>117.435</v>
      </c>
      <c r="F195" s="245">
        <v>88.88</v>
      </c>
      <c r="G195" s="245">
        <v>134.94</v>
      </c>
      <c r="H195" s="221">
        <v>113.5424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15</v>
      </c>
      <c r="D196" s="248">
        <v>136</v>
      </c>
      <c r="E196" s="249">
        <v>110.605</v>
      </c>
      <c r="F196" s="250">
        <v>85.06</v>
      </c>
      <c r="G196" s="250">
        <v>128.57</v>
      </c>
      <c r="H196" s="226">
        <v>109.0693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27</v>
      </c>
      <c r="D197" s="243">
        <v>1231</v>
      </c>
      <c r="E197" s="244">
        <v>109</v>
      </c>
      <c r="F197" s="245">
        <v>74.33</v>
      </c>
      <c r="G197" s="245">
        <v>148.72</v>
      </c>
      <c r="H197" s="221">
        <v>110.9396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8</v>
      </c>
      <c r="D198" s="248">
        <v>177</v>
      </c>
      <c r="E198" s="249">
        <v>106.14</v>
      </c>
      <c r="F198" s="250">
        <v>86.9</v>
      </c>
      <c r="G198" s="250">
        <v>153.13</v>
      </c>
      <c r="H198" s="226">
        <v>112.8801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14</v>
      </c>
      <c r="D199" s="243">
        <v>203</v>
      </c>
      <c r="E199" s="244">
        <v>97.75</v>
      </c>
      <c r="F199" s="245">
        <v>73.33</v>
      </c>
      <c r="G199" s="245">
        <v>128.41</v>
      </c>
      <c r="H199" s="221">
        <v>99.9098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7</v>
      </c>
      <c r="D200" s="248">
        <v>363</v>
      </c>
      <c r="E200" s="249">
        <v>94.82</v>
      </c>
      <c r="F200" s="250">
        <v>63.47</v>
      </c>
      <c r="G200" s="250">
        <v>143.83</v>
      </c>
      <c r="H200" s="226">
        <v>100.8244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5</v>
      </c>
      <c r="D201" s="243">
        <v>91</v>
      </c>
      <c r="E201" s="244">
        <v>105.94</v>
      </c>
      <c r="F201" s="245">
        <v>69.61</v>
      </c>
      <c r="G201" s="245">
        <v>163.1</v>
      </c>
      <c r="H201" s="221">
        <v>116.0212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4</v>
      </c>
      <c r="D202" s="248">
        <v>128</v>
      </c>
      <c r="E202" s="249">
        <v>69.21</v>
      </c>
      <c r="F202" s="250">
        <v>58.04</v>
      </c>
      <c r="G202" s="250">
        <v>91.05</v>
      </c>
      <c r="H202" s="226">
        <v>72.8203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3</v>
      </c>
      <c r="D203" s="243">
        <v>136</v>
      </c>
      <c r="E203" s="244">
        <v>81.425</v>
      </c>
      <c r="F203" s="245">
        <v>69.5</v>
      </c>
      <c r="G203" s="245">
        <v>93.1</v>
      </c>
      <c r="H203" s="221">
        <v>81.6354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3</v>
      </c>
      <c r="D204" s="248">
        <v>49</v>
      </c>
      <c r="E204" s="249">
        <v>59.49</v>
      </c>
      <c r="F204" s="250">
        <v>51.74</v>
      </c>
      <c r="G204" s="250">
        <v>74.43</v>
      </c>
      <c r="H204" s="226">
        <v>60.8829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9</v>
      </c>
      <c r="D205" s="243">
        <v>122</v>
      </c>
      <c r="E205" s="244">
        <v>69.055</v>
      </c>
      <c r="F205" s="245">
        <v>52.1</v>
      </c>
      <c r="G205" s="245">
        <v>82.61</v>
      </c>
      <c r="H205" s="221">
        <v>67.504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5</v>
      </c>
      <c r="D206" s="248">
        <v>28</v>
      </c>
      <c r="E206" s="249">
        <v>85.74</v>
      </c>
      <c r="F206" s="250">
        <v>72.43</v>
      </c>
      <c r="G206" s="250">
        <v>106.94</v>
      </c>
      <c r="H206" s="226">
        <v>87.7189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7</v>
      </c>
      <c r="D207" s="243">
        <v>808</v>
      </c>
      <c r="E207" s="244">
        <v>85.26</v>
      </c>
      <c r="F207" s="245">
        <v>67.71</v>
      </c>
      <c r="G207" s="245">
        <v>117.58</v>
      </c>
      <c r="H207" s="221">
        <v>90.6053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4</v>
      </c>
      <c r="D208" s="248">
        <v>103</v>
      </c>
      <c r="E208" s="249">
        <v>86.25</v>
      </c>
      <c r="F208" s="250">
        <v>57.3</v>
      </c>
      <c r="G208" s="250">
        <v>114.55</v>
      </c>
      <c r="H208" s="226">
        <v>87.7775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14</v>
      </c>
      <c r="D209" s="243">
        <v>698</v>
      </c>
      <c r="E209" s="244">
        <v>88.62</v>
      </c>
      <c r="F209" s="245">
        <v>68.68</v>
      </c>
      <c r="G209" s="245">
        <v>110.34</v>
      </c>
      <c r="H209" s="221">
        <v>90.9988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8</v>
      </c>
      <c r="D210" s="248">
        <v>967</v>
      </c>
      <c r="E210" s="249">
        <v>107.06</v>
      </c>
      <c r="F210" s="250">
        <v>92.57</v>
      </c>
      <c r="G210" s="250">
        <v>135.2</v>
      </c>
      <c r="H210" s="226">
        <v>111.4389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6</v>
      </c>
      <c r="D211" s="243">
        <v>488</v>
      </c>
      <c r="E211" s="244">
        <v>80.74</v>
      </c>
      <c r="F211" s="245">
        <v>66</v>
      </c>
      <c r="G211" s="245">
        <v>97.14</v>
      </c>
      <c r="H211" s="221">
        <v>80.956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6</v>
      </c>
      <c r="D212" s="248">
        <v>444</v>
      </c>
      <c r="E212" s="249">
        <v>87.835</v>
      </c>
      <c r="F212" s="250">
        <v>56.61</v>
      </c>
      <c r="G212" s="250">
        <v>144.33</v>
      </c>
      <c r="H212" s="226">
        <v>98.3163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11</v>
      </c>
      <c r="D213" s="243">
        <v>149</v>
      </c>
      <c r="E213" s="244">
        <v>87.49</v>
      </c>
      <c r="F213" s="245">
        <v>77.61</v>
      </c>
      <c r="G213" s="245">
        <v>114.46</v>
      </c>
      <c r="H213" s="221">
        <v>96.7379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12</v>
      </c>
      <c r="D214" s="248">
        <v>507</v>
      </c>
      <c r="E214" s="249">
        <v>161.65</v>
      </c>
      <c r="F214" s="250">
        <v>117.65</v>
      </c>
      <c r="G214" s="250">
        <v>170.2</v>
      </c>
      <c r="H214" s="226">
        <v>155.4816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4</v>
      </c>
      <c r="D215" s="243">
        <v>10</v>
      </c>
      <c r="E215" s="244">
        <v>107.19</v>
      </c>
      <c r="F215" s="245">
        <v>84.6</v>
      </c>
      <c r="G215" s="245">
        <v>119.84</v>
      </c>
      <c r="H215" s="221">
        <v>103.961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17</v>
      </c>
      <c r="D216" s="248">
        <v>582</v>
      </c>
      <c r="E216" s="249">
        <v>123.99</v>
      </c>
      <c r="F216" s="250">
        <v>102.22</v>
      </c>
      <c r="G216" s="250">
        <v>137.23</v>
      </c>
      <c r="H216" s="226">
        <v>121.9952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42</v>
      </c>
      <c r="D217" s="243">
        <v>87</v>
      </c>
      <c r="E217" s="244">
        <v>91.97</v>
      </c>
      <c r="F217" s="245">
        <v>69.89</v>
      </c>
      <c r="G217" s="245">
        <v>127.82</v>
      </c>
      <c r="H217" s="221">
        <v>97.1177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3</v>
      </c>
      <c r="D218" s="248">
        <v>36</v>
      </c>
      <c r="E218" s="249">
        <v>98.16</v>
      </c>
      <c r="F218" s="250">
        <v>74.56</v>
      </c>
      <c r="G218" s="250">
        <v>118.73</v>
      </c>
      <c r="H218" s="226">
        <v>98.6497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5</v>
      </c>
      <c r="D219" s="243">
        <v>362</v>
      </c>
      <c r="E219" s="244">
        <v>108.71</v>
      </c>
      <c r="F219" s="245">
        <v>82.71</v>
      </c>
      <c r="G219" s="245">
        <v>118.31</v>
      </c>
      <c r="H219" s="221">
        <v>103.6521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93</v>
      </c>
      <c r="D220" s="248">
        <v>1083</v>
      </c>
      <c r="E220" s="249">
        <v>95.95</v>
      </c>
      <c r="F220" s="250">
        <v>75.77</v>
      </c>
      <c r="G220" s="250">
        <v>122.78</v>
      </c>
      <c r="H220" s="226">
        <v>98.2287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10</v>
      </c>
      <c r="D221" s="243">
        <v>50</v>
      </c>
      <c r="E221" s="244">
        <v>113.345</v>
      </c>
      <c r="F221" s="245">
        <v>84.205</v>
      </c>
      <c r="G221" s="245">
        <v>128.04</v>
      </c>
      <c r="H221" s="221">
        <v>109.685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20</v>
      </c>
      <c r="D222" s="248">
        <v>343</v>
      </c>
      <c r="E222" s="249">
        <v>84.01</v>
      </c>
      <c r="F222" s="250">
        <v>69.45</v>
      </c>
      <c r="G222" s="250">
        <v>108.1</v>
      </c>
      <c r="H222" s="226">
        <v>86.5808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40</v>
      </c>
      <c r="D223" s="243">
        <v>408</v>
      </c>
      <c r="E223" s="244">
        <v>114.035</v>
      </c>
      <c r="F223" s="245">
        <v>92.02</v>
      </c>
      <c r="G223" s="245">
        <v>140.11</v>
      </c>
      <c r="H223" s="221">
        <v>114.9648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39</v>
      </c>
      <c r="D224" s="248">
        <v>457</v>
      </c>
      <c r="E224" s="249">
        <v>84.16</v>
      </c>
      <c r="F224" s="250">
        <v>69.01</v>
      </c>
      <c r="G224" s="250">
        <v>113.9</v>
      </c>
      <c r="H224" s="226">
        <v>90.8425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66</v>
      </c>
      <c r="D225" s="243">
        <v>689</v>
      </c>
      <c r="E225" s="244">
        <v>88.36</v>
      </c>
      <c r="F225" s="245">
        <v>68.82</v>
      </c>
      <c r="G225" s="245">
        <v>115.46</v>
      </c>
      <c r="H225" s="221">
        <v>92.2044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133</v>
      </c>
      <c r="D226" s="248">
        <v>1063</v>
      </c>
      <c r="E226" s="249">
        <v>57.27</v>
      </c>
      <c r="F226" s="250">
        <v>48.1</v>
      </c>
      <c r="G226" s="250">
        <v>73.04</v>
      </c>
      <c r="H226" s="226">
        <v>59.3037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5</v>
      </c>
      <c r="D227" s="243">
        <v>14</v>
      </c>
      <c r="E227" s="244">
        <v>61.565</v>
      </c>
      <c r="F227" s="245">
        <v>57.72</v>
      </c>
      <c r="G227" s="245">
        <v>68.65</v>
      </c>
      <c r="H227" s="221">
        <v>63.1107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17</v>
      </c>
      <c r="D228" s="248">
        <v>50</v>
      </c>
      <c r="E228" s="249">
        <v>70.36</v>
      </c>
      <c r="F228" s="250">
        <v>56.215</v>
      </c>
      <c r="G228" s="250">
        <v>103.29</v>
      </c>
      <c r="H228" s="226">
        <v>80.3452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3</v>
      </c>
      <c r="D229" s="243">
        <v>12</v>
      </c>
      <c r="E229" s="244">
        <v>81.41</v>
      </c>
      <c r="F229" s="245">
        <v>51.92</v>
      </c>
      <c r="G229" s="245">
        <v>100.15</v>
      </c>
      <c r="H229" s="221">
        <v>79.535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57</v>
      </c>
      <c r="D230" s="248">
        <v>322</v>
      </c>
      <c r="E230" s="249">
        <v>63.94</v>
      </c>
      <c r="F230" s="250">
        <v>52.3</v>
      </c>
      <c r="G230" s="250">
        <v>83.82</v>
      </c>
      <c r="H230" s="226">
        <v>66.8488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4</v>
      </c>
      <c r="D231" s="243">
        <v>73</v>
      </c>
      <c r="E231" s="244">
        <v>79.26</v>
      </c>
      <c r="F231" s="245">
        <v>52.47</v>
      </c>
      <c r="G231" s="245">
        <v>88.05</v>
      </c>
      <c r="H231" s="221">
        <v>76.9114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6</v>
      </c>
      <c r="D232" s="248">
        <v>68</v>
      </c>
      <c r="E232" s="249">
        <v>81.785</v>
      </c>
      <c r="F232" s="250">
        <v>55.97</v>
      </c>
      <c r="G232" s="250">
        <v>112.17</v>
      </c>
      <c r="H232" s="226">
        <v>83.3619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12</v>
      </c>
      <c r="D233" s="243">
        <v>74</v>
      </c>
      <c r="E233" s="244">
        <v>65.42</v>
      </c>
      <c r="F233" s="245">
        <v>52.5</v>
      </c>
      <c r="G233" s="245">
        <v>74.36</v>
      </c>
      <c r="H233" s="221">
        <v>64.5126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7</v>
      </c>
      <c r="D234" s="248">
        <v>25</v>
      </c>
      <c r="E234" s="249">
        <v>89.29</v>
      </c>
      <c r="F234" s="250">
        <v>72.08</v>
      </c>
      <c r="G234" s="250">
        <v>100.38</v>
      </c>
      <c r="H234" s="226">
        <v>86.3512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5</v>
      </c>
      <c r="D235" s="243">
        <v>74</v>
      </c>
      <c r="E235" s="244">
        <v>72.88</v>
      </c>
      <c r="F235" s="245">
        <v>60.84</v>
      </c>
      <c r="G235" s="245">
        <v>103.03</v>
      </c>
      <c r="H235" s="221">
        <v>80.1114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65</v>
      </c>
      <c r="D236" s="248">
        <v>1454</v>
      </c>
      <c r="E236" s="249">
        <v>77.095</v>
      </c>
      <c r="F236" s="250">
        <v>60.04</v>
      </c>
      <c r="G236" s="250">
        <v>137.95</v>
      </c>
      <c r="H236" s="226">
        <v>87.2459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13</v>
      </c>
      <c r="D237" s="243">
        <v>277</v>
      </c>
      <c r="E237" s="244">
        <v>51.3</v>
      </c>
      <c r="F237" s="245">
        <v>51.3</v>
      </c>
      <c r="G237" s="245">
        <v>109.21</v>
      </c>
      <c r="H237" s="221">
        <v>71.53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19</v>
      </c>
      <c r="D238" s="248">
        <v>308</v>
      </c>
      <c r="E238" s="249">
        <v>85.1</v>
      </c>
      <c r="F238" s="250">
        <v>70.09</v>
      </c>
      <c r="G238" s="250">
        <v>106.26</v>
      </c>
      <c r="H238" s="226">
        <v>86.7519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6</v>
      </c>
      <c r="D239" s="243">
        <v>37</v>
      </c>
      <c r="E239" s="244">
        <v>76.23</v>
      </c>
      <c r="F239" s="245">
        <v>55.6</v>
      </c>
      <c r="G239" s="245">
        <v>104.49</v>
      </c>
      <c r="H239" s="221">
        <v>78.7943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22</v>
      </c>
      <c r="D240" s="248">
        <v>137</v>
      </c>
      <c r="E240" s="249">
        <v>91.69</v>
      </c>
      <c r="F240" s="250">
        <v>67.88</v>
      </c>
      <c r="G240" s="250">
        <v>147.78</v>
      </c>
      <c r="H240" s="226">
        <v>96.282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85</v>
      </c>
      <c r="D241" s="243">
        <v>1210</v>
      </c>
      <c r="E241" s="244">
        <v>86.02</v>
      </c>
      <c r="F241" s="245">
        <v>64.525</v>
      </c>
      <c r="G241" s="245">
        <v>109.785</v>
      </c>
      <c r="H241" s="221">
        <v>87.0793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709</v>
      </c>
      <c r="B1" s="101"/>
      <c r="C1" s="101"/>
      <c r="D1" s="109"/>
      <c r="E1" s="109"/>
      <c r="F1" s="203"/>
      <c r="G1" s="203"/>
      <c r="H1" s="103" t="s">
        <v>536</v>
      </c>
      <c r="R1" s="111"/>
    </row>
    <row r="2" spans="1:8" ht="16.5" customHeight="1">
      <c r="A2" s="7" t="s">
        <v>702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715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537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538</v>
      </c>
      <c r="B13" s="217" t="s">
        <v>539</v>
      </c>
      <c r="C13" s="218"/>
      <c r="D13" s="219">
        <v>58.9329</v>
      </c>
      <c r="E13" s="220">
        <v>88.84</v>
      </c>
      <c r="F13" s="221">
        <v>58.64</v>
      </c>
      <c r="G13" s="221">
        <v>131.42</v>
      </c>
      <c r="H13" s="221">
        <v>93.061</v>
      </c>
    </row>
    <row r="14" spans="1:8" ht="14.25" customHeight="1">
      <c r="A14" s="222" t="s">
        <v>540</v>
      </c>
      <c r="B14" s="222" t="s">
        <v>541</v>
      </c>
      <c r="C14" s="223"/>
      <c r="D14" s="224">
        <v>41.067</v>
      </c>
      <c r="E14" s="225">
        <v>125.31</v>
      </c>
      <c r="F14" s="226">
        <v>74.9</v>
      </c>
      <c r="G14" s="226">
        <v>231.53</v>
      </c>
      <c r="H14" s="226">
        <v>149.0911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542</v>
      </c>
      <c r="C16" s="216"/>
      <c r="D16" s="216"/>
      <c r="E16" s="227">
        <v>70.89617747984998</v>
      </c>
      <c r="F16" s="227">
        <v>78.29105473965286</v>
      </c>
      <c r="G16" s="227">
        <v>56.76154278063318</v>
      </c>
      <c r="H16" s="227">
        <v>62.41888348801504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99.91</v>
      </c>
      <c r="F18" s="234">
        <v>62.36</v>
      </c>
      <c r="G18" s="234">
        <v>173.03</v>
      </c>
      <c r="H18" s="235">
        <v>116.0709</v>
      </c>
    </row>
    <row r="19" ht="6.75" customHeight="1"/>
    <row r="20" ht="14.25" customHeight="1">
      <c r="A20" s="216" t="s">
        <v>543</v>
      </c>
    </row>
    <row r="21" ht="14.25" customHeight="1">
      <c r="A21" s="216" t="s">
        <v>544</v>
      </c>
    </row>
    <row r="22" ht="12.75" customHeight="1"/>
    <row r="23" ht="12.75" customHeight="1"/>
    <row r="24" ht="12.75" customHeight="1"/>
    <row r="25" spans="1:8" ht="23.25" customHeight="1">
      <c r="A25" s="202" t="s">
        <v>709</v>
      </c>
      <c r="B25" s="101"/>
      <c r="C25" s="101"/>
      <c r="D25" s="109"/>
      <c r="E25" s="109"/>
      <c r="F25" s="203"/>
      <c r="G25" s="203"/>
      <c r="H25" s="103" t="s">
        <v>545</v>
      </c>
    </row>
    <row r="26" spans="1:8" ht="16.5" customHeight="1">
      <c r="A26" s="7" t="s">
        <v>702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546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703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547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548</v>
      </c>
      <c r="B37" s="217" t="s">
        <v>549</v>
      </c>
      <c r="C37" s="218"/>
      <c r="D37" s="219">
        <v>63.0154</v>
      </c>
      <c r="E37" s="220">
        <v>109</v>
      </c>
      <c r="F37" s="221">
        <v>70.34</v>
      </c>
      <c r="G37" s="221">
        <v>189.37</v>
      </c>
      <c r="H37" s="221">
        <v>128.1021</v>
      </c>
    </row>
    <row r="38" spans="1:8" ht="14.25" customHeight="1">
      <c r="A38" s="222" t="s">
        <v>550</v>
      </c>
      <c r="B38" s="222" t="s">
        <v>551</v>
      </c>
      <c r="C38" s="223"/>
      <c r="D38" s="224">
        <v>36.9845</v>
      </c>
      <c r="E38" s="225">
        <v>84.3</v>
      </c>
      <c r="F38" s="226">
        <v>56.59</v>
      </c>
      <c r="G38" s="226">
        <v>144.23</v>
      </c>
      <c r="H38" s="226">
        <v>95.5719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552</v>
      </c>
      <c r="C40" s="216"/>
      <c r="D40" s="216"/>
      <c r="E40" s="227">
        <v>77.3394495412844</v>
      </c>
      <c r="F40" s="227">
        <v>80.45208984930339</v>
      </c>
      <c r="G40" s="227">
        <v>76.16306701167026</v>
      </c>
      <c r="H40" s="227">
        <v>74.60603690337628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99.91</v>
      </c>
      <c r="F42" s="234">
        <v>62.36</v>
      </c>
      <c r="G42" s="234">
        <v>173.03</v>
      </c>
      <c r="H42" s="235">
        <v>116.0709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708</v>
      </c>
      <c r="B1" s="2"/>
      <c r="C1" s="2"/>
      <c r="D1" s="3"/>
      <c r="E1" s="310" t="s">
        <v>0</v>
      </c>
      <c r="F1" s="310"/>
      <c r="G1" s="310"/>
      <c r="H1" s="4" t="s">
        <v>553</v>
      </c>
      <c r="Q1" s="153"/>
    </row>
    <row r="2" spans="1:8" ht="33" customHeight="1">
      <c r="A2" s="7" t="s">
        <v>702</v>
      </c>
      <c r="B2" s="8"/>
      <c r="C2" s="8"/>
      <c r="D2" s="8"/>
      <c r="E2" s="9"/>
      <c r="F2" s="10"/>
      <c r="G2" s="10"/>
      <c r="H2" s="8"/>
    </row>
    <row r="3" spans="1:8" ht="18">
      <c r="A3" s="311" t="s">
        <v>554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555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703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713</v>
      </c>
      <c r="D8" s="279"/>
      <c r="E8" s="279"/>
      <c r="F8" s="279"/>
      <c r="G8" s="191">
        <v>18117</v>
      </c>
      <c r="H8" s="19" t="s">
        <v>556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10942.1666</v>
      </c>
      <c r="H11" s="22" t="s">
        <v>556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13973.2952</v>
      </c>
      <c r="H12" s="22" t="s">
        <v>556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18117</v>
      </c>
      <c r="H13" s="22" t="s">
        <v>556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23759.1399</v>
      </c>
      <c r="H14" s="22" t="s">
        <v>556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31922.3333</v>
      </c>
      <c r="H15" s="22" t="s">
        <v>556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557</v>
      </c>
      <c r="D17" s="276"/>
      <c r="E17" s="276"/>
      <c r="F17" s="276"/>
      <c r="G17" s="196">
        <v>21245.9984</v>
      </c>
      <c r="H17" s="36" t="s">
        <v>556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558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559</v>
      </c>
      <c r="D20" s="309"/>
      <c r="E20" s="309"/>
      <c r="F20" s="309"/>
      <c r="G20" s="198">
        <v>17.2085</v>
      </c>
      <c r="H20" s="22" t="s">
        <v>5</v>
      </c>
    </row>
    <row r="21" spans="1:8" ht="19.5" customHeight="1">
      <c r="A21" s="197"/>
      <c r="B21" s="197"/>
      <c r="C21" s="309" t="s">
        <v>560</v>
      </c>
      <c r="D21" s="309"/>
      <c r="E21" s="309"/>
      <c r="F21" s="309"/>
      <c r="G21" s="198">
        <v>0.9339</v>
      </c>
      <c r="H21" s="22" t="s">
        <v>5</v>
      </c>
    </row>
    <row r="22" spans="1:8" ht="19.5" customHeight="1">
      <c r="A22" s="197"/>
      <c r="B22" s="197"/>
      <c r="C22" s="309" t="s">
        <v>561</v>
      </c>
      <c r="D22" s="309"/>
      <c r="E22" s="309"/>
      <c r="F22" s="309"/>
      <c r="G22" s="198">
        <v>3.778</v>
      </c>
      <c r="H22" s="22" t="s">
        <v>5</v>
      </c>
    </row>
    <row r="23" spans="1:8" ht="19.5" customHeight="1">
      <c r="A23" s="197"/>
      <c r="B23" s="197"/>
      <c r="C23" s="309" t="s">
        <v>562</v>
      </c>
      <c r="D23" s="309"/>
      <c r="E23" s="309"/>
      <c r="F23" s="309"/>
      <c r="G23" s="198">
        <v>7.3167</v>
      </c>
      <c r="H23" s="22" t="s">
        <v>5</v>
      </c>
    </row>
    <row r="24" spans="1:8" ht="19.5" customHeight="1">
      <c r="A24" s="197"/>
      <c r="B24" s="197"/>
      <c r="C24" s="309" t="s">
        <v>563</v>
      </c>
      <c r="D24" s="309"/>
      <c r="E24" s="309"/>
      <c r="F24" s="309"/>
      <c r="G24" s="198">
        <v>0.1758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714</v>
      </c>
      <c r="D27" s="308"/>
      <c r="E27" s="308"/>
      <c r="F27" s="308"/>
      <c r="G27" s="201">
        <v>173.4579</v>
      </c>
      <c r="H27" s="36" t="s">
        <v>564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707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565</v>
      </c>
      <c r="R1" s="6"/>
    </row>
    <row r="2" spans="1:15" ht="16.5" customHeight="1">
      <c r="A2" s="7" t="s">
        <v>702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554</v>
      </c>
      <c r="B3" s="114"/>
      <c r="C3" s="114"/>
      <c r="D3" s="114"/>
      <c r="E3" s="114" t="s">
        <v>554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566</v>
      </c>
      <c r="B4" s="117"/>
      <c r="C4" s="117"/>
      <c r="D4" s="117"/>
      <c r="E4" s="117" t="s">
        <v>566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703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567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558</v>
      </c>
      <c r="K8" s="128"/>
      <c r="L8" s="128"/>
      <c r="M8" s="128"/>
      <c r="N8" s="129"/>
      <c r="O8" s="330" t="s">
        <v>568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569</v>
      </c>
      <c r="K9" s="313" t="s">
        <v>570</v>
      </c>
      <c r="L9" s="313" t="s">
        <v>571</v>
      </c>
      <c r="M9" s="313" t="s">
        <v>572</v>
      </c>
      <c r="N9" s="313" t="s">
        <v>573</v>
      </c>
      <c r="O9" s="331"/>
      <c r="P9" s="155" t="s">
        <v>574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556</v>
      </c>
      <c r="E12" s="132" t="s">
        <v>556</v>
      </c>
      <c r="F12" s="132" t="s">
        <v>556</v>
      </c>
      <c r="G12" s="132" t="s">
        <v>556</v>
      </c>
      <c r="H12" s="132" t="s">
        <v>556</v>
      </c>
      <c r="I12" s="132" t="s">
        <v>556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564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8.14</v>
      </c>
      <c r="D14" s="138">
        <v>31197.6666</v>
      </c>
      <c r="E14" s="139">
        <v>15942.8333</v>
      </c>
      <c r="F14" s="139">
        <v>22377.1666</v>
      </c>
      <c r="G14" s="139">
        <v>49351.6666</v>
      </c>
      <c r="H14" s="139">
        <v>77502.8333</v>
      </c>
      <c r="I14" s="139">
        <v>42668.8081</v>
      </c>
      <c r="J14" s="163">
        <v>21.62</v>
      </c>
      <c r="K14" s="164">
        <v>0.12</v>
      </c>
      <c r="L14" s="164">
        <v>1.32</v>
      </c>
      <c r="M14" s="164">
        <v>6.14</v>
      </c>
      <c r="N14" s="164">
        <v>0.06</v>
      </c>
      <c r="O14" s="165">
        <v>170.019</v>
      </c>
      <c r="P14" s="6">
        <v>70.74</v>
      </c>
      <c r="Q14" s="166">
        <v>6434.3333</v>
      </c>
      <c r="R14" s="166">
        <v>22377.1666</v>
      </c>
      <c r="S14" s="166">
        <v>8820.5</v>
      </c>
      <c r="T14" s="166">
        <v>18153.999999999996</v>
      </c>
      <c r="U14" s="166">
        <v>28151.1667</v>
      </c>
    </row>
    <row r="15" spans="1:21" ht="17.25" customHeight="1">
      <c r="A15" s="167" t="s">
        <v>31</v>
      </c>
      <c r="B15" s="144"/>
      <c r="C15" s="168">
        <v>7.27</v>
      </c>
      <c r="D15" s="146">
        <v>26399.8333</v>
      </c>
      <c r="E15" s="147">
        <v>15954.2269</v>
      </c>
      <c r="F15" s="147">
        <v>20880</v>
      </c>
      <c r="G15" s="147">
        <v>34006.3333</v>
      </c>
      <c r="H15" s="147">
        <v>44449.8333</v>
      </c>
      <c r="I15" s="147">
        <v>29741.1352</v>
      </c>
      <c r="J15" s="169">
        <v>16.07</v>
      </c>
      <c r="K15" s="170">
        <v>0.19</v>
      </c>
      <c r="L15" s="170">
        <v>1.93</v>
      </c>
      <c r="M15" s="170">
        <v>6.63</v>
      </c>
      <c r="N15" s="170">
        <v>0.24</v>
      </c>
      <c r="O15" s="171">
        <v>170.7272</v>
      </c>
      <c r="P15" s="6">
        <v>74.94</v>
      </c>
      <c r="Q15" s="166">
        <v>4925.7731</v>
      </c>
      <c r="R15" s="166">
        <v>20880</v>
      </c>
      <c r="S15" s="166">
        <v>5519.833299999998</v>
      </c>
      <c r="T15" s="166">
        <v>7606.5</v>
      </c>
      <c r="U15" s="166">
        <v>10443.5</v>
      </c>
    </row>
    <row r="16" spans="1:21" ht="17.25" customHeight="1">
      <c r="A16" s="161" t="s">
        <v>32</v>
      </c>
      <c r="B16" s="136"/>
      <c r="C16" s="162">
        <v>20.49</v>
      </c>
      <c r="D16" s="138">
        <v>21027.6163</v>
      </c>
      <c r="E16" s="139">
        <v>14208.5</v>
      </c>
      <c r="F16" s="139">
        <v>16988.1449</v>
      </c>
      <c r="G16" s="139">
        <v>26784.6666</v>
      </c>
      <c r="H16" s="139">
        <v>34639</v>
      </c>
      <c r="I16" s="139">
        <v>23311.5246</v>
      </c>
      <c r="J16" s="163">
        <v>20.55</v>
      </c>
      <c r="K16" s="164">
        <v>0.35</v>
      </c>
      <c r="L16" s="164">
        <v>2.52</v>
      </c>
      <c r="M16" s="164">
        <v>6.54</v>
      </c>
      <c r="N16" s="164">
        <v>0.14</v>
      </c>
      <c r="O16" s="165">
        <v>169.6077</v>
      </c>
      <c r="P16" s="6">
        <v>69.9</v>
      </c>
      <c r="Q16" s="166">
        <v>2779.6448999999993</v>
      </c>
      <c r="R16" s="166">
        <v>16988.1449</v>
      </c>
      <c r="S16" s="166">
        <v>4039.471400000002</v>
      </c>
      <c r="T16" s="166">
        <v>5757.050299999999</v>
      </c>
      <c r="U16" s="166">
        <v>7854.3333999999995</v>
      </c>
    </row>
    <row r="17" spans="1:21" ht="17.25" customHeight="1">
      <c r="A17" s="167" t="s">
        <v>34</v>
      </c>
      <c r="B17" s="144"/>
      <c r="C17" s="168">
        <v>7.47</v>
      </c>
      <c r="D17" s="146">
        <v>15647.1666</v>
      </c>
      <c r="E17" s="147">
        <v>10701.9361</v>
      </c>
      <c r="F17" s="147">
        <v>13028.8333</v>
      </c>
      <c r="G17" s="147">
        <v>19160.6666</v>
      </c>
      <c r="H17" s="147">
        <v>23945</v>
      </c>
      <c r="I17" s="147">
        <v>16902.9645</v>
      </c>
      <c r="J17" s="169">
        <v>17.35</v>
      </c>
      <c r="K17" s="170">
        <v>0.35</v>
      </c>
      <c r="L17" s="170">
        <v>2.87</v>
      </c>
      <c r="M17" s="170">
        <v>6.35</v>
      </c>
      <c r="N17" s="170">
        <v>0.07</v>
      </c>
      <c r="O17" s="171">
        <v>170.0669</v>
      </c>
      <c r="P17" s="6">
        <v>73.00999999999999</v>
      </c>
      <c r="Q17" s="166">
        <v>2326.8971999999994</v>
      </c>
      <c r="R17" s="166">
        <v>13028.8333</v>
      </c>
      <c r="S17" s="166">
        <v>2618.3333000000002</v>
      </c>
      <c r="T17" s="166">
        <v>3513.5</v>
      </c>
      <c r="U17" s="166">
        <v>4784.3333999999995</v>
      </c>
    </row>
    <row r="18" spans="1:21" ht="17.25" customHeight="1">
      <c r="A18" s="161" t="s">
        <v>35</v>
      </c>
      <c r="B18" s="136"/>
      <c r="C18" s="162">
        <v>5.08</v>
      </c>
      <c r="D18" s="138">
        <v>11653.5</v>
      </c>
      <c r="E18" s="139">
        <v>9574.947</v>
      </c>
      <c r="F18" s="139">
        <v>10118.1666</v>
      </c>
      <c r="G18" s="139">
        <v>13565.3333</v>
      </c>
      <c r="H18" s="139">
        <v>18390</v>
      </c>
      <c r="I18" s="139">
        <v>12855.3793</v>
      </c>
      <c r="J18" s="163">
        <v>10.66</v>
      </c>
      <c r="K18" s="164">
        <v>0.64</v>
      </c>
      <c r="L18" s="164">
        <v>5.49</v>
      </c>
      <c r="M18" s="164">
        <v>5.56</v>
      </c>
      <c r="N18" s="164">
        <v>0.2</v>
      </c>
      <c r="O18" s="165">
        <v>171.5809</v>
      </c>
      <c r="P18" s="6">
        <v>77.45</v>
      </c>
      <c r="Q18" s="166">
        <v>543.2196000000004</v>
      </c>
      <c r="R18" s="166">
        <v>10118.1666</v>
      </c>
      <c r="S18" s="166">
        <v>1535.3333999999995</v>
      </c>
      <c r="T18" s="166">
        <v>1911.8333000000002</v>
      </c>
      <c r="U18" s="166">
        <v>4824.6667</v>
      </c>
    </row>
    <row r="19" spans="1:21" ht="17.25" customHeight="1">
      <c r="A19" s="167" t="s">
        <v>37</v>
      </c>
      <c r="B19" s="144"/>
      <c r="C19" s="168">
        <v>2.39</v>
      </c>
      <c r="D19" s="146">
        <v>14082.2079</v>
      </c>
      <c r="E19" s="147">
        <v>10500</v>
      </c>
      <c r="F19" s="147">
        <v>12095.1666</v>
      </c>
      <c r="G19" s="147">
        <v>16554</v>
      </c>
      <c r="H19" s="147">
        <v>21551.6882</v>
      </c>
      <c r="I19" s="147">
        <v>15003.4391</v>
      </c>
      <c r="J19" s="169">
        <v>10.72</v>
      </c>
      <c r="K19" s="170">
        <v>1.57</v>
      </c>
      <c r="L19" s="170">
        <v>2.95</v>
      </c>
      <c r="M19" s="170">
        <v>8.01</v>
      </c>
      <c r="N19" s="170">
        <v>0.01</v>
      </c>
      <c r="O19" s="171">
        <v>178.2757</v>
      </c>
      <c r="P19" s="6">
        <v>76.74</v>
      </c>
      <c r="Q19" s="166">
        <v>1595.1666000000005</v>
      </c>
      <c r="R19" s="166">
        <v>12095.1666</v>
      </c>
      <c r="S19" s="166">
        <v>1987.041299999999</v>
      </c>
      <c r="T19" s="166">
        <v>2471.7921000000006</v>
      </c>
      <c r="U19" s="166">
        <v>4997.6882000000005</v>
      </c>
    </row>
    <row r="20" spans="1:21" ht="17.25" customHeight="1">
      <c r="A20" s="161" t="s">
        <v>39</v>
      </c>
      <c r="B20" s="136"/>
      <c r="C20" s="162">
        <v>21.65</v>
      </c>
      <c r="D20" s="138">
        <v>17603.9195</v>
      </c>
      <c r="E20" s="139">
        <v>11805.7722</v>
      </c>
      <c r="F20" s="139">
        <v>14594</v>
      </c>
      <c r="G20" s="139">
        <v>21326.5344</v>
      </c>
      <c r="H20" s="139">
        <v>25035.8333</v>
      </c>
      <c r="I20" s="139">
        <v>18433.9776</v>
      </c>
      <c r="J20" s="163">
        <v>14.96</v>
      </c>
      <c r="K20" s="164">
        <v>1.81</v>
      </c>
      <c r="L20" s="164">
        <v>4.81</v>
      </c>
      <c r="M20" s="164">
        <v>8.73</v>
      </c>
      <c r="N20" s="164">
        <v>0.29</v>
      </c>
      <c r="O20" s="165">
        <v>176.9756</v>
      </c>
      <c r="P20" s="6">
        <v>69.4</v>
      </c>
      <c r="Q20" s="166">
        <v>2788.2278000000006</v>
      </c>
      <c r="R20" s="166">
        <v>14594</v>
      </c>
      <c r="S20" s="166">
        <v>3009.9195</v>
      </c>
      <c r="T20" s="166">
        <v>3722.6149000000005</v>
      </c>
      <c r="U20" s="166">
        <v>3709.298899999998</v>
      </c>
    </row>
    <row r="21" spans="1:21" ht="17.25" customHeight="1">
      <c r="A21" s="167" t="s">
        <v>41</v>
      </c>
      <c r="B21" s="144"/>
      <c r="C21" s="168">
        <v>20.51</v>
      </c>
      <c r="D21" s="146">
        <v>16919.4454</v>
      </c>
      <c r="E21" s="147">
        <v>11351.3615</v>
      </c>
      <c r="F21" s="147">
        <v>13689.978</v>
      </c>
      <c r="G21" s="147">
        <v>20759</v>
      </c>
      <c r="H21" s="147">
        <v>24711.3333</v>
      </c>
      <c r="I21" s="147">
        <v>17606.5739</v>
      </c>
      <c r="J21" s="169">
        <v>14.61</v>
      </c>
      <c r="K21" s="170">
        <v>1.98</v>
      </c>
      <c r="L21" s="170">
        <v>7.48</v>
      </c>
      <c r="M21" s="170">
        <v>8.89</v>
      </c>
      <c r="N21" s="170">
        <v>0.2</v>
      </c>
      <c r="O21" s="171">
        <v>176.6308</v>
      </c>
      <c r="P21" s="6">
        <v>66.84</v>
      </c>
      <c r="Q21" s="166">
        <v>2338.6164999999983</v>
      </c>
      <c r="R21" s="166">
        <v>13689.978</v>
      </c>
      <c r="S21" s="166">
        <v>3229.4674000000014</v>
      </c>
      <c r="T21" s="166">
        <v>3839.5545999999995</v>
      </c>
      <c r="U21" s="166">
        <v>3952.3332999999984</v>
      </c>
    </row>
    <row r="22" spans="1:21" ht="17.25" customHeight="1">
      <c r="A22" s="161" t="s">
        <v>43</v>
      </c>
      <c r="B22" s="136"/>
      <c r="C22" s="162">
        <v>6.96</v>
      </c>
      <c r="D22" s="138">
        <v>12065</v>
      </c>
      <c r="E22" s="139">
        <v>9053.2214</v>
      </c>
      <c r="F22" s="139">
        <v>9843.0275</v>
      </c>
      <c r="G22" s="139">
        <v>15627.5</v>
      </c>
      <c r="H22" s="139">
        <v>21001.3693</v>
      </c>
      <c r="I22" s="139">
        <v>13657.704</v>
      </c>
      <c r="J22" s="163">
        <v>12.85</v>
      </c>
      <c r="K22" s="164">
        <v>1.52</v>
      </c>
      <c r="L22" s="164">
        <v>5.11</v>
      </c>
      <c r="M22" s="164">
        <v>7.29</v>
      </c>
      <c r="N22" s="164">
        <v>0.15</v>
      </c>
      <c r="O22" s="165">
        <v>174.7246</v>
      </c>
      <c r="P22" s="6">
        <v>73.08</v>
      </c>
      <c r="Q22" s="166">
        <v>789.8060999999998</v>
      </c>
      <c r="R22" s="166">
        <v>9843.0275</v>
      </c>
      <c r="S22" s="166">
        <v>2221.9725</v>
      </c>
      <c r="T22" s="166">
        <v>3562.5</v>
      </c>
      <c r="U22" s="166">
        <v>5373.8692999999985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575</v>
      </c>
      <c r="B24" s="179"/>
      <c r="C24" s="180">
        <v>100</v>
      </c>
      <c r="D24" s="181">
        <v>18117</v>
      </c>
      <c r="E24" s="182">
        <v>10942.1666</v>
      </c>
      <c r="F24" s="183">
        <v>13973.2952</v>
      </c>
      <c r="G24" s="184">
        <v>23759.1399</v>
      </c>
      <c r="H24" s="184">
        <v>31922.3333</v>
      </c>
      <c r="I24" s="185">
        <v>21245.9984</v>
      </c>
      <c r="J24" s="186">
        <v>17.2</v>
      </c>
      <c r="K24" s="186">
        <v>0.93</v>
      </c>
      <c r="L24" s="186">
        <v>3.77</v>
      </c>
      <c r="M24" s="186">
        <v>7.31</v>
      </c>
      <c r="N24" s="186">
        <v>0.17</v>
      </c>
      <c r="O24" s="187">
        <v>173.4579</v>
      </c>
      <c r="P24" s="6"/>
      <c r="Q24" s="188">
        <v>70.62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706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576</v>
      </c>
      <c r="U1" s="111"/>
    </row>
    <row r="2" spans="1:15" ht="13.5" customHeight="1">
      <c r="A2" s="7" t="s">
        <v>702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554</v>
      </c>
      <c r="B3" s="114"/>
      <c r="C3" s="114"/>
      <c r="D3" s="114"/>
      <c r="E3" s="114" t="s">
        <v>554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703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577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558</v>
      </c>
      <c r="K8" s="128"/>
      <c r="L8" s="128"/>
      <c r="M8" s="128"/>
      <c r="N8" s="129"/>
      <c r="O8" s="330" t="s">
        <v>568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569</v>
      </c>
      <c r="K9" s="313" t="s">
        <v>570</v>
      </c>
      <c r="L9" s="313" t="s">
        <v>571</v>
      </c>
      <c r="M9" s="313" t="s">
        <v>572</v>
      </c>
      <c r="N9" s="313" t="s">
        <v>573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556</v>
      </c>
      <c r="E12" s="132" t="s">
        <v>556</v>
      </c>
      <c r="F12" s="132" t="s">
        <v>556</v>
      </c>
      <c r="G12" s="132" t="s">
        <v>556</v>
      </c>
      <c r="H12" s="132" t="s">
        <v>556</v>
      </c>
      <c r="I12" s="132" t="s">
        <v>556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564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121.2092</v>
      </c>
      <c r="D14" s="138">
        <v>90467.8333</v>
      </c>
      <c r="E14" s="139">
        <v>27081.6666</v>
      </c>
      <c r="F14" s="139">
        <v>47809.3333</v>
      </c>
      <c r="G14" s="139">
        <v>150000</v>
      </c>
      <c r="H14" s="139">
        <v>308343.5</v>
      </c>
      <c r="I14" s="139">
        <v>127451.7095</v>
      </c>
      <c r="J14" s="140">
        <v>30.67</v>
      </c>
      <c r="K14" s="141">
        <v>0</v>
      </c>
      <c r="L14" s="141">
        <v>0.71</v>
      </c>
      <c r="M14" s="141">
        <v>5.7</v>
      </c>
      <c r="N14" s="141">
        <v>0</v>
      </c>
      <c r="O14" s="142">
        <v>167.4331</v>
      </c>
    </row>
    <row r="15" spans="1:15" ht="12.75">
      <c r="A15" s="143" t="s">
        <v>80</v>
      </c>
      <c r="B15" s="144" t="s">
        <v>578</v>
      </c>
      <c r="C15" s="145">
        <v>64.5453</v>
      </c>
      <c r="D15" s="146">
        <v>28930.8333</v>
      </c>
      <c r="E15" s="147">
        <v>18952.5</v>
      </c>
      <c r="F15" s="147">
        <v>22986.5</v>
      </c>
      <c r="G15" s="147">
        <v>41318.6666</v>
      </c>
      <c r="H15" s="147">
        <v>63975.3069</v>
      </c>
      <c r="I15" s="147">
        <v>35654.2455</v>
      </c>
      <c r="J15" s="148">
        <v>25.11</v>
      </c>
      <c r="K15" s="149">
        <v>0.01</v>
      </c>
      <c r="L15" s="149">
        <v>0.23</v>
      </c>
      <c r="M15" s="149">
        <v>7.04</v>
      </c>
      <c r="N15" s="149">
        <v>0</v>
      </c>
      <c r="O15" s="150">
        <v>169.7156</v>
      </c>
    </row>
    <row r="16" spans="1:15" ht="12.75">
      <c r="A16" s="135" t="s">
        <v>82</v>
      </c>
      <c r="B16" s="136" t="s">
        <v>83</v>
      </c>
      <c r="C16" s="137">
        <v>474.9708</v>
      </c>
      <c r="D16" s="138">
        <v>41106.2007</v>
      </c>
      <c r="E16" s="139">
        <v>26279.6666</v>
      </c>
      <c r="F16" s="139">
        <v>31635.0162</v>
      </c>
      <c r="G16" s="139">
        <v>59990</v>
      </c>
      <c r="H16" s="139">
        <v>96979.3333</v>
      </c>
      <c r="I16" s="139">
        <v>54975.3574</v>
      </c>
      <c r="J16" s="140">
        <v>23.94</v>
      </c>
      <c r="K16" s="141">
        <v>0.19</v>
      </c>
      <c r="L16" s="141">
        <v>1.12</v>
      </c>
      <c r="M16" s="141">
        <v>6.74</v>
      </c>
      <c r="N16" s="141">
        <v>0.23</v>
      </c>
      <c r="O16" s="142">
        <v>165.7853</v>
      </c>
    </row>
    <row r="17" spans="1:15" ht="12.75">
      <c r="A17" s="143" t="s">
        <v>84</v>
      </c>
      <c r="B17" s="144" t="s">
        <v>85</v>
      </c>
      <c r="C17" s="145">
        <v>76.4881</v>
      </c>
      <c r="D17" s="146">
        <v>58190.1666</v>
      </c>
      <c r="E17" s="147">
        <v>22927.3704</v>
      </c>
      <c r="F17" s="147">
        <v>36555</v>
      </c>
      <c r="G17" s="147">
        <v>91444.5</v>
      </c>
      <c r="H17" s="147">
        <v>104105</v>
      </c>
      <c r="I17" s="147">
        <v>66192.9927</v>
      </c>
      <c r="J17" s="148">
        <v>36.51</v>
      </c>
      <c r="K17" s="149">
        <v>0.03</v>
      </c>
      <c r="L17" s="149">
        <v>1.81</v>
      </c>
      <c r="M17" s="149">
        <v>6.68</v>
      </c>
      <c r="N17" s="149">
        <v>0</v>
      </c>
      <c r="O17" s="150">
        <v>172.0087</v>
      </c>
    </row>
    <row r="18" spans="1:15" ht="12.75">
      <c r="A18" s="135" t="s">
        <v>86</v>
      </c>
      <c r="B18" s="136" t="s">
        <v>87</v>
      </c>
      <c r="C18" s="137">
        <v>436.8331</v>
      </c>
      <c r="D18" s="138">
        <v>20586.1666</v>
      </c>
      <c r="E18" s="139">
        <v>14921.8333</v>
      </c>
      <c r="F18" s="139">
        <v>17587.7119</v>
      </c>
      <c r="G18" s="139">
        <v>29088.5721</v>
      </c>
      <c r="H18" s="139">
        <v>41028.4968</v>
      </c>
      <c r="I18" s="139">
        <v>29869.6966</v>
      </c>
      <c r="J18" s="140">
        <v>21.53</v>
      </c>
      <c r="K18" s="141">
        <v>0.25</v>
      </c>
      <c r="L18" s="141">
        <v>2.39</v>
      </c>
      <c r="M18" s="141">
        <v>7.25</v>
      </c>
      <c r="N18" s="141">
        <v>0.16</v>
      </c>
      <c r="O18" s="142">
        <v>173.8513</v>
      </c>
    </row>
    <row r="19" spans="1:15" ht="12.75">
      <c r="A19" s="143" t="s">
        <v>88</v>
      </c>
      <c r="B19" s="144" t="s">
        <v>579</v>
      </c>
      <c r="C19" s="145">
        <v>373.0182</v>
      </c>
      <c r="D19" s="146">
        <v>23385.5673</v>
      </c>
      <c r="E19" s="147">
        <v>18282.1162</v>
      </c>
      <c r="F19" s="147">
        <v>19784.2395</v>
      </c>
      <c r="G19" s="147">
        <v>32703.1666</v>
      </c>
      <c r="H19" s="147">
        <v>47602.1666</v>
      </c>
      <c r="I19" s="147">
        <v>29456.8259</v>
      </c>
      <c r="J19" s="148">
        <v>24.12</v>
      </c>
      <c r="K19" s="149">
        <v>0.11</v>
      </c>
      <c r="L19" s="149">
        <v>2.06</v>
      </c>
      <c r="M19" s="149">
        <v>7.6</v>
      </c>
      <c r="N19" s="149">
        <v>0.56</v>
      </c>
      <c r="O19" s="150">
        <v>163.6004</v>
      </c>
    </row>
    <row r="20" spans="1:15" ht="12.75">
      <c r="A20" s="135" t="s">
        <v>90</v>
      </c>
      <c r="B20" s="136" t="s">
        <v>580</v>
      </c>
      <c r="C20" s="137">
        <v>172.4364</v>
      </c>
      <c r="D20" s="138">
        <v>51884.6666</v>
      </c>
      <c r="E20" s="139">
        <v>29973.4173</v>
      </c>
      <c r="F20" s="139">
        <v>36434.8815</v>
      </c>
      <c r="G20" s="139">
        <v>74231.6666</v>
      </c>
      <c r="H20" s="139">
        <v>110108.1666</v>
      </c>
      <c r="I20" s="139">
        <v>66043.991</v>
      </c>
      <c r="J20" s="140">
        <v>22.52</v>
      </c>
      <c r="K20" s="141">
        <v>0.06</v>
      </c>
      <c r="L20" s="141">
        <v>0.79</v>
      </c>
      <c r="M20" s="141">
        <v>6.57</v>
      </c>
      <c r="N20" s="141">
        <v>0.02</v>
      </c>
      <c r="O20" s="142">
        <v>171.1856</v>
      </c>
    </row>
    <row r="21" spans="1:15" ht="12.75">
      <c r="A21" s="143" t="s">
        <v>92</v>
      </c>
      <c r="B21" s="144" t="s">
        <v>581</v>
      </c>
      <c r="C21" s="145">
        <v>56.361</v>
      </c>
      <c r="D21" s="146">
        <v>27597.8333</v>
      </c>
      <c r="E21" s="147">
        <v>18820.9519</v>
      </c>
      <c r="F21" s="147">
        <v>25008.7568</v>
      </c>
      <c r="G21" s="147">
        <v>34872.7735</v>
      </c>
      <c r="H21" s="147">
        <v>46323</v>
      </c>
      <c r="I21" s="147">
        <v>31842.855</v>
      </c>
      <c r="J21" s="148">
        <v>20.41</v>
      </c>
      <c r="K21" s="149">
        <v>0.57</v>
      </c>
      <c r="L21" s="149">
        <v>2.44</v>
      </c>
      <c r="M21" s="149">
        <v>7.01</v>
      </c>
      <c r="N21" s="149">
        <v>0.32</v>
      </c>
      <c r="O21" s="150">
        <v>167.3419</v>
      </c>
    </row>
    <row r="22" spans="1:15" ht="12.75">
      <c r="A22" s="135" t="s">
        <v>94</v>
      </c>
      <c r="B22" s="136" t="s">
        <v>582</v>
      </c>
      <c r="C22" s="137">
        <v>254.3259</v>
      </c>
      <c r="D22" s="138">
        <v>40562.6854</v>
      </c>
      <c r="E22" s="139">
        <v>23846.5</v>
      </c>
      <c r="F22" s="139">
        <v>30079.1666</v>
      </c>
      <c r="G22" s="139">
        <v>58284.9428</v>
      </c>
      <c r="H22" s="139">
        <v>107651.875</v>
      </c>
      <c r="I22" s="139">
        <v>54780.7675</v>
      </c>
      <c r="J22" s="140">
        <v>29.68</v>
      </c>
      <c r="K22" s="141">
        <v>0.29</v>
      </c>
      <c r="L22" s="141">
        <v>0.94</v>
      </c>
      <c r="M22" s="141">
        <v>6.12</v>
      </c>
      <c r="N22" s="141">
        <v>0.1</v>
      </c>
      <c r="O22" s="142">
        <v>167.8863</v>
      </c>
    </row>
    <row r="23" spans="1:15" ht="12.75">
      <c r="A23" s="143" t="s">
        <v>96</v>
      </c>
      <c r="B23" s="144" t="s">
        <v>583</v>
      </c>
      <c r="C23" s="145">
        <v>52.1777</v>
      </c>
      <c r="D23" s="146">
        <v>39689.2986</v>
      </c>
      <c r="E23" s="147">
        <v>25117.3333</v>
      </c>
      <c r="F23" s="147">
        <v>28221.8333</v>
      </c>
      <c r="G23" s="147">
        <v>54377.5</v>
      </c>
      <c r="H23" s="147">
        <v>99377</v>
      </c>
      <c r="I23" s="147">
        <v>52145.0456</v>
      </c>
      <c r="J23" s="148">
        <v>17.05</v>
      </c>
      <c r="K23" s="149">
        <v>0.45</v>
      </c>
      <c r="L23" s="149">
        <v>0.53</v>
      </c>
      <c r="M23" s="149">
        <v>6.02</v>
      </c>
      <c r="N23" s="149">
        <v>0</v>
      </c>
      <c r="O23" s="150">
        <v>164.916</v>
      </c>
    </row>
    <row r="24" spans="1:15" ht="12.75">
      <c r="A24" s="135" t="s">
        <v>98</v>
      </c>
      <c r="B24" s="136" t="s">
        <v>99</v>
      </c>
      <c r="C24" s="137">
        <v>196.6193</v>
      </c>
      <c r="D24" s="138">
        <v>41921.5</v>
      </c>
      <c r="E24" s="139">
        <v>23867</v>
      </c>
      <c r="F24" s="139">
        <v>30503.6666</v>
      </c>
      <c r="G24" s="139">
        <v>58473.3333</v>
      </c>
      <c r="H24" s="139">
        <v>116285.8333</v>
      </c>
      <c r="I24" s="139">
        <v>57893.599</v>
      </c>
      <c r="J24" s="140">
        <v>29.79</v>
      </c>
      <c r="K24" s="141">
        <v>0.21</v>
      </c>
      <c r="L24" s="141">
        <v>1.96</v>
      </c>
      <c r="M24" s="141">
        <v>5.51</v>
      </c>
      <c r="N24" s="141">
        <v>0.03</v>
      </c>
      <c r="O24" s="142">
        <v>167.4289</v>
      </c>
    </row>
    <row r="25" spans="1:15" ht="12.75">
      <c r="A25" s="143" t="s">
        <v>100</v>
      </c>
      <c r="B25" s="144" t="s">
        <v>584</v>
      </c>
      <c r="C25" s="145">
        <v>22.7466</v>
      </c>
      <c r="D25" s="146">
        <v>31418.1666</v>
      </c>
      <c r="E25" s="147">
        <v>18279.6666</v>
      </c>
      <c r="F25" s="147">
        <v>21396.8333</v>
      </c>
      <c r="G25" s="147">
        <v>45135.524</v>
      </c>
      <c r="H25" s="147">
        <v>66016.1666</v>
      </c>
      <c r="I25" s="147">
        <v>35205.8634</v>
      </c>
      <c r="J25" s="148">
        <v>20.11</v>
      </c>
      <c r="K25" s="149">
        <v>0.26</v>
      </c>
      <c r="L25" s="149">
        <v>1.1</v>
      </c>
      <c r="M25" s="149">
        <v>6.18</v>
      </c>
      <c r="N25" s="149">
        <v>0</v>
      </c>
      <c r="O25" s="150">
        <v>165.7516</v>
      </c>
    </row>
    <row r="26" spans="1:15" ht="12.75">
      <c r="A26" s="135" t="s">
        <v>102</v>
      </c>
      <c r="B26" s="136" t="s">
        <v>103</v>
      </c>
      <c r="C26" s="137">
        <v>95.4586</v>
      </c>
      <c r="D26" s="138">
        <v>31260.3333</v>
      </c>
      <c r="E26" s="139">
        <v>19517.6666</v>
      </c>
      <c r="F26" s="139">
        <v>23707.8333</v>
      </c>
      <c r="G26" s="139">
        <v>41384.1666</v>
      </c>
      <c r="H26" s="139">
        <v>61995.5516</v>
      </c>
      <c r="I26" s="139">
        <v>37843.3275</v>
      </c>
      <c r="J26" s="140">
        <v>16.86</v>
      </c>
      <c r="K26" s="141">
        <v>0.27</v>
      </c>
      <c r="L26" s="141">
        <v>1.22</v>
      </c>
      <c r="M26" s="141">
        <v>5.83</v>
      </c>
      <c r="N26" s="141">
        <v>0.02</v>
      </c>
      <c r="O26" s="142">
        <v>169.0412</v>
      </c>
    </row>
    <row r="27" spans="1:15" ht="12.75">
      <c r="A27" s="143" t="s">
        <v>104</v>
      </c>
      <c r="B27" s="144" t="s">
        <v>105</v>
      </c>
      <c r="C27" s="145">
        <v>35.9303</v>
      </c>
      <c r="D27" s="146">
        <v>36375.8791</v>
      </c>
      <c r="E27" s="147">
        <v>27296.5</v>
      </c>
      <c r="F27" s="147">
        <v>30809.0056</v>
      </c>
      <c r="G27" s="147">
        <v>51154</v>
      </c>
      <c r="H27" s="147">
        <v>64003.3333</v>
      </c>
      <c r="I27" s="147">
        <v>42028.8349</v>
      </c>
      <c r="J27" s="148">
        <v>15.91</v>
      </c>
      <c r="K27" s="149">
        <v>0.25</v>
      </c>
      <c r="L27" s="149">
        <v>1.24</v>
      </c>
      <c r="M27" s="149">
        <v>7.44</v>
      </c>
      <c r="N27" s="149">
        <v>0.64</v>
      </c>
      <c r="O27" s="150">
        <v>168.8191</v>
      </c>
    </row>
    <row r="28" spans="1:15" ht="12.75">
      <c r="A28" s="135" t="s">
        <v>106</v>
      </c>
      <c r="B28" s="136" t="s">
        <v>107</v>
      </c>
      <c r="C28" s="137">
        <v>77.5984</v>
      </c>
      <c r="D28" s="138">
        <v>37925</v>
      </c>
      <c r="E28" s="139">
        <v>29615</v>
      </c>
      <c r="F28" s="139">
        <v>32360.0372</v>
      </c>
      <c r="G28" s="139">
        <v>47450.8333</v>
      </c>
      <c r="H28" s="139">
        <v>70844.3333</v>
      </c>
      <c r="I28" s="139">
        <v>45933.9623</v>
      </c>
      <c r="J28" s="140">
        <v>22.58</v>
      </c>
      <c r="K28" s="141">
        <v>0.44</v>
      </c>
      <c r="L28" s="141">
        <v>0.78</v>
      </c>
      <c r="M28" s="141">
        <v>4.92</v>
      </c>
      <c r="N28" s="141">
        <v>0.22</v>
      </c>
      <c r="O28" s="142">
        <v>164.205</v>
      </c>
    </row>
    <row r="29" spans="1:15" ht="12.75">
      <c r="A29" s="143" t="s">
        <v>108</v>
      </c>
      <c r="B29" s="144" t="s">
        <v>109</v>
      </c>
      <c r="C29" s="145">
        <v>106.0522</v>
      </c>
      <c r="D29" s="146">
        <v>30934.1666</v>
      </c>
      <c r="E29" s="147">
        <v>19444.1666</v>
      </c>
      <c r="F29" s="147">
        <v>22841</v>
      </c>
      <c r="G29" s="147">
        <v>43087.2695</v>
      </c>
      <c r="H29" s="147">
        <v>65732.1666</v>
      </c>
      <c r="I29" s="147">
        <v>42612.7128</v>
      </c>
      <c r="J29" s="148">
        <v>23.77</v>
      </c>
      <c r="K29" s="149">
        <v>0.11</v>
      </c>
      <c r="L29" s="149">
        <v>0.94</v>
      </c>
      <c r="M29" s="149">
        <v>7.86</v>
      </c>
      <c r="N29" s="149">
        <v>0.05</v>
      </c>
      <c r="O29" s="150">
        <v>166.7514</v>
      </c>
    </row>
    <row r="30" spans="1:15" ht="12.75">
      <c r="A30" s="135" t="s">
        <v>110</v>
      </c>
      <c r="B30" s="136" t="s">
        <v>111</v>
      </c>
      <c r="C30" s="137">
        <v>12.9461</v>
      </c>
      <c r="D30" s="138">
        <v>45663.5</v>
      </c>
      <c r="E30" s="139">
        <v>30600</v>
      </c>
      <c r="F30" s="139">
        <v>30600</v>
      </c>
      <c r="G30" s="139">
        <v>46911.8333</v>
      </c>
      <c r="H30" s="139">
        <v>47895.6666</v>
      </c>
      <c r="I30" s="139">
        <v>41802.196</v>
      </c>
      <c r="J30" s="140">
        <v>18.25</v>
      </c>
      <c r="K30" s="141">
        <v>0</v>
      </c>
      <c r="L30" s="141">
        <v>0</v>
      </c>
      <c r="M30" s="141">
        <v>5.89</v>
      </c>
      <c r="N30" s="141">
        <v>0</v>
      </c>
      <c r="O30" s="142">
        <v>171.1577</v>
      </c>
    </row>
    <row r="31" spans="1:15" ht="12.75">
      <c r="A31" s="143" t="s">
        <v>112</v>
      </c>
      <c r="B31" s="144" t="s">
        <v>113</v>
      </c>
      <c r="C31" s="145">
        <v>108.5108</v>
      </c>
      <c r="D31" s="146">
        <v>35945.9142</v>
      </c>
      <c r="E31" s="147">
        <v>21327.5</v>
      </c>
      <c r="F31" s="147">
        <v>28344.8333</v>
      </c>
      <c r="G31" s="147">
        <v>48873.0509</v>
      </c>
      <c r="H31" s="147">
        <v>70515.8333</v>
      </c>
      <c r="I31" s="147">
        <v>47981.0374</v>
      </c>
      <c r="J31" s="148">
        <v>22.13</v>
      </c>
      <c r="K31" s="149">
        <v>0.63</v>
      </c>
      <c r="L31" s="149">
        <v>1.72</v>
      </c>
      <c r="M31" s="149">
        <v>5.79</v>
      </c>
      <c r="N31" s="149">
        <v>0.09</v>
      </c>
      <c r="O31" s="150">
        <v>171.641</v>
      </c>
    </row>
    <row r="32" spans="1:15" ht="12.75">
      <c r="A32" s="135" t="s">
        <v>114</v>
      </c>
      <c r="B32" s="136" t="s">
        <v>115</v>
      </c>
      <c r="C32" s="137">
        <v>20.9054</v>
      </c>
      <c r="D32" s="138">
        <v>60933.6081</v>
      </c>
      <c r="E32" s="139">
        <v>20835</v>
      </c>
      <c r="F32" s="139">
        <v>32388.1666</v>
      </c>
      <c r="G32" s="139">
        <v>170391.8904</v>
      </c>
      <c r="H32" s="139">
        <v>442319.1666</v>
      </c>
      <c r="I32" s="139">
        <v>146873.1051</v>
      </c>
      <c r="J32" s="140">
        <v>63.95</v>
      </c>
      <c r="K32" s="141">
        <v>0.26</v>
      </c>
      <c r="L32" s="141">
        <v>0.23</v>
      </c>
      <c r="M32" s="141">
        <v>5.99</v>
      </c>
      <c r="N32" s="141">
        <v>0</v>
      </c>
      <c r="O32" s="142">
        <v>175.5748</v>
      </c>
    </row>
    <row r="33" spans="1:15" ht="12.75">
      <c r="A33" s="143" t="s">
        <v>116</v>
      </c>
      <c r="B33" s="144" t="s">
        <v>117</v>
      </c>
      <c r="C33" s="145">
        <v>253.9926</v>
      </c>
      <c r="D33" s="146">
        <v>16377.2795</v>
      </c>
      <c r="E33" s="147">
        <v>9344.8333</v>
      </c>
      <c r="F33" s="147">
        <v>11095.5</v>
      </c>
      <c r="G33" s="147">
        <v>27337.6666</v>
      </c>
      <c r="H33" s="147">
        <v>43803</v>
      </c>
      <c r="I33" s="147">
        <v>22685.4887</v>
      </c>
      <c r="J33" s="148">
        <v>12.82</v>
      </c>
      <c r="K33" s="149">
        <v>0.13</v>
      </c>
      <c r="L33" s="149">
        <v>4.65</v>
      </c>
      <c r="M33" s="149">
        <v>6.64</v>
      </c>
      <c r="N33" s="149">
        <v>0.19</v>
      </c>
      <c r="O33" s="150">
        <v>174.9522</v>
      </c>
    </row>
    <row r="34" spans="1:15" ht="12.75">
      <c r="A34" s="135" t="s">
        <v>118</v>
      </c>
      <c r="B34" s="136" t="s">
        <v>119</v>
      </c>
      <c r="C34" s="137">
        <v>21.715</v>
      </c>
      <c r="D34" s="138">
        <v>17474</v>
      </c>
      <c r="E34" s="139">
        <v>13264.1666</v>
      </c>
      <c r="F34" s="139">
        <v>15942.8333</v>
      </c>
      <c r="G34" s="139">
        <v>21615.3333</v>
      </c>
      <c r="H34" s="139">
        <v>26015.7005</v>
      </c>
      <c r="I34" s="139">
        <v>18772.2358</v>
      </c>
      <c r="J34" s="140">
        <v>16.61</v>
      </c>
      <c r="K34" s="141">
        <v>0.45</v>
      </c>
      <c r="L34" s="141">
        <v>0.4</v>
      </c>
      <c r="M34" s="141">
        <v>5.13</v>
      </c>
      <c r="N34" s="141">
        <v>0</v>
      </c>
      <c r="O34" s="142">
        <v>172.4789</v>
      </c>
    </row>
    <row r="35" spans="1:15" ht="12.75">
      <c r="A35" s="143" t="s">
        <v>120</v>
      </c>
      <c r="B35" s="144" t="s">
        <v>585</v>
      </c>
      <c r="C35" s="145">
        <v>64.9216</v>
      </c>
      <c r="D35" s="146">
        <v>26971.1658</v>
      </c>
      <c r="E35" s="147">
        <v>22978.0579</v>
      </c>
      <c r="F35" s="147">
        <v>24092.3333</v>
      </c>
      <c r="G35" s="147">
        <v>31940.5331</v>
      </c>
      <c r="H35" s="147">
        <v>48100.1438</v>
      </c>
      <c r="I35" s="147">
        <v>31768.4859</v>
      </c>
      <c r="J35" s="148">
        <v>26.28</v>
      </c>
      <c r="K35" s="149">
        <v>0.3</v>
      </c>
      <c r="L35" s="149">
        <v>1.45</v>
      </c>
      <c r="M35" s="149">
        <v>6.54</v>
      </c>
      <c r="N35" s="149">
        <v>0.02</v>
      </c>
      <c r="O35" s="150">
        <v>167.3317</v>
      </c>
    </row>
    <row r="36" spans="1:15" ht="12.75">
      <c r="A36" s="135" t="s">
        <v>122</v>
      </c>
      <c r="B36" s="136" t="s">
        <v>123</v>
      </c>
      <c r="C36" s="137">
        <v>29.1376</v>
      </c>
      <c r="D36" s="138">
        <v>30844.3333</v>
      </c>
      <c r="E36" s="139">
        <v>23674.1666</v>
      </c>
      <c r="F36" s="139">
        <v>27527.3333</v>
      </c>
      <c r="G36" s="139">
        <v>37891.3333</v>
      </c>
      <c r="H36" s="139">
        <v>76186.1666</v>
      </c>
      <c r="I36" s="139">
        <v>36177.3901</v>
      </c>
      <c r="J36" s="140">
        <v>12.31</v>
      </c>
      <c r="K36" s="141">
        <v>0</v>
      </c>
      <c r="L36" s="141">
        <v>1.85</v>
      </c>
      <c r="M36" s="141">
        <v>7.48</v>
      </c>
      <c r="N36" s="141">
        <v>0</v>
      </c>
      <c r="O36" s="142">
        <v>172.5099</v>
      </c>
    </row>
    <row r="37" spans="1:15" ht="12.75">
      <c r="A37" s="143" t="s">
        <v>124</v>
      </c>
      <c r="B37" s="144" t="s">
        <v>586</v>
      </c>
      <c r="C37" s="145">
        <v>29.8728</v>
      </c>
      <c r="D37" s="146">
        <v>30861.0616</v>
      </c>
      <c r="E37" s="147">
        <v>15244.3333</v>
      </c>
      <c r="F37" s="147">
        <v>25929.5</v>
      </c>
      <c r="G37" s="147">
        <v>54906.9968</v>
      </c>
      <c r="H37" s="147">
        <v>123937.6666</v>
      </c>
      <c r="I37" s="147">
        <v>52324.8867</v>
      </c>
      <c r="J37" s="148">
        <v>22.2</v>
      </c>
      <c r="K37" s="149">
        <v>0.57</v>
      </c>
      <c r="L37" s="149">
        <v>4.03</v>
      </c>
      <c r="M37" s="149">
        <v>5.19</v>
      </c>
      <c r="N37" s="149">
        <v>1.27</v>
      </c>
      <c r="O37" s="150">
        <v>175.2151</v>
      </c>
    </row>
    <row r="38" spans="1:15" ht="12.75">
      <c r="A38" s="135" t="s">
        <v>126</v>
      </c>
      <c r="B38" s="136" t="s">
        <v>127</v>
      </c>
      <c r="C38" s="137">
        <v>34.5852</v>
      </c>
      <c r="D38" s="138">
        <v>31089.0363</v>
      </c>
      <c r="E38" s="139">
        <v>18400.28</v>
      </c>
      <c r="F38" s="139">
        <v>23837.4612</v>
      </c>
      <c r="G38" s="139">
        <v>40392.3825</v>
      </c>
      <c r="H38" s="139">
        <v>47094.5291</v>
      </c>
      <c r="I38" s="139">
        <v>33359.4775</v>
      </c>
      <c r="J38" s="140">
        <v>6.92</v>
      </c>
      <c r="K38" s="141">
        <v>0.02</v>
      </c>
      <c r="L38" s="141">
        <v>0.08</v>
      </c>
      <c r="M38" s="141">
        <v>9.12</v>
      </c>
      <c r="N38" s="141">
        <v>0.1</v>
      </c>
      <c r="O38" s="142">
        <v>171.2079</v>
      </c>
    </row>
    <row r="39" spans="1:15" ht="12.75">
      <c r="A39" s="143" t="s">
        <v>128</v>
      </c>
      <c r="B39" s="144" t="s">
        <v>129</v>
      </c>
      <c r="C39" s="145">
        <v>22.9416</v>
      </c>
      <c r="D39" s="146">
        <v>25760.8586</v>
      </c>
      <c r="E39" s="147">
        <v>18528.7842</v>
      </c>
      <c r="F39" s="147">
        <v>20393.1797</v>
      </c>
      <c r="G39" s="147">
        <v>31907.7777</v>
      </c>
      <c r="H39" s="147">
        <v>39245.1415</v>
      </c>
      <c r="I39" s="147">
        <v>27864.4398</v>
      </c>
      <c r="J39" s="148">
        <v>3.71</v>
      </c>
      <c r="K39" s="149">
        <v>0</v>
      </c>
      <c r="L39" s="149">
        <v>3.9</v>
      </c>
      <c r="M39" s="149">
        <v>8.18</v>
      </c>
      <c r="N39" s="149">
        <v>0</v>
      </c>
      <c r="O39" s="150">
        <v>171.5089</v>
      </c>
    </row>
    <row r="40" spans="1:15" ht="12.75">
      <c r="A40" s="135" t="s">
        <v>130</v>
      </c>
      <c r="B40" s="136" t="s">
        <v>131</v>
      </c>
      <c r="C40" s="137">
        <v>23.8842</v>
      </c>
      <c r="D40" s="138">
        <v>28420.401</v>
      </c>
      <c r="E40" s="139">
        <v>16835.2936</v>
      </c>
      <c r="F40" s="139">
        <v>19844.9099</v>
      </c>
      <c r="G40" s="139">
        <v>34424.6311</v>
      </c>
      <c r="H40" s="139">
        <v>42254.5</v>
      </c>
      <c r="I40" s="139">
        <v>29297.089</v>
      </c>
      <c r="J40" s="140">
        <v>25.76</v>
      </c>
      <c r="K40" s="141">
        <v>0.01</v>
      </c>
      <c r="L40" s="141">
        <v>1.05</v>
      </c>
      <c r="M40" s="141">
        <v>5.37</v>
      </c>
      <c r="N40" s="141">
        <v>0.3</v>
      </c>
      <c r="O40" s="142">
        <v>167.3262</v>
      </c>
    </row>
    <row r="41" spans="1:15" ht="12.75">
      <c r="A41" s="143" t="s">
        <v>132</v>
      </c>
      <c r="B41" s="144" t="s">
        <v>587</v>
      </c>
      <c r="C41" s="145">
        <v>15.4363</v>
      </c>
      <c r="D41" s="146">
        <v>32374.5</v>
      </c>
      <c r="E41" s="147">
        <v>20129.9992</v>
      </c>
      <c r="F41" s="147">
        <v>25157.5128</v>
      </c>
      <c r="G41" s="147">
        <v>35183.6666</v>
      </c>
      <c r="H41" s="147">
        <v>55060.6666</v>
      </c>
      <c r="I41" s="147">
        <v>36271.9109</v>
      </c>
      <c r="J41" s="148">
        <v>27.35</v>
      </c>
      <c r="K41" s="149">
        <v>0.97</v>
      </c>
      <c r="L41" s="149">
        <v>2.37</v>
      </c>
      <c r="M41" s="149">
        <v>7.67</v>
      </c>
      <c r="N41" s="149">
        <v>0</v>
      </c>
      <c r="O41" s="150">
        <v>165.255</v>
      </c>
    </row>
    <row r="42" spans="1:15" ht="12.75">
      <c r="A42" s="135" t="s">
        <v>134</v>
      </c>
      <c r="B42" s="136" t="s">
        <v>135</v>
      </c>
      <c r="C42" s="137">
        <v>29.9789</v>
      </c>
      <c r="D42" s="138">
        <v>42089.1666</v>
      </c>
      <c r="E42" s="139">
        <v>23635</v>
      </c>
      <c r="F42" s="139">
        <v>27693.3333</v>
      </c>
      <c r="G42" s="139">
        <v>50337.3475</v>
      </c>
      <c r="H42" s="139">
        <v>61709.6666</v>
      </c>
      <c r="I42" s="139">
        <v>41675.8044</v>
      </c>
      <c r="J42" s="140">
        <v>13.02</v>
      </c>
      <c r="K42" s="141">
        <v>0.65</v>
      </c>
      <c r="L42" s="141">
        <v>5.97</v>
      </c>
      <c r="M42" s="141">
        <v>5.65</v>
      </c>
      <c r="N42" s="141">
        <v>1.53</v>
      </c>
      <c r="O42" s="142">
        <v>190.1353</v>
      </c>
    </row>
    <row r="43" spans="1:15" ht="12.75">
      <c r="A43" s="143" t="s">
        <v>136</v>
      </c>
      <c r="B43" s="144" t="s">
        <v>137</v>
      </c>
      <c r="C43" s="145">
        <v>132.5709</v>
      </c>
      <c r="D43" s="146">
        <v>26306.3333</v>
      </c>
      <c r="E43" s="147">
        <v>20969.6666</v>
      </c>
      <c r="F43" s="147">
        <v>23535.0726</v>
      </c>
      <c r="G43" s="147">
        <v>32965</v>
      </c>
      <c r="H43" s="147">
        <v>44051.0955</v>
      </c>
      <c r="I43" s="147">
        <v>29293.3761</v>
      </c>
      <c r="J43" s="148">
        <v>12.96</v>
      </c>
      <c r="K43" s="149">
        <v>0.25</v>
      </c>
      <c r="L43" s="149">
        <v>3</v>
      </c>
      <c r="M43" s="149">
        <v>6.41</v>
      </c>
      <c r="N43" s="149">
        <v>0.46</v>
      </c>
      <c r="O43" s="150">
        <v>168.2186</v>
      </c>
    </row>
    <row r="44" spans="1:15" ht="12.75">
      <c r="A44" s="135" t="s">
        <v>138</v>
      </c>
      <c r="B44" s="136" t="s">
        <v>588</v>
      </c>
      <c r="C44" s="137">
        <v>128.3696</v>
      </c>
      <c r="D44" s="138">
        <v>28760.8333</v>
      </c>
      <c r="E44" s="139">
        <v>18145.5014</v>
      </c>
      <c r="F44" s="139">
        <v>23438.7812</v>
      </c>
      <c r="G44" s="139">
        <v>37806.7788</v>
      </c>
      <c r="H44" s="139">
        <v>55207.5</v>
      </c>
      <c r="I44" s="139">
        <v>32675.7329</v>
      </c>
      <c r="J44" s="140">
        <v>9.84</v>
      </c>
      <c r="K44" s="141">
        <v>0.17</v>
      </c>
      <c r="L44" s="141">
        <v>1.35</v>
      </c>
      <c r="M44" s="141">
        <v>6.85</v>
      </c>
      <c r="N44" s="141">
        <v>1.01</v>
      </c>
      <c r="O44" s="142">
        <v>168.3469</v>
      </c>
    </row>
    <row r="45" spans="1:15" ht="12.75">
      <c r="A45" s="143" t="s">
        <v>140</v>
      </c>
      <c r="B45" s="144" t="s">
        <v>141</v>
      </c>
      <c r="C45" s="145">
        <v>218.3334</v>
      </c>
      <c r="D45" s="146">
        <v>30794.5058</v>
      </c>
      <c r="E45" s="147">
        <v>19698.1666</v>
      </c>
      <c r="F45" s="147">
        <v>23828.1666</v>
      </c>
      <c r="G45" s="147">
        <v>54166.1666</v>
      </c>
      <c r="H45" s="147">
        <v>82000</v>
      </c>
      <c r="I45" s="147">
        <v>41632.6542</v>
      </c>
      <c r="J45" s="148">
        <v>31.3</v>
      </c>
      <c r="K45" s="149">
        <v>0.5</v>
      </c>
      <c r="L45" s="149">
        <v>1.63</v>
      </c>
      <c r="M45" s="149">
        <v>7.41</v>
      </c>
      <c r="N45" s="149">
        <v>0.07</v>
      </c>
      <c r="O45" s="150">
        <v>173.7123</v>
      </c>
    </row>
    <row r="46" spans="1:15" ht="12.75">
      <c r="A46" s="135" t="s">
        <v>142</v>
      </c>
      <c r="B46" s="136" t="s">
        <v>143</v>
      </c>
      <c r="C46" s="137">
        <v>107.1866</v>
      </c>
      <c r="D46" s="138">
        <v>27091</v>
      </c>
      <c r="E46" s="139">
        <v>21250.7565</v>
      </c>
      <c r="F46" s="139">
        <v>23419.0536</v>
      </c>
      <c r="G46" s="139">
        <v>32919.83</v>
      </c>
      <c r="H46" s="139">
        <v>42130.6246</v>
      </c>
      <c r="I46" s="139">
        <v>29884.0067</v>
      </c>
      <c r="J46" s="140">
        <v>19.51</v>
      </c>
      <c r="K46" s="141">
        <v>0.31</v>
      </c>
      <c r="L46" s="141">
        <v>3.9</v>
      </c>
      <c r="M46" s="141">
        <v>7.11</v>
      </c>
      <c r="N46" s="141">
        <v>0.33</v>
      </c>
      <c r="O46" s="142">
        <v>166.3865</v>
      </c>
    </row>
    <row r="47" spans="1:15" ht="12.75">
      <c r="A47" s="143" t="s">
        <v>144</v>
      </c>
      <c r="B47" s="144" t="s">
        <v>589</v>
      </c>
      <c r="C47" s="145">
        <v>50.2216</v>
      </c>
      <c r="D47" s="146">
        <v>28816.8333</v>
      </c>
      <c r="E47" s="147">
        <v>23085.6666</v>
      </c>
      <c r="F47" s="147">
        <v>23989.6666</v>
      </c>
      <c r="G47" s="147">
        <v>39275.5</v>
      </c>
      <c r="H47" s="147">
        <v>52710.3333</v>
      </c>
      <c r="I47" s="147">
        <v>34047.8456</v>
      </c>
      <c r="J47" s="148">
        <v>2.09</v>
      </c>
      <c r="K47" s="149">
        <v>0.57</v>
      </c>
      <c r="L47" s="149">
        <v>2.16</v>
      </c>
      <c r="M47" s="149">
        <v>5.33</v>
      </c>
      <c r="N47" s="149">
        <v>5.86</v>
      </c>
      <c r="O47" s="150">
        <v>168.4936</v>
      </c>
    </row>
    <row r="48" spans="1:15" ht="12.75">
      <c r="A48" s="135" t="s">
        <v>146</v>
      </c>
      <c r="B48" s="136" t="s">
        <v>147</v>
      </c>
      <c r="C48" s="137">
        <v>280.5045</v>
      </c>
      <c r="D48" s="138">
        <v>27975.3333</v>
      </c>
      <c r="E48" s="139">
        <v>19735.8333</v>
      </c>
      <c r="F48" s="139">
        <v>23706.1666</v>
      </c>
      <c r="G48" s="139">
        <v>33810.178</v>
      </c>
      <c r="H48" s="139">
        <v>42689.3333</v>
      </c>
      <c r="I48" s="139">
        <v>30147.5133</v>
      </c>
      <c r="J48" s="140">
        <v>15.24</v>
      </c>
      <c r="K48" s="141">
        <v>0.6</v>
      </c>
      <c r="L48" s="141">
        <v>0.99</v>
      </c>
      <c r="M48" s="141">
        <v>7.72</v>
      </c>
      <c r="N48" s="141">
        <v>0.34</v>
      </c>
      <c r="O48" s="142">
        <v>168.8446</v>
      </c>
    </row>
    <row r="49" spans="1:15" ht="12.75">
      <c r="A49" s="143" t="s">
        <v>148</v>
      </c>
      <c r="B49" s="144" t="s">
        <v>149</v>
      </c>
      <c r="C49" s="145">
        <v>50.1352</v>
      </c>
      <c r="D49" s="146">
        <v>35665.6196</v>
      </c>
      <c r="E49" s="147">
        <v>25138.9438</v>
      </c>
      <c r="F49" s="147">
        <v>29302.8253</v>
      </c>
      <c r="G49" s="147">
        <v>44292.9799</v>
      </c>
      <c r="H49" s="147">
        <v>52681.4157</v>
      </c>
      <c r="I49" s="147">
        <v>37887.5371</v>
      </c>
      <c r="J49" s="148">
        <v>14.85</v>
      </c>
      <c r="K49" s="149">
        <v>0.02</v>
      </c>
      <c r="L49" s="149">
        <v>6.21</v>
      </c>
      <c r="M49" s="149">
        <v>6.51</v>
      </c>
      <c r="N49" s="149">
        <v>0.63</v>
      </c>
      <c r="O49" s="150">
        <v>159.9082</v>
      </c>
    </row>
    <row r="50" spans="1:15" ht="12.75">
      <c r="A50" s="135" t="s">
        <v>150</v>
      </c>
      <c r="B50" s="136" t="s">
        <v>590</v>
      </c>
      <c r="C50" s="137">
        <v>199.2319</v>
      </c>
      <c r="D50" s="138">
        <v>31709.9234</v>
      </c>
      <c r="E50" s="139">
        <v>20920.8333</v>
      </c>
      <c r="F50" s="139">
        <v>25395.5972</v>
      </c>
      <c r="G50" s="139">
        <v>41361.6666</v>
      </c>
      <c r="H50" s="139">
        <v>48551.8333</v>
      </c>
      <c r="I50" s="139">
        <v>34395.351</v>
      </c>
      <c r="J50" s="140">
        <v>21.16</v>
      </c>
      <c r="K50" s="141">
        <v>0.12</v>
      </c>
      <c r="L50" s="141">
        <v>0.52</v>
      </c>
      <c r="M50" s="141">
        <v>7.34</v>
      </c>
      <c r="N50" s="141">
        <v>0.4</v>
      </c>
      <c r="O50" s="142">
        <v>162.8704</v>
      </c>
    </row>
    <row r="51" spans="1:15" ht="12.75">
      <c r="A51" s="143" t="s">
        <v>152</v>
      </c>
      <c r="B51" s="144" t="s">
        <v>591</v>
      </c>
      <c r="C51" s="145">
        <v>42.463</v>
      </c>
      <c r="D51" s="146">
        <v>25174.8391</v>
      </c>
      <c r="E51" s="147">
        <v>18641.3938</v>
      </c>
      <c r="F51" s="147">
        <v>21645.2744</v>
      </c>
      <c r="G51" s="147">
        <v>30776.6146</v>
      </c>
      <c r="H51" s="147">
        <v>41432.3333</v>
      </c>
      <c r="I51" s="147">
        <v>28745.2382</v>
      </c>
      <c r="J51" s="148">
        <v>12.01</v>
      </c>
      <c r="K51" s="149">
        <v>0.02</v>
      </c>
      <c r="L51" s="149">
        <v>2.04</v>
      </c>
      <c r="M51" s="149">
        <v>7.81</v>
      </c>
      <c r="N51" s="149">
        <v>0</v>
      </c>
      <c r="O51" s="150">
        <v>170.0786</v>
      </c>
    </row>
    <row r="52" spans="1:15" ht="12.75">
      <c r="A52" s="135" t="s">
        <v>156</v>
      </c>
      <c r="B52" s="136" t="s">
        <v>157</v>
      </c>
      <c r="C52" s="137">
        <v>26.6788</v>
      </c>
      <c r="D52" s="138">
        <v>27942.3333</v>
      </c>
      <c r="E52" s="139">
        <v>18768.6666</v>
      </c>
      <c r="F52" s="139">
        <v>25663.5</v>
      </c>
      <c r="G52" s="139">
        <v>30146.1666</v>
      </c>
      <c r="H52" s="139">
        <v>75781.6666</v>
      </c>
      <c r="I52" s="139">
        <v>33749.74</v>
      </c>
      <c r="J52" s="140">
        <v>24.04</v>
      </c>
      <c r="K52" s="141">
        <v>0</v>
      </c>
      <c r="L52" s="141">
        <v>0</v>
      </c>
      <c r="M52" s="141">
        <v>7.58</v>
      </c>
      <c r="N52" s="141">
        <v>0</v>
      </c>
      <c r="O52" s="142">
        <v>172.7135</v>
      </c>
    </row>
    <row r="53" spans="1:15" ht="12.75">
      <c r="A53" s="143" t="s">
        <v>158</v>
      </c>
      <c r="B53" s="144" t="s">
        <v>159</v>
      </c>
      <c r="C53" s="145">
        <v>327.896</v>
      </c>
      <c r="D53" s="146">
        <v>33294.3563</v>
      </c>
      <c r="E53" s="147">
        <v>19064.6149</v>
      </c>
      <c r="F53" s="147">
        <v>24928.75</v>
      </c>
      <c r="G53" s="147">
        <v>43679.3333</v>
      </c>
      <c r="H53" s="147">
        <v>57872.6686</v>
      </c>
      <c r="I53" s="147">
        <v>36632.185</v>
      </c>
      <c r="J53" s="148">
        <v>9.4</v>
      </c>
      <c r="K53" s="149">
        <v>0.78</v>
      </c>
      <c r="L53" s="149">
        <v>15.51</v>
      </c>
      <c r="M53" s="149">
        <v>6.33</v>
      </c>
      <c r="N53" s="149">
        <v>1.95</v>
      </c>
      <c r="O53" s="150">
        <v>171.6495</v>
      </c>
    </row>
    <row r="54" spans="1:15" ht="12.75">
      <c r="A54" s="135" t="s">
        <v>160</v>
      </c>
      <c r="B54" s="136" t="s">
        <v>161</v>
      </c>
      <c r="C54" s="137">
        <v>16.9751</v>
      </c>
      <c r="D54" s="138">
        <v>35717.4784</v>
      </c>
      <c r="E54" s="139">
        <v>27521.73</v>
      </c>
      <c r="F54" s="139">
        <v>31838.5</v>
      </c>
      <c r="G54" s="139">
        <v>45180.0664</v>
      </c>
      <c r="H54" s="139">
        <v>55400.6666</v>
      </c>
      <c r="I54" s="139">
        <v>39092.5398</v>
      </c>
      <c r="J54" s="140">
        <v>9.04</v>
      </c>
      <c r="K54" s="141">
        <v>0.44</v>
      </c>
      <c r="L54" s="141">
        <v>5.68</v>
      </c>
      <c r="M54" s="141">
        <v>7.83</v>
      </c>
      <c r="N54" s="141">
        <v>0</v>
      </c>
      <c r="O54" s="142">
        <v>176.1284</v>
      </c>
    </row>
    <row r="55" spans="1:15" ht="12.75">
      <c r="A55" s="143" t="s">
        <v>162</v>
      </c>
      <c r="B55" s="144" t="s">
        <v>592</v>
      </c>
      <c r="C55" s="145">
        <v>210.6995</v>
      </c>
      <c r="D55" s="146">
        <v>27554.6666</v>
      </c>
      <c r="E55" s="147">
        <v>19238.3333</v>
      </c>
      <c r="F55" s="147">
        <v>21553.7308</v>
      </c>
      <c r="G55" s="147">
        <v>38470.5712</v>
      </c>
      <c r="H55" s="147">
        <v>54604.8333</v>
      </c>
      <c r="I55" s="147">
        <v>34083.4072</v>
      </c>
      <c r="J55" s="148">
        <v>16.63</v>
      </c>
      <c r="K55" s="149">
        <v>0.11</v>
      </c>
      <c r="L55" s="149">
        <v>1.06</v>
      </c>
      <c r="M55" s="149">
        <v>6.04</v>
      </c>
      <c r="N55" s="149">
        <v>0</v>
      </c>
      <c r="O55" s="150">
        <v>168.3023</v>
      </c>
    </row>
    <row r="56" spans="1:15" ht="12.75">
      <c r="A56" s="135" t="s">
        <v>164</v>
      </c>
      <c r="B56" s="136" t="s">
        <v>593</v>
      </c>
      <c r="C56" s="137">
        <v>41.9636</v>
      </c>
      <c r="D56" s="138">
        <v>24863.5</v>
      </c>
      <c r="E56" s="139">
        <v>18457.7202</v>
      </c>
      <c r="F56" s="139">
        <v>22306.1666</v>
      </c>
      <c r="G56" s="139">
        <v>30569.4672</v>
      </c>
      <c r="H56" s="139">
        <v>36375.1296</v>
      </c>
      <c r="I56" s="139">
        <v>26984.8709</v>
      </c>
      <c r="J56" s="140">
        <v>11.47</v>
      </c>
      <c r="K56" s="141">
        <v>0.29</v>
      </c>
      <c r="L56" s="141">
        <v>0.96</v>
      </c>
      <c r="M56" s="141">
        <v>7.01</v>
      </c>
      <c r="N56" s="141">
        <v>0</v>
      </c>
      <c r="O56" s="142">
        <v>166.6162</v>
      </c>
    </row>
    <row r="57" spans="1:15" ht="12.75">
      <c r="A57" s="143" t="s">
        <v>166</v>
      </c>
      <c r="B57" s="144" t="s">
        <v>167</v>
      </c>
      <c r="C57" s="145">
        <v>798.858</v>
      </c>
      <c r="D57" s="146">
        <v>31263.8333</v>
      </c>
      <c r="E57" s="147">
        <v>21975.4841</v>
      </c>
      <c r="F57" s="147">
        <v>26868.6666</v>
      </c>
      <c r="G57" s="147">
        <v>36952.6656</v>
      </c>
      <c r="H57" s="147">
        <v>49761.486</v>
      </c>
      <c r="I57" s="147">
        <v>34445.7191</v>
      </c>
      <c r="J57" s="148">
        <v>11.98</v>
      </c>
      <c r="K57" s="149">
        <v>0.07</v>
      </c>
      <c r="L57" s="149">
        <v>2.11</v>
      </c>
      <c r="M57" s="149">
        <v>6.5</v>
      </c>
      <c r="N57" s="149">
        <v>0.03</v>
      </c>
      <c r="O57" s="150">
        <v>169.0829</v>
      </c>
    </row>
    <row r="58" spans="1:15" ht="12.75">
      <c r="A58" s="135" t="s">
        <v>168</v>
      </c>
      <c r="B58" s="136" t="s">
        <v>169</v>
      </c>
      <c r="C58" s="137">
        <v>205.5667</v>
      </c>
      <c r="D58" s="138">
        <v>27104.3333</v>
      </c>
      <c r="E58" s="139">
        <v>20860.233</v>
      </c>
      <c r="F58" s="139">
        <v>23227.2895</v>
      </c>
      <c r="G58" s="139">
        <v>32493.1666</v>
      </c>
      <c r="H58" s="139">
        <v>40501.6666</v>
      </c>
      <c r="I58" s="139">
        <v>30100.1193</v>
      </c>
      <c r="J58" s="140">
        <v>20.79</v>
      </c>
      <c r="K58" s="141">
        <v>0.32</v>
      </c>
      <c r="L58" s="141">
        <v>1.81</v>
      </c>
      <c r="M58" s="141">
        <v>7.72</v>
      </c>
      <c r="N58" s="141">
        <v>0.18</v>
      </c>
      <c r="O58" s="142">
        <v>169.8763</v>
      </c>
    </row>
    <row r="59" spans="1:15" ht="12.75">
      <c r="A59" s="143" t="s">
        <v>170</v>
      </c>
      <c r="B59" s="144" t="s">
        <v>171</v>
      </c>
      <c r="C59" s="145">
        <v>34.8822</v>
      </c>
      <c r="D59" s="146">
        <v>29297.1666</v>
      </c>
      <c r="E59" s="147">
        <v>21448.8226</v>
      </c>
      <c r="F59" s="147">
        <v>24218.5</v>
      </c>
      <c r="G59" s="147">
        <v>40891</v>
      </c>
      <c r="H59" s="147">
        <v>54169.3333</v>
      </c>
      <c r="I59" s="147">
        <v>39069.8932</v>
      </c>
      <c r="J59" s="148">
        <v>12.84</v>
      </c>
      <c r="K59" s="149">
        <v>0</v>
      </c>
      <c r="L59" s="149">
        <v>0.24</v>
      </c>
      <c r="M59" s="149">
        <v>6.63</v>
      </c>
      <c r="N59" s="149">
        <v>0</v>
      </c>
      <c r="O59" s="150">
        <v>168.5046</v>
      </c>
    </row>
    <row r="60" spans="1:15" ht="12.75">
      <c r="A60" s="135" t="s">
        <v>172</v>
      </c>
      <c r="B60" s="136" t="s">
        <v>173</v>
      </c>
      <c r="C60" s="137">
        <v>16.7664</v>
      </c>
      <c r="D60" s="138">
        <v>22418.3399</v>
      </c>
      <c r="E60" s="139">
        <v>15211.6054</v>
      </c>
      <c r="F60" s="139">
        <v>16010.7412</v>
      </c>
      <c r="G60" s="139">
        <v>24752.825</v>
      </c>
      <c r="H60" s="139">
        <v>55947.5</v>
      </c>
      <c r="I60" s="139">
        <v>26858.9375</v>
      </c>
      <c r="J60" s="140">
        <v>5.67</v>
      </c>
      <c r="K60" s="141">
        <v>0</v>
      </c>
      <c r="L60" s="141">
        <v>0.17</v>
      </c>
      <c r="M60" s="141">
        <v>7.53</v>
      </c>
      <c r="N60" s="141">
        <v>0</v>
      </c>
      <c r="O60" s="142">
        <v>173.1213</v>
      </c>
    </row>
    <row r="61" spans="1:15" ht="12.75">
      <c r="A61" s="143" t="s">
        <v>174</v>
      </c>
      <c r="B61" s="144" t="s">
        <v>175</v>
      </c>
      <c r="C61" s="145">
        <v>161.067</v>
      </c>
      <c r="D61" s="146">
        <v>22706.5</v>
      </c>
      <c r="E61" s="147">
        <v>17209.1589</v>
      </c>
      <c r="F61" s="147">
        <v>18862.2924</v>
      </c>
      <c r="G61" s="147">
        <v>30693.1666</v>
      </c>
      <c r="H61" s="147">
        <v>37945.8333</v>
      </c>
      <c r="I61" s="147">
        <v>25460.0698</v>
      </c>
      <c r="J61" s="148">
        <v>16.78</v>
      </c>
      <c r="K61" s="149">
        <v>0.24</v>
      </c>
      <c r="L61" s="149">
        <v>1.89</v>
      </c>
      <c r="M61" s="149">
        <v>5.59</v>
      </c>
      <c r="N61" s="149">
        <v>0.41</v>
      </c>
      <c r="O61" s="150">
        <v>170.2428</v>
      </c>
    </row>
    <row r="62" spans="1:15" ht="12.75">
      <c r="A62" s="135" t="s">
        <v>176</v>
      </c>
      <c r="B62" s="136" t="s">
        <v>177</v>
      </c>
      <c r="C62" s="137">
        <v>11.879</v>
      </c>
      <c r="D62" s="138">
        <v>19034.1666</v>
      </c>
      <c r="E62" s="139">
        <v>16871.5</v>
      </c>
      <c r="F62" s="139">
        <v>18072.3333</v>
      </c>
      <c r="G62" s="139">
        <v>23477.0594</v>
      </c>
      <c r="H62" s="139">
        <v>29559.3186</v>
      </c>
      <c r="I62" s="139">
        <v>21630.4079</v>
      </c>
      <c r="J62" s="140">
        <v>15.08</v>
      </c>
      <c r="K62" s="141">
        <v>0.1</v>
      </c>
      <c r="L62" s="141">
        <v>0.64</v>
      </c>
      <c r="M62" s="141">
        <v>7.63</v>
      </c>
      <c r="N62" s="141">
        <v>0</v>
      </c>
      <c r="O62" s="142">
        <v>172.5652</v>
      </c>
    </row>
    <row r="63" spans="1:15" ht="12.75">
      <c r="A63" s="143" t="s">
        <v>178</v>
      </c>
      <c r="B63" s="144" t="s">
        <v>179</v>
      </c>
      <c r="C63" s="145">
        <v>83.4081</v>
      </c>
      <c r="D63" s="146">
        <v>21312.5</v>
      </c>
      <c r="E63" s="147">
        <v>17942.5486</v>
      </c>
      <c r="F63" s="147">
        <v>19522.9512</v>
      </c>
      <c r="G63" s="147">
        <v>24273.9757</v>
      </c>
      <c r="H63" s="147">
        <v>27916.2464</v>
      </c>
      <c r="I63" s="147">
        <v>22818.6141</v>
      </c>
      <c r="J63" s="148">
        <v>10.03</v>
      </c>
      <c r="K63" s="149">
        <v>0</v>
      </c>
      <c r="L63" s="149">
        <v>2.61</v>
      </c>
      <c r="M63" s="149">
        <v>5.67</v>
      </c>
      <c r="N63" s="149">
        <v>0</v>
      </c>
      <c r="O63" s="150">
        <v>173.7925</v>
      </c>
    </row>
    <row r="64" spans="1:15" ht="12.75">
      <c r="A64" s="135" t="s">
        <v>180</v>
      </c>
      <c r="B64" s="136" t="s">
        <v>181</v>
      </c>
      <c r="C64" s="137">
        <v>167.2861</v>
      </c>
      <c r="D64" s="138">
        <v>23666.5</v>
      </c>
      <c r="E64" s="139">
        <v>15353.1666</v>
      </c>
      <c r="F64" s="139">
        <v>18503.432</v>
      </c>
      <c r="G64" s="139">
        <v>29132.1666</v>
      </c>
      <c r="H64" s="139">
        <v>36946.3333</v>
      </c>
      <c r="I64" s="139">
        <v>25779.9204</v>
      </c>
      <c r="J64" s="140">
        <v>13.07</v>
      </c>
      <c r="K64" s="141">
        <v>0.11</v>
      </c>
      <c r="L64" s="141">
        <v>7.05</v>
      </c>
      <c r="M64" s="141">
        <v>6.32</v>
      </c>
      <c r="N64" s="141">
        <v>0</v>
      </c>
      <c r="O64" s="142">
        <v>172.4348</v>
      </c>
    </row>
    <row r="65" spans="1:15" ht="12.75">
      <c r="A65" s="143" t="s">
        <v>182</v>
      </c>
      <c r="B65" s="144" t="s">
        <v>183</v>
      </c>
      <c r="C65" s="145">
        <v>49.7372</v>
      </c>
      <c r="D65" s="146">
        <v>17320.244</v>
      </c>
      <c r="E65" s="147">
        <v>11477.5</v>
      </c>
      <c r="F65" s="147">
        <v>12180.4175</v>
      </c>
      <c r="G65" s="147">
        <v>23930.9006</v>
      </c>
      <c r="H65" s="147">
        <v>26909.7832</v>
      </c>
      <c r="I65" s="147">
        <v>19329.3267</v>
      </c>
      <c r="J65" s="148">
        <v>9.91</v>
      </c>
      <c r="K65" s="149">
        <v>0.26</v>
      </c>
      <c r="L65" s="149">
        <v>3.6</v>
      </c>
      <c r="M65" s="149">
        <v>9.4</v>
      </c>
      <c r="N65" s="149">
        <v>0.07</v>
      </c>
      <c r="O65" s="150">
        <v>169.4617</v>
      </c>
    </row>
    <row r="66" spans="1:15" ht="12.75">
      <c r="A66" s="135" t="s">
        <v>184</v>
      </c>
      <c r="B66" s="136" t="s">
        <v>185</v>
      </c>
      <c r="C66" s="137">
        <v>374.4939</v>
      </c>
      <c r="D66" s="138">
        <v>26622.3333</v>
      </c>
      <c r="E66" s="139">
        <v>17855.872</v>
      </c>
      <c r="F66" s="139">
        <v>21263.8333</v>
      </c>
      <c r="G66" s="139">
        <v>34468</v>
      </c>
      <c r="H66" s="139">
        <v>44903.7002</v>
      </c>
      <c r="I66" s="139">
        <v>29659.059</v>
      </c>
      <c r="J66" s="140">
        <v>21.74</v>
      </c>
      <c r="K66" s="141">
        <v>0.91</v>
      </c>
      <c r="L66" s="141">
        <v>2.78</v>
      </c>
      <c r="M66" s="141">
        <v>7.65</v>
      </c>
      <c r="N66" s="141">
        <v>0.1</v>
      </c>
      <c r="O66" s="142">
        <v>173.8721</v>
      </c>
    </row>
    <row r="67" spans="1:15" ht="12.75">
      <c r="A67" s="143" t="s">
        <v>186</v>
      </c>
      <c r="B67" s="144" t="s">
        <v>187</v>
      </c>
      <c r="C67" s="145">
        <v>560.5567</v>
      </c>
      <c r="D67" s="146">
        <v>24270.8333</v>
      </c>
      <c r="E67" s="147">
        <v>18420.3359</v>
      </c>
      <c r="F67" s="147">
        <v>21511.3333</v>
      </c>
      <c r="G67" s="147">
        <v>28207.2346</v>
      </c>
      <c r="H67" s="147">
        <v>31611.1666</v>
      </c>
      <c r="I67" s="147">
        <v>25356.8434</v>
      </c>
      <c r="J67" s="148">
        <v>15.36</v>
      </c>
      <c r="K67" s="149">
        <v>0.68</v>
      </c>
      <c r="L67" s="149">
        <v>4.13</v>
      </c>
      <c r="M67" s="149">
        <v>7.57</v>
      </c>
      <c r="N67" s="149">
        <v>1.17</v>
      </c>
      <c r="O67" s="150">
        <v>168.9801</v>
      </c>
    </row>
    <row r="68" spans="1:15" ht="12.75">
      <c r="A68" s="135" t="s">
        <v>188</v>
      </c>
      <c r="B68" s="136" t="s">
        <v>189</v>
      </c>
      <c r="C68" s="137">
        <v>155.316</v>
      </c>
      <c r="D68" s="138">
        <v>25901.8926</v>
      </c>
      <c r="E68" s="139">
        <v>17016.836</v>
      </c>
      <c r="F68" s="139">
        <v>21327.4662</v>
      </c>
      <c r="G68" s="139">
        <v>30208.9747</v>
      </c>
      <c r="H68" s="139">
        <v>36053.6666</v>
      </c>
      <c r="I68" s="139">
        <v>26493.2123</v>
      </c>
      <c r="J68" s="140">
        <v>7.14</v>
      </c>
      <c r="K68" s="141">
        <v>0.59</v>
      </c>
      <c r="L68" s="141">
        <v>4.04</v>
      </c>
      <c r="M68" s="141">
        <v>5.06</v>
      </c>
      <c r="N68" s="141">
        <v>1.31</v>
      </c>
      <c r="O68" s="142">
        <v>170.8488</v>
      </c>
    </row>
    <row r="69" spans="1:15" ht="12.75">
      <c r="A69" s="143" t="s">
        <v>190</v>
      </c>
      <c r="B69" s="144" t="s">
        <v>191</v>
      </c>
      <c r="C69" s="145">
        <v>1431.6273</v>
      </c>
      <c r="D69" s="146">
        <v>23028</v>
      </c>
      <c r="E69" s="147">
        <v>16534.8333</v>
      </c>
      <c r="F69" s="147">
        <v>19473.37</v>
      </c>
      <c r="G69" s="147">
        <v>27034.3333</v>
      </c>
      <c r="H69" s="147">
        <v>32015.5</v>
      </c>
      <c r="I69" s="147">
        <v>24124.0813</v>
      </c>
      <c r="J69" s="148">
        <v>14.88</v>
      </c>
      <c r="K69" s="149">
        <v>0.97</v>
      </c>
      <c r="L69" s="149">
        <v>2.67</v>
      </c>
      <c r="M69" s="149">
        <v>6.28</v>
      </c>
      <c r="N69" s="149">
        <v>0.07</v>
      </c>
      <c r="O69" s="150">
        <v>169.5303</v>
      </c>
    </row>
    <row r="70" spans="1:15" ht="12.75">
      <c r="A70" s="135" t="s">
        <v>192</v>
      </c>
      <c r="B70" s="136" t="s">
        <v>193</v>
      </c>
      <c r="C70" s="137">
        <v>179.851</v>
      </c>
      <c r="D70" s="138">
        <v>23806</v>
      </c>
      <c r="E70" s="139">
        <v>15334.2</v>
      </c>
      <c r="F70" s="139">
        <v>18020.3333</v>
      </c>
      <c r="G70" s="139">
        <v>29693.4957</v>
      </c>
      <c r="H70" s="139">
        <v>33428.8333</v>
      </c>
      <c r="I70" s="139">
        <v>24326.7227</v>
      </c>
      <c r="J70" s="140">
        <v>11.43</v>
      </c>
      <c r="K70" s="141">
        <v>0.59</v>
      </c>
      <c r="L70" s="141">
        <v>9.69</v>
      </c>
      <c r="M70" s="141">
        <v>7.11</v>
      </c>
      <c r="N70" s="141">
        <v>0.16</v>
      </c>
      <c r="O70" s="142">
        <v>166.6928</v>
      </c>
    </row>
    <row r="71" spans="1:15" ht="12.75">
      <c r="A71" s="143" t="s">
        <v>194</v>
      </c>
      <c r="B71" s="144" t="s">
        <v>195</v>
      </c>
      <c r="C71" s="145">
        <v>44.8719</v>
      </c>
      <c r="D71" s="146">
        <v>20471</v>
      </c>
      <c r="E71" s="147">
        <v>16118</v>
      </c>
      <c r="F71" s="147">
        <v>17898.5</v>
      </c>
      <c r="G71" s="147">
        <v>27145.5</v>
      </c>
      <c r="H71" s="147">
        <v>36289.8333</v>
      </c>
      <c r="I71" s="147">
        <v>24404.5838</v>
      </c>
      <c r="J71" s="148">
        <v>15.54</v>
      </c>
      <c r="K71" s="149">
        <v>1.01</v>
      </c>
      <c r="L71" s="149">
        <v>6.44</v>
      </c>
      <c r="M71" s="149">
        <v>7.81</v>
      </c>
      <c r="N71" s="149">
        <v>0</v>
      </c>
      <c r="O71" s="150">
        <v>173.1544</v>
      </c>
    </row>
    <row r="72" spans="1:15" ht="12.75">
      <c r="A72" s="135" t="s">
        <v>196</v>
      </c>
      <c r="B72" s="136" t="s">
        <v>197</v>
      </c>
      <c r="C72" s="137">
        <v>303.2914</v>
      </c>
      <c r="D72" s="138">
        <v>22414.3333</v>
      </c>
      <c r="E72" s="139">
        <v>16215.1666</v>
      </c>
      <c r="F72" s="139">
        <v>18959.9919</v>
      </c>
      <c r="G72" s="139">
        <v>25911.3004</v>
      </c>
      <c r="H72" s="139">
        <v>33149.3333</v>
      </c>
      <c r="I72" s="139">
        <v>25161.9809</v>
      </c>
      <c r="J72" s="140">
        <v>14.58</v>
      </c>
      <c r="K72" s="141">
        <v>0.38</v>
      </c>
      <c r="L72" s="141">
        <v>1.7</v>
      </c>
      <c r="M72" s="141">
        <v>6.36</v>
      </c>
      <c r="N72" s="141">
        <v>0</v>
      </c>
      <c r="O72" s="142">
        <v>168.7755</v>
      </c>
    </row>
    <row r="73" spans="1:15" ht="12.75">
      <c r="A73" s="143" t="s">
        <v>198</v>
      </c>
      <c r="B73" s="144" t="s">
        <v>199</v>
      </c>
      <c r="C73" s="145">
        <v>1075.1147</v>
      </c>
      <c r="D73" s="146">
        <v>23744.3333</v>
      </c>
      <c r="E73" s="147">
        <v>16360.1554</v>
      </c>
      <c r="F73" s="147">
        <v>19339.8333</v>
      </c>
      <c r="G73" s="147">
        <v>29614.5</v>
      </c>
      <c r="H73" s="147">
        <v>38112.2405</v>
      </c>
      <c r="I73" s="147">
        <v>26296.3374</v>
      </c>
      <c r="J73" s="148">
        <v>19.19</v>
      </c>
      <c r="K73" s="149">
        <v>0.88</v>
      </c>
      <c r="L73" s="149">
        <v>3.47</v>
      </c>
      <c r="M73" s="149">
        <v>6.81</v>
      </c>
      <c r="N73" s="149">
        <v>0.44</v>
      </c>
      <c r="O73" s="150">
        <v>169.9889</v>
      </c>
    </row>
    <row r="74" spans="1:15" ht="12.75">
      <c r="A74" s="135" t="s">
        <v>200</v>
      </c>
      <c r="B74" s="136" t="s">
        <v>201</v>
      </c>
      <c r="C74" s="137">
        <v>69.7792</v>
      </c>
      <c r="D74" s="138">
        <v>22991</v>
      </c>
      <c r="E74" s="139">
        <v>6006.3333</v>
      </c>
      <c r="F74" s="139">
        <v>17208.6666</v>
      </c>
      <c r="G74" s="139">
        <v>36719</v>
      </c>
      <c r="H74" s="139">
        <v>62246.5</v>
      </c>
      <c r="I74" s="139">
        <v>31066.4977</v>
      </c>
      <c r="J74" s="140">
        <v>20.37</v>
      </c>
      <c r="K74" s="141">
        <v>0.21</v>
      </c>
      <c r="L74" s="141">
        <v>1.51</v>
      </c>
      <c r="M74" s="141">
        <v>5.79</v>
      </c>
      <c r="N74" s="141">
        <v>0.79</v>
      </c>
      <c r="O74" s="142">
        <v>168.2742</v>
      </c>
    </row>
    <row r="75" spans="1:15" ht="12.75">
      <c r="A75" s="143" t="s">
        <v>202</v>
      </c>
      <c r="B75" s="144" t="s">
        <v>203</v>
      </c>
      <c r="C75" s="145">
        <v>118.6102</v>
      </c>
      <c r="D75" s="146">
        <v>18888.35</v>
      </c>
      <c r="E75" s="147">
        <v>14155.0991</v>
      </c>
      <c r="F75" s="147">
        <v>15981.6006</v>
      </c>
      <c r="G75" s="147">
        <v>25692.7116</v>
      </c>
      <c r="H75" s="147">
        <v>35159.8333</v>
      </c>
      <c r="I75" s="147">
        <v>22502.6153</v>
      </c>
      <c r="J75" s="148">
        <v>12.52</v>
      </c>
      <c r="K75" s="149">
        <v>0.25</v>
      </c>
      <c r="L75" s="149">
        <v>3.87</v>
      </c>
      <c r="M75" s="149">
        <v>5.91</v>
      </c>
      <c r="N75" s="149">
        <v>0.62</v>
      </c>
      <c r="O75" s="150">
        <v>169.4178</v>
      </c>
    </row>
    <row r="76" spans="1:15" ht="12.75">
      <c r="A76" s="135" t="s">
        <v>204</v>
      </c>
      <c r="B76" s="136" t="s">
        <v>205</v>
      </c>
      <c r="C76" s="137">
        <v>16.4272</v>
      </c>
      <c r="D76" s="138">
        <v>20922.1666</v>
      </c>
      <c r="E76" s="139">
        <v>15060.4957</v>
      </c>
      <c r="F76" s="139">
        <v>16577</v>
      </c>
      <c r="G76" s="139">
        <v>30180.2735</v>
      </c>
      <c r="H76" s="139">
        <v>36099.5</v>
      </c>
      <c r="I76" s="139">
        <v>23899.3401</v>
      </c>
      <c r="J76" s="140">
        <v>17.57</v>
      </c>
      <c r="K76" s="141">
        <v>1.34</v>
      </c>
      <c r="L76" s="141">
        <v>0.52</v>
      </c>
      <c r="M76" s="141">
        <v>5.65</v>
      </c>
      <c r="N76" s="141">
        <v>0.62</v>
      </c>
      <c r="O76" s="142">
        <v>170.8491</v>
      </c>
    </row>
    <row r="77" spans="1:15" ht="12.75">
      <c r="A77" s="143" t="s">
        <v>206</v>
      </c>
      <c r="B77" s="144" t="s">
        <v>207</v>
      </c>
      <c r="C77" s="145">
        <v>11.2355</v>
      </c>
      <c r="D77" s="146">
        <v>23403.5314</v>
      </c>
      <c r="E77" s="147">
        <v>18823.2941</v>
      </c>
      <c r="F77" s="147">
        <v>19339.5</v>
      </c>
      <c r="G77" s="147">
        <v>30897.3029</v>
      </c>
      <c r="H77" s="147">
        <v>40457.9373</v>
      </c>
      <c r="I77" s="147">
        <v>28586.849</v>
      </c>
      <c r="J77" s="148">
        <v>23.54</v>
      </c>
      <c r="K77" s="149">
        <v>0</v>
      </c>
      <c r="L77" s="149">
        <v>0.09</v>
      </c>
      <c r="M77" s="149">
        <v>7.62</v>
      </c>
      <c r="N77" s="149">
        <v>0</v>
      </c>
      <c r="O77" s="150">
        <v>168.5448</v>
      </c>
    </row>
    <row r="78" spans="1:15" ht="12.75">
      <c r="A78" s="135" t="s">
        <v>208</v>
      </c>
      <c r="B78" s="136" t="s">
        <v>209</v>
      </c>
      <c r="C78" s="137">
        <v>23.5555</v>
      </c>
      <c r="D78" s="138">
        <v>23524.6666</v>
      </c>
      <c r="E78" s="139">
        <v>18237.3333</v>
      </c>
      <c r="F78" s="139">
        <v>20324</v>
      </c>
      <c r="G78" s="139">
        <v>24939.98</v>
      </c>
      <c r="H78" s="139">
        <v>27378.3333</v>
      </c>
      <c r="I78" s="139">
        <v>22633.7865</v>
      </c>
      <c r="J78" s="140">
        <v>14.41</v>
      </c>
      <c r="K78" s="141">
        <v>0.5</v>
      </c>
      <c r="L78" s="141">
        <v>4.84</v>
      </c>
      <c r="M78" s="141">
        <v>7.01</v>
      </c>
      <c r="N78" s="141">
        <v>3.67</v>
      </c>
      <c r="O78" s="142">
        <v>172.0819</v>
      </c>
    </row>
    <row r="79" spans="1:15" ht="12.75">
      <c r="A79" s="143" t="s">
        <v>210</v>
      </c>
      <c r="B79" s="144" t="s">
        <v>211</v>
      </c>
      <c r="C79" s="145">
        <v>50.11</v>
      </c>
      <c r="D79" s="146">
        <v>26404.1458</v>
      </c>
      <c r="E79" s="147">
        <v>15370.5892</v>
      </c>
      <c r="F79" s="147">
        <v>23357.4805</v>
      </c>
      <c r="G79" s="147">
        <v>35891.7815</v>
      </c>
      <c r="H79" s="147">
        <v>43648.3333</v>
      </c>
      <c r="I79" s="147">
        <v>29148.8508</v>
      </c>
      <c r="J79" s="148">
        <v>21.99</v>
      </c>
      <c r="K79" s="149">
        <v>0.65</v>
      </c>
      <c r="L79" s="149">
        <v>0.45</v>
      </c>
      <c r="M79" s="149">
        <v>6.35</v>
      </c>
      <c r="N79" s="149">
        <v>2.18</v>
      </c>
      <c r="O79" s="150">
        <v>170.3549</v>
      </c>
    </row>
    <row r="80" spans="1:15" ht="12.75">
      <c r="A80" s="135" t="s">
        <v>212</v>
      </c>
      <c r="B80" s="136" t="s">
        <v>213</v>
      </c>
      <c r="C80" s="137">
        <v>30.7861</v>
      </c>
      <c r="D80" s="138">
        <v>19851.8333</v>
      </c>
      <c r="E80" s="139">
        <v>15506.7684</v>
      </c>
      <c r="F80" s="139">
        <v>17025.6666</v>
      </c>
      <c r="G80" s="139">
        <v>23846.1666</v>
      </c>
      <c r="H80" s="139">
        <v>26675.5</v>
      </c>
      <c r="I80" s="139">
        <v>20902.8539</v>
      </c>
      <c r="J80" s="140">
        <v>4.68</v>
      </c>
      <c r="K80" s="141">
        <v>2.33</v>
      </c>
      <c r="L80" s="141">
        <v>18.25</v>
      </c>
      <c r="M80" s="141">
        <v>6.93</v>
      </c>
      <c r="N80" s="141">
        <v>2.72</v>
      </c>
      <c r="O80" s="142">
        <v>175.7026</v>
      </c>
    </row>
    <row r="81" spans="1:15" ht="12.75">
      <c r="A81" s="143" t="s">
        <v>214</v>
      </c>
      <c r="B81" s="144" t="s">
        <v>215</v>
      </c>
      <c r="C81" s="145">
        <v>23.8382</v>
      </c>
      <c r="D81" s="146">
        <v>27673.864</v>
      </c>
      <c r="E81" s="147">
        <v>21974.8377</v>
      </c>
      <c r="F81" s="147">
        <v>25401.5</v>
      </c>
      <c r="G81" s="147">
        <v>29029.1666</v>
      </c>
      <c r="H81" s="147">
        <v>30561.6666</v>
      </c>
      <c r="I81" s="147">
        <v>26706.3247</v>
      </c>
      <c r="J81" s="148">
        <v>4.44</v>
      </c>
      <c r="K81" s="149">
        <v>2.6</v>
      </c>
      <c r="L81" s="149">
        <v>14.34</v>
      </c>
      <c r="M81" s="149">
        <v>8.76</v>
      </c>
      <c r="N81" s="149">
        <v>4.58</v>
      </c>
      <c r="O81" s="150">
        <v>177.6257</v>
      </c>
    </row>
    <row r="82" spans="1:15" ht="12.75">
      <c r="A82" s="135" t="s">
        <v>216</v>
      </c>
      <c r="B82" s="136" t="s">
        <v>594</v>
      </c>
      <c r="C82" s="137">
        <v>295.7348</v>
      </c>
      <c r="D82" s="138">
        <v>20222.4904</v>
      </c>
      <c r="E82" s="139">
        <v>14448.6666</v>
      </c>
      <c r="F82" s="139">
        <v>16534.3333</v>
      </c>
      <c r="G82" s="139">
        <v>23003.6666</v>
      </c>
      <c r="H82" s="139">
        <v>27526.6669</v>
      </c>
      <c r="I82" s="139">
        <v>20865.114</v>
      </c>
      <c r="J82" s="140">
        <v>14.68</v>
      </c>
      <c r="K82" s="141">
        <v>0.61</v>
      </c>
      <c r="L82" s="141">
        <v>2.23</v>
      </c>
      <c r="M82" s="141">
        <v>6.56</v>
      </c>
      <c r="N82" s="141">
        <v>0.06</v>
      </c>
      <c r="O82" s="142">
        <v>168.9958</v>
      </c>
    </row>
    <row r="83" spans="1:15" ht="12.75">
      <c r="A83" s="143" t="s">
        <v>218</v>
      </c>
      <c r="B83" s="144" t="s">
        <v>219</v>
      </c>
      <c r="C83" s="145">
        <v>853.5509</v>
      </c>
      <c r="D83" s="146">
        <v>24327.5</v>
      </c>
      <c r="E83" s="147">
        <v>19322.1666</v>
      </c>
      <c r="F83" s="147">
        <v>21906.8523</v>
      </c>
      <c r="G83" s="147">
        <v>26206.5</v>
      </c>
      <c r="H83" s="147">
        <v>28088.6873</v>
      </c>
      <c r="I83" s="147">
        <v>24194.4219</v>
      </c>
      <c r="J83" s="148">
        <v>6.79</v>
      </c>
      <c r="K83" s="149">
        <v>0.87</v>
      </c>
      <c r="L83" s="149">
        <v>10.74</v>
      </c>
      <c r="M83" s="149">
        <v>9.91</v>
      </c>
      <c r="N83" s="149">
        <v>0.24</v>
      </c>
      <c r="O83" s="150">
        <v>162.5366</v>
      </c>
    </row>
    <row r="84" spans="1:15" ht="12.75">
      <c r="A84" s="135" t="s">
        <v>220</v>
      </c>
      <c r="B84" s="136" t="s">
        <v>221</v>
      </c>
      <c r="C84" s="137">
        <v>161.5687</v>
      </c>
      <c r="D84" s="138">
        <v>17297.5455</v>
      </c>
      <c r="E84" s="139">
        <v>14009.3734</v>
      </c>
      <c r="F84" s="139">
        <v>15382.1666</v>
      </c>
      <c r="G84" s="139">
        <v>20034</v>
      </c>
      <c r="H84" s="139">
        <v>22895.8333</v>
      </c>
      <c r="I84" s="139">
        <v>17908.8612</v>
      </c>
      <c r="J84" s="140">
        <v>8.65</v>
      </c>
      <c r="K84" s="141">
        <v>1.11</v>
      </c>
      <c r="L84" s="141">
        <v>6.41</v>
      </c>
      <c r="M84" s="141">
        <v>7.37</v>
      </c>
      <c r="N84" s="141">
        <v>1.25</v>
      </c>
      <c r="O84" s="142">
        <v>173.4069</v>
      </c>
    </row>
    <row r="85" spans="1:15" ht="12.75">
      <c r="A85" s="143" t="s">
        <v>222</v>
      </c>
      <c r="B85" s="144" t="s">
        <v>223</v>
      </c>
      <c r="C85" s="145">
        <v>367.705</v>
      </c>
      <c r="D85" s="146">
        <v>22517.6256</v>
      </c>
      <c r="E85" s="147">
        <v>15956.1611</v>
      </c>
      <c r="F85" s="147">
        <v>18400</v>
      </c>
      <c r="G85" s="147">
        <v>27228.6666</v>
      </c>
      <c r="H85" s="147">
        <v>29613.1666</v>
      </c>
      <c r="I85" s="147">
        <v>23381.759</v>
      </c>
      <c r="J85" s="148">
        <v>13.2</v>
      </c>
      <c r="K85" s="149">
        <v>0.16</v>
      </c>
      <c r="L85" s="149">
        <v>0.27</v>
      </c>
      <c r="M85" s="149">
        <v>10.7</v>
      </c>
      <c r="N85" s="149">
        <v>0.16</v>
      </c>
      <c r="O85" s="150">
        <v>169.9334</v>
      </c>
    </row>
    <row r="86" spans="1:15" ht="12.75">
      <c r="A86" s="135" t="s">
        <v>226</v>
      </c>
      <c r="B86" s="136" t="s">
        <v>595</v>
      </c>
      <c r="C86" s="137">
        <v>86.0551</v>
      </c>
      <c r="D86" s="138">
        <v>15554.8333</v>
      </c>
      <c r="E86" s="139">
        <v>13515.0734</v>
      </c>
      <c r="F86" s="139">
        <v>14602.9252</v>
      </c>
      <c r="G86" s="139">
        <v>17479.1008</v>
      </c>
      <c r="H86" s="139">
        <v>19489.8333</v>
      </c>
      <c r="I86" s="139">
        <v>16309.884</v>
      </c>
      <c r="J86" s="140">
        <v>11.73</v>
      </c>
      <c r="K86" s="141">
        <v>0.2</v>
      </c>
      <c r="L86" s="141">
        <v>4.02</v>
      </c>
      <c r="M86" s="141">
        <v>5.65</v>
      </c>
      <c r="N86" s="141">
        <v>0</v>
      </c>
      <c r="O86" s="142">
        <v>165.4793</v>
      </c>
    </row>
    <row r="87" spans="1:15" ht="12.75">
      <c r="A87" s="143" t="s">
        <v>228</v>
      </c>
      <c r="B87" s="144" t="s">
        <v>229</v>
      </c>
      <c r="C87" s="145">
        <v>11.4843</v>
      </c>
      <c r="D87" s="146">
        <v>19045.7687</v>
      </c>
      <c r="E87" s="147">
        <v>18114.8333</v>
      </c>
      <c r="F87" s="147">
        <v>18165.5</v>
      </c>
      <c r="G87" s="147">
        <v>21933.3333</v>
      </c>
      <c r="H87" s="147">
        <v>24622.5</v>
      </c>
      <c r="I87" s="147">
        <v>20029.5758</v>
      </c>
      <c r="J87" s="148">
        <v>14.72</v>
      </c>
      <c r="K87" s="149">
        <v>0</v>
      </c>
      <c r="L87" s="149">
        <v>0</v>
      </c>
      <c r="M87" s="149">
        <v>6.32</v>
      </c>
      <c r="N87" s="149">
        <v>0</v>
      </c>
      <c r="O87" s="150">
        <v>172.2524</v>
      </c>
    </row>
    <row r="88" spans="1:15" ht="12.75">
      <c r="A88" s="135" t="s">
        <v>230</v>
      </c>
      <c r="B88" s="136" t="s">
        <v>231</v>
      </c>
      <c r="C88" s="137">
        <v>553.737</v>
      </c>
      <c r="D88" s="138">
        <v>17249.6666</v>
      </c>
      <c r="E88" s="139">
        <v>13902.62</v>
      </c>
      <c r="F88" s="139">
        <v>15245.5</v>
      </c>
      <c r="G88" s="139">
        <v>19905.1666</v>
      </c>
      <c r="H88" s="139">
        <v>22912.5273</v>
      </c>
      <c r="I88" s="139">
        <v>17953.7894</v>
      </c>
      <c r="J88" s="140">
        <v>7.69</v>
      </c>
      <c r="K88" s="141">
        <v>1.23</v>
      </c>
      <c r="L88" s="141">
        <v>14.85</v>
      </c>
      <c r="M88" s="141">
        <v>5.41</v>
      </c>
      <c r="N88" s="141">
        <v>0.47</v>
      </c>
      <c r="O88" s="142">
        <v>167.9741</v>
      </c>
    </row>
    <row r="89" spans="1:15" ht="12.75">
      <c r="A89" s="143" t="s">
        <v>232</v>
      </c>
      <c r="B89" s="144" t="s">
        <v>233</v>
      </c>
      <c r="C89" s="145">
        <v>35.4763</v>
      </c>
      <c r="D89" s="146">
        <v>16603.2086</v>
      </c>
      <c r="E89" s="147">
        <v>13835</v>
      </c>
      <c r="F89" s="147">
        <v>14392.3333</v>
      </c>
      <c r="G89" s="147">
        <v>20409.2581</v>
      </c>
      <c r="H89" s="147">
        <v>21738.5957</v>
      </c>
      <c r="I89" s="147">
        <v>17471.5976</v>
      </c>
      <c r="J89" s="148">
        <v>5.63</v>
      </c>
      <c r="K89" s="149">
        <v>1.94</v>
      </c>
      <c r="L89" s="149">
        <v>16.28</v>
      </c>
      <c r="M89" s="149">
        <v>3.75</v>
      </c>
      <c r="N89" s="149">
        <v>0.32</v>
      </c>
      <c r="O89" s="150">
        <v>171.4571</v>
      </c>
    </row>
    <row r="90" spans="1:15" ht="12.75">
      <c r="A90" s="135" t="s">
        <v>234</v>
      </c>
      <c r="B90" s="136" t="s">
        <v>235</v>
      </c>
      <c r="C90" s="137">
        <v>32.5126</v>
      </c>
      <c r="D90" s="138">
        <v>18630.6666</v>
      </c>
      <c r="E90" s="139">
        <v>14157.8333</v>
      </c>
      <c r="F90" s="139">
        <v>15928.8982</v>
      </c>
      <c r="G90" s="139">
        <v>20679.526</v>
      </c>
      <c r="H90" s="139">
        <v>23108.5</v>
      </c>
      <c r="I90" s="139">
        <v>18664.2119</v>
      </c>
      <c r="J90" s="140">
        <v>7.25</v>
      </c>
      <c r="K90" s="141">
        <v>2.64</v>
      </c>
      <c r="L90" s="141">
        <v>16.89</v>
      </c>
      <c r="M90" s="141">
        <v>4.51</v>
      </c>
      <c r="N90" s="141">
        <v>0</v>
      </c>
      <c r="O90" s="142">
        <v>172.6757</v>
      </c>
    </row>
    <row r="91" spans="1:15" ht="12.75">
      <c r="A91" s="143" t="s">
        <v>236</v>
      </c>
      <c r="B91" s="144" t="s">
        <v>237</v>
      </c>
      <c r="C91" s="145">
        <v>100.5299</v>
      </c>
      <c r="D91" s="146">
        <v>20046.5</v>
      </c>
      <c r="E91" s="147">
        <v>16792.662</v>
      </c>
      <c r="F91" s="147">
        <v>18361.1666</v>
      </c>
      <c r="G91" s="147">
        <v>28963.176</v>
      </c>
      <c r="H91" s="147">
        <v>51455.567</v>
      </c>
      <c r="I91" s="147">
        <v>28875.429</v>
      </c>
      <c r="J91" s="148">
        <v>13.25</v>
      </c>
      <c r="K91" s="149">
        <v>0</v>
      </c>
      <c r="L91" s="149">
        <v>0.15</v>
      </c>
      <c r="M91" s="149">
        <v>6.61</v>
      </c>
      <c r="N91" s="149">
        <v>0</v>
      </c>
      <c r="O91" s="150">
        <v>172.7988</v>
      </c>
    </row>
    <row r="92" spans="1:15" ht="12.75">
      <c r="A92" s="135" t="s">
        <v>238</v>
      </c>
      <c r="B92" s="136" t="s">
        <v>596</v>
      </c>
      <c r="C92" s="137">
        <v>292.8593</v>
      </c>
      <c r="D92" s="138">
        <v>30151.8333</v>
      </c>
      <c r="E92" s="139">
        <v>17896.1787</v>
      </c>
      <c r="F92" s="139">
        <v>22860.8333</v>
      </c>
      <c r="G92" s="139">
        <v>38314.3333</v>
      </c>
      <c r="H92" s="139">
        <v>45733</v>
      </c>
      <c r="I92" s="139">
        <v>32087.4864</v>
      </c>
      <c r="J92" s="140">
        <v>29.33</v>
      </c>
      <c r="K92" s="141">
        <v>0.43</v>
      </c>
      <c r="L92" s="141">
        <v>1.44</v>
      </c>
      <c r="M92" s="141">
        <v>6.25</v>
      </c>
      <c r="N92" s="141">
        <v>0.02</v>
      </c>
      <c r="O92" s="142">
        <v>171.0966</v>
      </c>
    </row>
    <row r="93" spans="1:15" ht="12.75">
      <c r="A93" s="143" t="s">
        <v>240</v>
      </c>
      <c r="B93" s="144" t="s">
        <v>241</v>
      </c>
      <c r="C93" s="145">
        <v>382.6718</v>
      </c>
      <c r="D93" s="146">
        <v>20125.4953</v>
      </c>
      <c r="E93" s="147">
        <v>13261.5755</v>
      </c>
      <c r="F93" s="147">
        <v>16617.1769</v>
      </c>
      <c r="G93" s="147">
        <v>24894.1666</v>
      </c>
      <c r="H93" s="147">
        <v>31236.1617</v>
      </c>
      <c r="I93" s="147">
        <v>21534.9099</v>
      </c>
      <c r="J93" s="148">
        <v>15.3</v>
      </c>
      <c r="K93" s="149">
        <v>0.36</v>
      </c>
      <c r="L93" s="149">
        <v>1.32</v>
      </c>
      <c r="M93" s="149">
        <v>6.63</v>
      </c>
      <c r="N93" s="149">
        <v>0</v>
      </c>
      <c r="O93" s="150">
        <v>168.7862</v>
      </c>
    </row>
    <row r="94" spans="1:15" ht="12.75">
      <c r="A94" s="135" t="s">
        <v>242</v>
      </c>
      <c r="B94" s="136" t="s">
        <v>243</v>
      </c>
      <c r="C94" s="137">
        <v>32.3497</v>
      </c>
      <c r="D94" s="138">
        <v>15687.5044</v>
      </c>
      <c r="E94" s="139">
        <v>12756</v>
      </c>
      <c r="F94" s="139">
        <v>13994.7593</v>
      </c>
      <c r="G94" s="139">
        <v>19409.5839</v>
      </c>
      <c r="H94" s="139">
        <v>21748.3333</v>
      </c>
      <c r="I94" s="139">
        <v>17170.6633</v>
      </c>
      <c r="J94" s="140">
        <v>10.83</v>
      </c>
      <c r="K94" s="141">
        <v>1.16</v>
      </c>
      <c r="L94" s="141">
        <v>2.59</v>
      </c>
      <c r="M94" s="141">
        <v>6.58</v>
      </c>
      <c r="N94" s="141">
        <v>0</v>
      </c>
      <c r="O94" s="142">
        <v>176.5821</v>
      </c>
    </row>
    <row r="95" spans="1:15" ht="12.75">
      <c r="A95" s="143" t="s">
        <v>244</v>
      </c>
      <c r="B95" s="144" t="s">
        <v>245</v>
      </c>
      <c r="C95" s="145">
        <v>407.8371</v>
      </c>
      <c r="D95" s="146">
        <v>21298.5</v>
      </c>
      <c r="E95" s="147">
        <v>15303.7317</v>
      </c>
      <c r="F95" s="147">
        <v>18190</v>
      </c>
      <c r="G95" s="147">
        <v>25437.6666</v>
      </c>
      <c r="H95" s="147">
        <v>33006</v>
      </c>
      <c r="I95" s="147">
        <v>23249.3363</v>
      </c>
      <c r="J95" s="148">
        <v>18.97</v>
      </c>
      <c r="K95" s="149">
        <v>0.25</v>
      </c>
      <c r="L95" s="149">
        <v>0.72</v>
      </c>
      <c r="M95" s="149">
        <v>7.17</v>
      </c>
      <c r="N95" s="149">
        <v>0</v>
      </c>
      <c r="O95" s="150">
        <v>167.6116</v>
      </c>
    </row>
    <row r="96" spans="1:15" ht="12.75">
      <c r="A96" s="135" t="s">
        <v>246</v>
      </c>
      <c r="B96" s="136" t="s">
        <v>247</v>
      </c>
      <c r="C96" s="137">
        <v>584.6421</v>
      </c>
      <c r="D96" s="138">
        <v>21367.1195</v>
      </c>
      <c r="E96" s="139">
        <v>14370.213</v>
      </c>
      <c r="F96" s="139">
        <v>17182.8333</v>
      </c>
      <c r="G96" s="139">
        <v>27483.6666</v>
      </c>
      <c r="H96" s="139">
        <v>37248.9074</v>
      </c>
      <c r="I96" s="139">
        <v>24321.432</v>
      </c>
      <c r="J96" s="140">
        <v>24.05</v>
      </c>
      <c r="K96" s="141">
        <v>0.21</v>
      </c>
      <c r="L96" s="141">
        <v>2.74</v>
      </c>
      <c r="M96" s="141">
        <v>6.33</v>
      </c>
      <c r="N96" s="141">
        <v>0.04</v>
      </c>
      <c r="O96" s="142">
        <v>167.7451</v>
      </c>
    </row>
    <row r="97" spans="1:15" ht="12.75">
      <c r="A97" s="143" t="s">
        <v>248</v>
      </c>
      <c r="B97" s="144" t="s">
        <v>249</v>
      </c>
      <c r="C97" s="145">
        <v>10.4602</v>
      </c>
      <c r="D97" s="146">
        <v>15045.1666</v>
      </c>
      <c r="E97" s="147">
        <v>11585.9733</v>
      </c>
      <c r="F97" s="147">
        <v>14398.5</v>
      </c>
      <c r="G97" s="147">
        <v>20296.6666</v>
      </c>
      <c r="H97" s="147">
        <v>20410.9777</v>
      </c>
      <c r="I97" s="147">
        <v>16320.7212</v>
      </c>
      <c r="J97" s="148">
        <v>16.63</v>
      </c>
      <c r="K97" s="149">
        <v>0.14</v>
      </c>
      <c r="L97" s="149">
        <v>0.05</v>
      </c>
      <c r="M97" s="149">
        <v>7.1</v>
      </c>
      <c r="N97" s="149">
        <v>0</v>
      </c>
      <c r="O97" s="150">
        <v>168.1407</v>
      </c>
    </row>
    <row r="98" spans="1:15" ht="12.75">
      <c r="A98" s="135" t="s">
        <v>250</v>
      </c>
      <c r="B98" s="136" t="s">
        <v>251</v>
      </c>
      <c r="C98" s="137">
        <v>216.7631</v>
      </c>
      <c r="D98" s="138">
        <v>17710.4805</v>
      </c>
      <c r="E98" s="139">
        <v>13453</v>
      </c>
      <c r="F98" s="139">
        <v>15084.9953</v>
      </c>
      <c r="G98" s="139">
        <v>21168.3055</v>
      </c>
      <c r="H98" s="139">
        <v>26404.0468</v>
      </c>
      <c r="I98" s="139">
        <v>18889.2522</v>
      </c>
      <c r="J98" s="140">
        <v>12.19</v>
      </c>
      <c r="K98" s="141">
        <v>0.21</v>
      </c>
      <c r="L98" s="141">
        <v>1.1</v>
      </c>
      <c r="M98" s="141">
        <v>7.72</v>
      </c>
      <c r="N98" s="141">
        <v>0.02</v>
      </c>
      <c r="O98" s="142">
        <v>171.6077</v>
      </c>
    </row>
    <row r="99" spans="1:15" ht="12.75">
      <c r="A99" s="143" t="s">
        <v>252</v>
      </c>
      <c r="B99" s="144" t="s">
        <v>597</v>
      </c>
      <c r="C99" s="145">
        <v>1007.2998</v>
      </c>
      <c r="D99" s="146">
        <v>19149.5449</v>
      </c>
      <c r="E99" s="147">
        <v>14011.8333</v>
      </c>
      <c r="F99" s="147">
        <v>16137.1385</v>
      </c>
      <c r="G99" s="147">
        <v>23179.2203</v>
      </c>
      <c r="H99" s="147">
        <v>29426.5326</v>
      </c>
      <c r="I99" s="147">
        <v>20917.0918</v>
      </c>
      <c r="J99" s="148">
        <v>17.23</v>
      </c>
      <c r="K99" s="149">
        <v>0.21</v>
      </c>
      <c r="L99" s="149">
        <v>1.09</v>
      </c>
      <c r="M99" s="149">
        <v>6.88</v>
      </c>
      <c r="N99" s="149">
        <v>0</v>
      </c>
      <c r="O99" s="150">
        <v>168.8804</v>
      </c>
    </row>
    <row r="100" spans="1:15" ht="12.75">
      <c r="A100" s="135" t="s">
        <v>254</v>
      </c>
      <c r="B100" s="136" t="s">
        <v>255</v>
      </c>
      <c r="C100" s="137">
        <v>39.6088</v>
      </c>
      <c r="D100" s="138">
        <v>20269.6666</v>
      </c>
      <c r="E100" s="139">
        <v>13598.9029</v>
      </c>
      <c r="F100" s="139">
        <v>15689.5</v>
      </c>
      <c r="G100" s="139">
        <v>25407.6666</v>
      </c>
      <c r="H100" s="139">
        <v>36901.1845</v>
      </c>
      <c r="I100" s="139">
        <v>23798.548</v>
      </c>
      <c r="J100" s="140">
        <v>19.5</v>
      </c>
      <c r="K100" s="141">
        <v>0.39</v>
      </c>
      <c r="L100" s="141">
        <v>1.72</v>
      </c>
      <c r="M100" s="141">
        <v>7.19</v>
      </c>
      <c r="N100" s="141">
        <v>0</v>
      </c>
      <c r="O100" s="142">
        <v>172.0681</v>
      </c>
    </row>
    <row r="101" spans="1:15" ht="12.75">
      <c r="A101" s="143" t="s">
        <v>256</v>
      </c>
      <c r="B101" s="144" t="s">
        <v>257</v>
      </c>
      <c r="C101" s="145">
        <v>81.6387</v>
      </c>
      <c r="D101" s="146">
        <v>22638.201</v>
      </c>
      <c r="E101" s="147">
        <v>15080.3333</v>
      </c>
      <c r="F101" s="147">
        <v>18579.5</v>
      </c>
      <c r="G101" s="147">
        <v>27884.5</v>
      </c>
      <c r="H101" s="147">
        <v>34406.6666</v>
      </c>
      <c r="I101" s="147">
        <v>24434.7753</v>
      </c>
      <c r="J101" s="148">
        <v>20.13</v>
      </c>
      <c r="K101" s="149">
        <v>0.49</v>
      </c>
      <c r="L101" s="149">
        <v>1.72</v>
      </c>
      <c r="M101" s="149">
        <v>8.29</v>
      </c>
      <c r="N101" s="149">
        <v>0</v>
      </c>
      <c r="O101" s="150">
        <v>169.9248</v>
      </c>
    </row>
    <row r="102" spans="1:15" ht="12.75">
      <c r="A102" s="135" t="s">
        <v>258</v>
      </c>
      <c r="B102" s="136" t="s">
        <v>259</v>
      </c>
      <c r="C102" s="137">
        <v>147.2299</v>
      </c>
      <c r="D102" s="138">
        <v>20477.3492</v>
      </c>
      <c r="E102" s="139">
        <v>15000</v>
      </c>
      <c r="F102" s="139">
        <v>17807.1666</v>
      </c>
      <c r="G102" s="139">
        <v>24033.1285</v>
      </c>
      <c r="H102" s="139">
        <v>29928.6666</v>
      </c>
      <c r="I102" s="139">
        <v>22572.5893</v>
      </c>
      <c r="J102" s="140">
        <v>14.3</v>
      </c>
      <c r="K102" s="141">
        <v>0.24</v>
      </c>
      <c r="L102" s="141">
        <v>2.1</v>
      </c>
      <c r="M102" s="141">
        <v>7.08</v>
      </c>
      <c r="N102" s="141">
        <v>0</v>
      </c>
      <c r="O102" s="142">
        <v>170.1892</v>
      </c>
    </row>
    <row r="103" spans="1:15" ht="12.75">
      <c r="A103" s="143" t="s">
        <v>260</v>
      </c>
      <c r="B103" s="144" t="s">
        <v>261</v>
      </c>
      <c r="C103" s="145">
        <v>348.4829</v>
      </c>
      <c r="D103" s="146">
        <v>19854.6676</v>
      </c>
      <c r="E103" s="147">
        <v>13807.4602</v>
      </c>
      <c r="F103" s="147">
        <v>16579.4217</v>
      </c>
      <c r="G103" s="147">
        <v>23663</v>
      </c>
      <c r="H103" s="147">
        <v>30076</v>
      </c>
      <c r="I103" s="147">
        <v>21592.3144</v>
      </c>
      <c r="J103" s="148">
        <v>13.58</v>
      </c>
      <c r="K103" s="149">
        <v>0.07</v>
      </c>
      <c r="L103" s="149">
        <v>2.11</v>
      </c>
      <c r="M103" s="149">
        <v>7.34</v>
      </c>
      <c r="N103" s="149">
        <v>0.07</v>
      </c>
      <c r="O103" s="150">
        <v>168.6395</v>
      </c>
    </row>
    <row r="104" spans="1:15" ht="12.75">
      <c r="A104" s="135" t="s">
        <v>262</v>
      </c>
      <c r="B104" s="136" t="s">
        <v>263</v>
      </c>
      <c r="C104" s="137">
        <v>23.6146</v>
      </c>
      <c r="D104" s="138">
        <v>13001.5721</v>
      </c>
      <c r="E104" s="139">
        <v>10303.6387</v>
      </c>
      <c r="F104" s="139">
        <v>11008.4033</v>
      </c>
      <c r="G104" s="139">
        <v>24228.5</v>
      </c>
      <c r="H104" s="139">
        <v>33711.3333</v>
      </c>
      <c r="I104" s="139">
        <v>17885.4561</v>
      </c>
      <c r="J104" s="140">
        <v>9.16</v>
      </c>
      <c r="K104" s="141">
        <v>0</v>
      </c>
      <c r="L104" s="141">
        <v>5.25</v>
      </c>
      <c r="M104" s="141">
        <v>6.99</v>
      </c>
      <c r="N104" s="141">
        <v>0</v>
      </c>
      <c r="O104" s="142">
        <v>171.824</v>
      </c>
    </row>
    <row r="105" spans="1:15" ht="12.75">
      <c r="A105" s="143" t="s">
        <v>266</v>
      </c>
      <c r="B105" s="144" t="s">
        <v>598</v>
      </c>
      <c r="C105" s="145">
        <v>119.1217</v>
      </c>
      <c r="D105" s="146">
        <v>14933.1666</v>
      </c>
      <c r="E105" s="147">
        <v>11711.6621</v>
      </c>
      <c r="F105" s="147">
        <v>13607.0907</v>
      </c>
      <c r="G105" s="147">
        <v>16634.3546</v>
      </c>
      <c r="H105" s="147">
        <v>18249</v>
      </c>
      <c r="I105" s="147">
        <v>15087.7706</v>
      </c>
      <c r="J105" s="148">
        <v>2.61</v>
      </c>
      <c r="K105" s="149">
        <v>1.06</v>
      </c>
      <c r="L105" s="149">
        <v>20.01</v>
      </c>
      <c r="M105" s="149">
        <v>6.63</v>
      </c>
      <c r="N105" s="149">
        <v>0.22</v>
      </c>
      <c r="O105" s="150">
        <v>173.9018</v>
      </c>
    </row>
    <row r="106" spans="1:15" ht="12.75">
      <c r="A106" s="135" t="s">
        <v>268</v>
      </c>
      <c r="B106" s="136" t="s">
        <v>269</v>
      </c>
      <c r="C106" s="137">
        <v>106.4185</v>
      </c>
      <c r="D106" s="138">
        <v>13253.8805</v>
      </c>
      <c r="E106" s="139">
        <v>10881.0095</v>
      </c>
      <c r="F106" s="139">
        <v>11686.4672</v>
      </c>
      <c r="G106" s="139">
        <v>16483.1666</v>
      </c>
      <c r="H106" s="139">
        <v>20564.8333</v>
      </c>
      <c r="I106" s="139">
        <v>14948.226</v>
      </c>
      <c r="J106" s="140">
        <v>16.13</v>
      </c>
      <c r="K106" s="141">
        <v>0.28</v>
      </c>
      <c r="L106" s="141">
        <v>2.56</v>
      </c>
      <c r="M106" s="141">
        <v>6.12</v>
      </c>
      <c r="N106" s="141">
        <v>0.01</v>
      </c>
      <c r="O106" s="142">
        <v>170.4505</v>
      </c>
    </row>
    <row r="107" spans="1:15" ht="12.75">
      <c r="A107" s="143" t="s">
        <v>270</v>
      </c>
      <c r="B107" s="144" t="s">
        <v>271</v>
      </c>
      <c r="C107" s="145">
        <v>230.7469</v>
      </c>
      <c r="D107" s="146">
        <v>16367.6666</v>
      </c>
      <c r="E107" s="147">
        <v>12638.2546</v>
      </c>
      <c r="F107" s="147">
        <v>14161.3333</v>
      </c>
      <c r="G107" s="147">
        <v>19649.9714</v>
      </c>
      <c r="H107" s="147">
        <v>24443.9846</v>
      </c>
      <c r="I107" s="147">
        <v>17836.0042</v>
      </c>
      <c r="J107" s="148">
        <v>13.37</v>
      </c>
      <c r="K107" s="149">
        <v>0.14</v>
      </c>
      <c r="L107" s="149">
        <v>1.34</v>
      </c>
      <c r="M107" s="149">
        <v>6.45</v>
      </c>
      <c r="N107" s="149">
        <v>0.06</v>
      </c>
      <c r="O107" s="150">
        <v>168.8843</v>
      </c>
    </row>
    <row r="108" spans="1:15" ht="12.75">
      <c r="A108" s="135" t="s">
        <v>272</v>
      </c>
      <c r="B108" s="136" t="s">
        <v>273</v>
      </c>
      <c r="C108" s="137">
        <v>90.3862</v>
      </c>
      <c r="D108" s="138">
        <v>16979.8499</v>
      </c>
      <c r="E108" s="139">
        <v>12274.4807</v>
      </c>
      <c r="F108" s="139">
        <v>14149.6666</v>
      </c>
      <c r="G108" s="139">
        <v>19385.5</v>
      </c>
      <c r="H108" s="139">
        <v>21465.3333</v>
      </c>
      <c r="I108" s="139">
        <v>17121.5007</v>
      </c>
      <c r="J108" s="140">
        <v>15.95</v>
      </c>
      <c r="K108" s="141">
        <v>0.15</v>
      </c>
      <c r="L108" s="141">
        <v>1.71</v>
      </c>
      <c r="M108" s="141">
        <v>6.83</v>
      </c>
      <c r="N108" s="141">
        <v>0</v>
      </c>
      <c r="O108" s="142">
        <v>170.3006</v>
      </c>
    </row>
    <row r="109" spans="1:15" ht="12.75">
      <c r="A109" s="143" t="s">
        <v>274</v>
      </c>
      <c r="B109" s="144" t="s">
        <v>275</v>
      </c>
      <c r="C109" s="145">
        <v>57.4887</v>
      </c>
      <c r="D109" s="146">
        <v>22182.5</v>
      </c>
      <c r="E109" s="147">
        <v>13281</v>
      </c>
      <c r="F109" s="147">
        <v>14698</v>
      </c>
      <c r="G109" s="147">
        <v>30476.8333</v>
      </c>
      <c r="H109" s="147">
        <v>42315.1666</v>
      </c>
      <c r="I109" s="147">
        <v>24909.3222</v>
      </c>
      <c r="J109" s="148">
        <v>29.77</v>
      </c>
      <c r="K109" s="149">
        <v>0.18</v>
      </c>
      <c r="L109" s="149">
        <v>0.75</v>
      </c>
      <c r="M109" s="149">
        <v>5.91</v>
      </c>
      <c r="N109" s="149">
        <v>0</v>
      </c>
      <c r="O109" s="150">
        <v>167.6344</v>
      </c>
    </row>
    <row r="110" spans="1:15" ht="12.75">
      <c r="A110" s="135" t="s">
        <v>276</v>
      </c>
      <c r="B110" s="136" t="s">
        <v>277</v>
      </c>
      <c r="C110" s="137">
        <v>946.0515</v>
      </c>
      <c r="D110" s="138">
        <v>16237.1648</v>
      </c>
      <c r="E110" s="139">
        <v>11652.3333</v>
      </c>
      <c r="F110" s="139">
        <v>14038.2621</v>
      </c>
      <c r="G110" s="139">
        <v>18819.0577</v>
      </c>
      <c r="H110" s="139">
        <v>22523.6666</v>
      </c>
      <c r="I110" s="139">
        <v>16894.992</v>
      </c>
      <c r="J110" s="140">
        <v>13.78</v>
      </c>
      <c r="K110" s="141">
        <v>1.04</v>
      </c>
      <c r="L110" s="141">
        <v>5.34</v>
      </c>
      <c r="M110" s="141">
        <v>6.5</v>
      </c>
      <c r="N110" s="141">
        <v>0.45</v>
      </c>
      <c r="O110" s="142">
        <v>172.4881</v>
      </c>
    </row>
    <row r="111" spans="1:15" ht="12.75">
      <c r="A111" s="143" t="s">
        <v>278</v>
      </c>
      <c r="B111" s="144" t="s">
        <v>279</v>
      </c>
      <c r="C111" s="145">
        <v>233.262</v>
      </c>
      <c r="D111" s="146">
        <v>18049</v>
      </c>
      <c r="E111" s="147">
        <v>13475.3039</v>
      </c>
      <c r="F111" s="147">
        <v>15531</v>
      </c>
      <c r="G111" s="147">
        <v>22110.8447</v>
      </c>
      <c r="H111" s="147">
        <v>27175.5</v>
      </c>
      <c r="I111" s="147">
        <v>19575.8348</v>
      </c>
      <c r="J111" s="148">
        <v>12.57</v>
      </c>
      <c r="K111" s="149">
        <v>0.76</v>
      </c>
      <c r="L111" s="149">
        <v>2.31</v>
      </c>
      <c r="M111" s="149">
        <v>6.33</v>
      </c>
      <c r="N111" s="149">
        <v>0</v>
      </c>
      <c r="O111" s="150">
        <v>170.7364</v>
      </c>
    </row>
    <row r="112" spans="1:15" ht="12.75">
      <c r="A112" s="135" t="s">
        <v>280</v>
      </c>
      <c r="B112" s="136" t="s">
        <v>281</v>
      </c>
      <c r="C112" s="137">
        <v>258.0597</v>
      </c>
      <c r="D112" s="138">
        <v>19097.8333</v>
      </c>
      <c r="E112" s="139">
        <v>15619.5</v>
      </c>
      <c r="F112" s="139">
        <v>17152.6666</v>
      </c>
      <c r="G112" s="139">
        <v>22934.0813</v>
      </c>
      <c r="H112" s="139">
        <v>28707</v>
      </c>
      <c r="I112" s="139">
        <v>20672.5042</v>
      </c>
      <c r="J112" s="140">
        <v>11.77</v>
      </c>
      <c r="K112" s="141">
        <v>0.62</v>
      </c>
      <c r="L112" s="141">
        <v>6.8</v>
      </c>
      <c r="M112" s="141">
        <v>7.5</v>
      </c>
      <c r="N112" s="141">
        <v>0.02</v>
      </c>
      <c r="O112" s="142">
        <v>167.72</v>
      </c>
    </row>
    <row r="113" spans="1:15" ht="12.75">
      <c r="A113" s="143" t="s">
        <v>282</v>
      </c>
      <c r="B113" s="144" t="s">
        <v>283</v>
      </c>
      <c r="C113" s="145">
        <v>67.6664</v>
      </c>
      <c r="D113" s="146">
        <v>14432.5</v>
      </c>
      <c r="E113" s="147">
        <v>10829</v>
      </c>
      <c r="F113" s="147">
        <v>12465.1666</v>
      </c>
      <c r="G113" s="147">
        <v>16467</v>
      </c>
      <c r="H113" s="147">
        <v>17659.908</v>
      </c>
      <c r="I113" s="147">
        <v>14469.8713</v>
      </c>
      <c r="J113" s="148">
        <v>7.65</v>
      </c>
      <c r="K113" s="149">
        <v>0.09</v>
      </c>
      <c r="L113" s="149">
        <v>2.56</v>
      </c>
      <c r="M113" s="149">
        <v>7.21</v>
      </c>
      <c r="N113" s="149">
        <v>0</v>
      </c>
      <c r="O113" s="150">
        <v>171.3749</v>
      </c>
    </row>
    <row r="114" spans="1:15" ht="12.75">
      <c r="A114" s="135" t="s">
        <v>284</v>
      </c>
      <c r="B114" s="136" t="s">
        <v>285</v>
      </c>
      <c r="C114" s="137">
        <v>899.359</v>
      </c>
      <c r="D114" s="138">
        <v>13897.0465</v>
      </c>
      <c r="E114" s="139">
        <v>12332.4999</v>
      </c>
      <c r="F114" s="139">
        <v>12989.2717</v>
      </c>
      <c r="G114" s="139">
        <v>15363.3887</v>
      </c>
      <c r="H114" s="139">
        <v>17678</v>
      </c>
      <c r="I114" s="139">
        <v>14422.6663</v>
      </c>
      <c r="J114" s="140">
        <v>18.4</v>
      </c>
      <c r="K114" s="141">
        <v>0.19</v>
      </c>
      <c r="L114" s="141">
        <v>3.08</v>
      </c>
      <c r="M114" s="141">
        <v>8.14</v>
      </c>
      <c r="N114" s="141">
        <v>0</v>
      </c>
      <c r="O114" s="142">
        <v>162.4164</v>
      </c>
    </row>
    <row r="115" spans="1:15" ht="12.75">
      <c r="A115" s="143" t="s">
        <v>286</v>
      </c>
      <c r="B115" s="144" t="s">
        <v>287</v>
      </c>
      <c r="C115" s="145">
        <v>54.1502</v>
      </c>
      <c r="D115" s="146">
        <v>18155</v>
      </c>
      <c r="E115" s="147">
        <v>13258.8503</v>
      </c>
      <c r="F115" s="147">
        <v>15191.8333</v>
      </c>
      <c r="G115" s="147">
        <v>32660.1224</v>
      </c>
      <c r="H115" s="147">
        <v>62584</v>
      </c>
      <c r="I115" s="147">
        <v>29177.1027</v>
      </c>
      <c r="J115" s="148">
        <v>22.64</v>
      </c>
      <c r="K115" s="149">
        <v>0.1</v>
      </c>
      <c r="L115" s="149">
        <v>2.33</v>
      </c>
      <c r="M115" s="149">
        <v>8.55</v>
      </c>
      <c r="N115" s="149">
        <v>0</v>
      </c>
      <c r="O115" s="150">
        <v>168.4082</v>
      </c>
    </row>
    <row r="116" spans="1:15" ht="12.75">
      <c r="A116" s="135" t="s">
        <v>288</v>
      </c>
      <c r="B116" s="136" t="s">
        <v>289</v>
      </c>
      <c r="C116" s="137">
        <v>169.6591</v>
      </c>
      <c r="D116" s="138">
        <v>18068.752</v>
      </c>
      <c r="E116" s="139">
        <v>14386.6544</v>
      </c>
      <c r="F116" s="139">
        <v>15695.125</v>
      </c>
      <c r="G116" s="139">
        <v>21019.6429</v>
      </c>
      <c r="H116" s="139">
        <v>24813.1196</v>
      </c>
      <c r="I116" s="139">
        <v>18855.2547</v>
      </c>
      <c r="J116" s="140">
        <v>14.42</v>
      </c>
      <c r="K116" s="141">
        <v>0.11</v>
      </c>
      <c r="L116" s="141">
        <v>1.29</v>
      </c>
      <c r="M116" s="141">
        <v>6.99</v>
      </c>
      <c r="N116" s="141">
        <v>0</v>
      </c>
      <c r="O116" s="142">
        <v>165.9357</v>
      </c>
    </row>
    <row r="117" spans="1:15" ht="12.75">
      <c r="A117" s="143" t="s">
        <v>290</v>
      </c>
      <c r="B117" s="144" t="s">
        <v>291</v>
      </c>
      <c r="C117" s="145">
        <v>496.1466</v>
      </c>
      <c r="D117" s="146">
        <v>15922</v>
      </c>
      <c r="E117" s="147">
        <v>14094.4098</v>
      </c>
      <c r="F117" s="147">
        <v>14952.2535</v>
      </c>
      <c r="G117" s="147">
        <v>17701.6472</v>
      </c>
      <c r="H117" s="147">
        <v>23985.752</v>
      </c>
      <c r="I117" s="147">
        <v>17782.5146</v>
      </c>
      <c r="J117" s="148">
        <v>18.53</v>
      </c>
      <c r="K117" s="149">
        <v>0.05</v>
      </c>
      <c r="L117" s="149">
        <v>1.56</v>
      </c>
      <c r="M117" s="149">
        <v>7.52</v>
      </c>
      <c r="N117" s="149">
        <v>0</v>
      </c>
      <c r="O117" s="150">
        <v>163.2115</v>
      </c>
    </row>
    <row r="118" spans="1:15" ht="12.75">
      <c r="A118" s="135" t="s">
        <v>292</v>
      </c>
      <c r="B118" s="136" t="s">
        <v>293</v>
      </c>
      <c r="C118" s="137">
        <v>630.6598</v>
      </c>
      <c r="D118" s="138">
        <v>11670.8892</v>
      </c>
      <c r="E118" s="139">
        <v>9130.9025</v>
      </c>
      <c r="F118" s="139">
        <v>10559.4393</v>
      </c>
      <c r="G118" s="139">
        <v>12866.4947</v>
      </c>
      <c r="H118" s="139">
        <v>13871.1269</v>
      </c>
      <c r="I118" s="139">
        <v>11888.8147</v>
      </c>
      <c r="J118" s="140">
        <v>8.61</v>
      </c>
      <c r="K118" s="141">
        <v>0.25</v>
      </c>
      <c r="L118" s="141">
        <v>5.96</v>
      </c>
      <c r="M118" s="141">
        <v>8.01</v>
      </c>
      <c r="N118" s="141">
        <v>0.45</v>
      </c>
      <c r="O118" s="142">
        <v>172.5369</v>
      </c>
    </row>
    <row r="119" spans="1:15" ht="12.75">
      <c r="A119" s="143" t="s">
        <v>294</v>
      </c>
      <c r="B119" s="144" t="s">
        <v>295</v>
      </c>
      <c r="C119" s="145">
        <v>154.527</v>
      </c>
      <c r="D119" s="146">
        <v>18508.5928</v>
      </c>
      <c r="E119" s="147">
        <v>15624.8333</v>
      </c>
      <c r="F119" s="147">
        <v>17356.866</v>
      </c>
      <c r="G119" s="147">
        <v>20157.3564</v>
      </c>
      <c r="H119" s="147">
        <v>22177.6666</v>
      </c>
      <c r="I119" s="147">
        <v>18621.341</v>
      </c>
      <c r="J119" s="148">
        <v>4.06</v>
      </c>
      <c r="K119" s="149">
        <v>1.21</v>
      </c>
      <c r="L119" s="149">
        <v>12.53</v>
      </c>
      <c r="M119" s="149">
        <v>10.31</v>
      </c>
      <c r="N119" s="149">
        <v>0</v>
      </c>
      <c r="O119" s="150">
        <v>163.8144</v>
      </c>
    </row>
    <row r="120" spans="1:15" ht="12.75">
      <c r="A120" s="135" t="s">
        <v>296</v>
      </c>
      <c r="B120" s="136" t="s">
        <v>297</v>
      </c>
      <c r="C120" s="137">
        <v>75.0361</v>
      </c>
      <c r="D120" s="138">
        <v>15156.8559</v>
      </c>
      <c r="E120" s="139">
        <v>11421.9529</v>
      </c>
      <c r="F120" s="139">
        <v>12688.1065</v>
      </c>
      <c r="G120" s="139">
        <v>17036.8333</v>
      </c>
      <c r="H120" s="139">
        <v>19791.0416</v>
      </c>
      <c r="I120" s="139">
        <v>15412.8276</v>
      </c>
      <c r="J120" s="140">
        <v>16.77</v>
      </c>
      <c r="K120" s="141">
        <v>0.4</v>
      </c>
      <c r="L120" s="141">
        <v>4.83</v>
      </c>
      <c r="M120" s="141">
        <v>5</v>
      </c>
      <c r="N120" s="141">
        <v>0</v>
      </c>
      <c r="O120" s="142">
        <v>166.7401</v>
      </c>
    </row>
    <row r="121" spans="1:15" ht="12.75">
      <c r="A121" s="143" t="s">
        <v>298</v>
      </c>
      <c r="B121" s="144" t="s">
        <v>299</v>
      </c>
      <c r="C121" s="145">
        <v>43.0761</v>
      </c>
      <c r="D121" s="146">
        <v>11020.9446</v>
      </c>
      <c r="E121" s="147">
        <v>8996.6666</v>
      </c>
      <c r="F121" s="147">
        <v>9671.3333</v>
      </c>
      <c r="G121" s="147">
        <v>13535.1666</v>
      </c>
      <c r="H121" s="147">
        <v>16052.1561</v>
      </c>
      <c r="I121" s="147">
        <v>11677.5632</v>
      </c>
      <c r="J121" s="148">
        <v>15.61</v>
      </c>
      <c r="K121" s="149">
        <v>0.52</v>
      </c>
      <c r="L121" s="149">
        <v>5.28</v>
      </c>
      <c r="M121" s="149">
        <v>5.28</v>
      </c>
      <c r="N121" s="149">
        <v>0</v>
      </c>
      <c r="O121" s="150">
        <v>169.4084</v>
      </c>
    </row>
    <row r="122" spans="1:15" ht="12.75">
      <c r="A122" s="135" t="s">
        <v>300</v>
      </c>
      <c r="B122" s="136" t="s">
        <v>301</v>
      </c>
      <c r="C122" s="137">
        <v>41.5035</v>
      </c>
      <c r="D122" s="138">
        <v>15779.7773</v>
      </c>
      <c r="E122" s="139">
        <v>12685.5</v>
      </c>
      <c r="F122" s="139">
        <v>13748.125</v>
      </c>
      <c r="G122" s="139">
        <v>16805.578</v>
      </c>
      <c r="H122" s="139">
        <v>18158.6666</v>
      </c>
      <c r="I122" s="139">
        <v>15304.7788</v>
      </c>
      <c r="J122" s="140">
        <v>6.94</v>
      </c>
      <c r="K122" s="141">
        <v>0.48</v>
      </c>
      <c r="L122" s="141">
        <v>8.47</v>
      </c>
      <c r="M122" s="141">
        <v>9.13</v>
      </c>
      <c r="N122" s="141">
        <v>0</v>
      </c>
      <c r="O122" s="142">
        <v>166.7082</v>
      </c>
    </row>
    <row r="123" spans="1:15" ht="12.75">
      <c r="A123" s="143" t="s">
        <v>302</v>
      </c>
      <c r="B123" s="144" t="s">
        <v>303</v>
      </c>
      <c r="C123" s="145">
        <v>34.6651</v>
      </c>
      <c r="D123" s="146">
        <v>12946.8267</v>
      </c>
      <c r="E123" s="147">
        <v>10558.4605</v>
      </c>
      <c r="F123" s="147">
        <v>11342.6666</v>
      </c>
      <c r="G123" s="147">
        <v>16304.1669</v>
      </c>
      <c r="H123" s="147">
        <v>17831.1666</v>
      </c>
      <c r="I123" s="147">
        <v>14035.3586</v>
      </c>
      <c r="J123" s="148">
        <v>8.44</v>
      </c>
      <c r="K123" s="149">
        <v>0.53</v>
      </c>
      <c r="L123" s="149">
        <v>1.93</v>
      </c>
      <c r="M123" s="149">
        <v>5.93</v>
      </c>
      <c r="N123" s="149">
        <v>0</v>
      </c>
      <c r="O123" s="150">
        <v>173.9454</v>
      </c>
    </row>
    <row r="124" spans="1:15" ht="12.75">
      <c r="A124" s="135" t="s">
        <v>304</v>
      </c>
      <c r="B124" s="136" t="s">
        <v>305</v>
      </c>
      <c r="C124" s="137">
        <v>276.2734</v>
      </c>
      <c r="D124" s="138">
        <v>12102.3333</v>
      </c>
      <c r="E124" s="139">
        <v>9347.6442</v>
      </c>
      <c r="F124" s="139">
        <v>10576.8333</v>
      </c>
      <c r="G124" s="139">
        <v>13779.4406</v>
      </c>
      <c r="H124" s="139">
        <v>16228.5</v>
      </c>
      <c r="I124" s="139">
        <v>12501.6707</v>
      </c>
      <c r="J124" s="140">
        <v>13.33</v>
      </c>
      <c r="K124" s="141">
        <v>0.83</v>
      </c>
      <c r="L124" s="141">
        <v>3.7</v>
      </c>
      <c r="M124" s="141">
        <v>5.81</v>
      </c>
      <c r="N124" s="141">
        <v>0</v>
      </c>
      <c r="O124" s="142">
        <v>173.0075</v>
      </c>
    </row>
    <row r="125" spans="1:15" ht="12.75">
      <c r="A125" s="143" t="s">
        <v>306</v>
      </c>
      <c r="B125" s="144" t="s">
        <v>307</v>
      </c>
      <c r="C125" s="145">
        <v>87.7725</v>
      </c>
      <c r="D125" s="146">
        <v>12295.2065</v>
      </c>
      <c r="E125" s="147">
        <v>10304.9046</v>
      </c>
      <c r="F125" s="147">
        <v>11523.1666</v>
      </c>
      <c r="G125" s="147">
        <v>14335.3333</v>
      </c>
      <c r="H125" s="147">
        <v>16634.1653</v>
      </c>
      <c r="I125" s="147">
        <v>13078.0922</v>
      </c>
      <c r="J125" s="148">
        <v>16.97</v>
      </c>
      <c r="K125" s="149">
        <v>0.57</v>
      </c>
      <c r="L125" s="149">
        <v>6.07</v>
      </c>
      <c r="M125" s="149">
        <v>5.8</v>
      </c>
      <c r="N125" s="149">
        <v>0</v>
      </c>
      <c r="O125" s="150">
        <v>166.988</v>
      </c>
    </row>
    <row r="126" spans="1:15" ht="12.75">
      <c r="A126" s="135" t="s">
        <v>308</v>
      </c>
      <c r="B126" s="136" t="s">
        <v>599</v>
      </c>
      <c r="C126" s="137">
        <v>163.8522</v>
      </c>
      <c r="D126" s="138">
        <v>11860.577</v>
      </c>
      <c r="E126" s="139">
        <v>10157.2714</v>
      </c>
      <c r="F126" s="139">
        <v>10805.0409</v>
      </c>
      <c r="G126" s="139">
        <v>13324.6692</v>
      </c>
      <c r="H126" s="139">
        <v>15197.6805</v>
      </c>
      <c r="I126" s="139">
        <v>12427.6508</v>
      </c>
      <c r="J126" s="140">
        <v>6.02</v>
      </c>
      <c r="K126" s="141">
        <v>1.51</v>
      </c>
      <c r="L126" s="141">
        <v>12.91</v>
      </c>
      <c r="M126" s="141">
        <v>4.59</v>
      </c>
      <c r="N126" s="141">
        <v>0.78</v>
      </c>
      <c r="O126" s="142">
        <v>170.0999</v>
      </c>
    </row>
    <row r="127" spans="1:15" ht="12.75">
      <c r="A127" s="143" t="s">
        <v>310</v>
      </c>
      <c r="B127" s="144" t="s">
        <v>311</v>
      </c>
      <c r="C127" s="145">
        <v>80.0841</v>
      </c>
      <c r="D127" s="146">
        <v>24745.1666</v>
      </c>
      <c r="E127" s="147">
        <v>16071.6666</v>
      </c>
      <c r="F127" s="147">
        <v>21725.3333</v>
      </c>
      <c r="G127" s="147">
        <v>27034</v>
      </c>
      <c r="H127" s="147">
        <v>28692</v>
      </c>
      <c r="I127" s="147">
        <v>23985.075</v>
      </c>
      <c r="J127" s="148">
        <v>6.14</v>
      </c>
      <c r="K127" s="149">
        <v>2.8</v>
      </c>
      <c r="L127" s="149">
        <v>20.14</v>
      </c>
      <c r="M127" s="149">
        <v>6.08</v>
      </c>
      <c r="N127" s="149">
        <v>7.4</v>
      </c>
      <c r="O127" s="150">
        <v>181.5039</v>
      </c>
    </row>
    <row r="128" spans="1:15" ht="12.75">
      <c r="A128" s="135" t="s">
        <v>312</v>
      </c>
      <c r="B128" s="136" t="s">
        <v>313</v>
      </c>
      <c r="C128" s="137">
        <v>691.4045</v>
      </c>
      <c r="D128" s="138">
        <v>11968</v>
      </c>
      <c r="E128" s="139">
        <v>9455.5</v>
      </c>
      <c r="F128" s="139">
        <v>10516</v>
      </c>
      <c r="G128" s="139">
        <v>12943.7418</v>
      </c>
      <c r="H128" s="139">
        <v>13888.9591</v>
      </c>
      <c r="I128" s="139">
        <v>12027.3575</v>
      </c>
      <c r="J128" s="140">
        <v>12.07</v>
      </c>
      <c r="K128" s="141">
        <v>0.89</v>
      </c>
      <c r="L128" s="141">
        <v>9.12</v>
      </c>
      <c r="M128" s="141">
        <v>6.38</v>
      </c>
      <c r="N128" s="141">
        <v>0.01</v>
      </c>
      <c r="O128" s="142">
        <v>169.8439</v>
      </c>
    </row>
    <row r="129" spans="1:15" ht="12.75">
      <c r="A129" s="143" t="s">
        <v>314</v>
      </c>
      <c r="B129" s="144" t="s">
        <v>315</v>
      </c>
      <c r="C129" s="145">
        <v>1630.1606</v>
      </c>
      <c r="D129" s="146">
        <v>11359.0755</v>
      </c>
      <c r="E129" s="147">
        <v>9147.2754</v>
      </c>
      <c r="F129" s="147">
        <v>10048.0365</v>
      </c>
      <c r="G129" s="147">
        <v>13827.8333</v>
      </c>
      <c r="H129" s="147">
        <v>17447.1158</v>
      </c>
      <c r="I129" s="147">
        <v>12568.8306</v>
      </c>
      <c r="J129" s="148">
        <v>11.26</v>
      </c>
      <c r="K129" s="149">
        <v>0.39</v>
      </c>
      <c r="L129" s="149">
        <v>6.08</v>
      </c>
      <c r="M129" s="149">
        <v>6.76</v>
      </c>
      <c r="N129" s="149">
        <v>0</v>
      </c>
      <c r="O129" s="150">
        <v>172.3266</v>
      </c>
    </row>
    <row r="130" spans="1:15" ht="12.75">
      <c r="A130" s="135" t="s">
        <v>318</v>
      </c>
      <c r="B130" s="136" t="s">
        <v>319</v>
      </c>
      <c r="C130" s="137">
        <v>81.5119</v>
      </c>
      <c r="D130" s="138">
        <v>12812.1666</v>
      </c>
      <c r="E130" s="139">
        <v>10860.4164</v>
      </c>
      <c r="F130" s="139">
        <v>11946.1666</v>
      </c>
      <c r="G130" s="139">
        <v>14748.1707</v>
      </c>
      <c r="H130" s="139">
        <v>18357.5</v>
      </c>
      <c r="I130" s="139">
        <v>14006.6259</v>
      </c>
      <c r="J130" s="140">
        <v>12.28</v>
      </c>
      <c r="K130" s="141">
        <v>0.51</v>
      </c>
      <c r="L130" s="141">
        <v>0.94</v>
      </c>
      <c r="M130" s="141">
        <v>8.45</v>
      </c>
      <c r="N130" s="141">
        <v>0.15</v>
      </c>
      <c r="O130" s="142">
        <v>172.8403</v>
      </c>
    </row>
    <row r="131" spans="1:15" ht="12.75">
      <c r="A131" s="143" t="s">
        <v>320</v>
      </c>
      <c r="B131" s="144" t="s">
        <v>321</v>
      </c>
      <c r="C131" s="145">
        <v>317.1611</v>
      </c>
      <c r="D131" s="146">
        <v>15161.3333</v>
      </c>
      <c r="E131" s="147">
        <v>12036.4849</v>
      </c>
      <c r="F131" s="147">
        <v>13516.3333</v>
      </c>
      <c r="G131" s="147">
        <v>16923.1666</v>
      </c>
      <c r="H131" s="147">
        <v>19857.6666</v>
      </c>
      <c r="I131" s="147">
        <v>15675.3032</v>
      </c>
      <c r="J131" s="148">
        <v>9.49</v>
      </c>
      <c r="K131" s="149">
        <v>1.15</v>
      </c>
      <c r="L131" s="149">
        <v>6.58</v>
      </c>
      <c r="M131" s="149">
        <v>7.78</v>
      </c>
      <c r="N131" s="149">
        <v>0</v>
      </c>
      <c r="O131" s="150">
        <v>179.137</v>
      </c>
    </row>
    <row r="132" spans="1:15" ht="12.75">
      <c r="A132" s="135" t="s">
        <v>322</v>
      </c>
      <c r="B132" s="136" t="s">
        <v>323</v>
      </c>
      <c r="C132" s="137">
        <v>12.5238</v>
      </c>
      <c r="D132" s="138">
        <v>13155.5</v>
      </c>
      <c r="E132" s="139">
        <v>11560.6048</v>
      </c>
      <c r="F132" s="139">
        <v>12488.5</v>
      </c>
      <c r="G132" s="139">
        <v>13753.065</v>
      </c>
      <c r="H132" s="139">
        <v>14213.7697</v>
      </c>
      <c r="I132" s="139">
        <v>13038.2802</v>
      </c>
      <c r="J132" s="140">
        <v>6.57</v>
      </c>
      <c r="K132" s="141">
        <v>0.12</v>
      </c>
      <c r="L132" s="141">
        <v>4.97</v>
      </c>
      <c r="M132" s="141">
        <v>5.32</v>
      </c>
      <c r="N132" s="141">
        <v>0</v>
      </c>
      <c r="O132" s="142">
        <v>181.2783</v>
      </c>
    </row>
    <row r="133" spans="1:15" ht="12.75">
      <c r="A133" s="143" t="s">
        <v>326</v>
      </c>
      <c r="B133" s="144" t="s">
        <v>327</v>
      </c>
      <c r="C133" s="145">
        <v>109.2403</v>
      </c>
      <c r="D133" s="146">
        <v>17403.5506</v>
      </c>
      <c r="E133" s="147">
        <v>13382.1666</v>
      </c>
      <c r="F133" s="147">
        <v>14994.3333</v>
      </c>
      <c r="G133" s="147">
        <v>19400.8541</v>
      </c>
      <c r="H133" s="147">
        <v>20826.6666</v>
      </c>
      <c r="I133" s="147">
        <v>17371.2996</v>
      </c>
      <c r="J133" s="148">
        <v>10.13</v>
      </c>
      <c r="K133" s="149">
        <v>0.57</v>
      </c>
      <c r="L133" s="149">
        <v>1.86</v>
      </c>
      <c r="M133" s="149">
        <v>11.69</v>
      </c>
      <c r="N133" s="149">
        <v>0</v>
      </c>
      <c r="O133" s="150">
        <v>165.4924</v>
      </c>
    </row>
    <row r="134" spans="1:15" ht="12.75">
      <c r="A134" s="135" t="s">
        <v>328</v>
      </c>
      <c r="B134" s="136" t="s">
        <v>329</v>
      </c>
      <c r="C134" s="137">
        <v>308.7966</v>
      </c>
      <c r="D134" s="138">
        <v>17409.8333</v>
      </c>
      <c r="E134" s="139">
        <v>12275.5775</v>
      </c>
      <c r="F134" s="139">
        <v>14612.4798</v>
      </c>
      <c r="G134" s="139">
        <v>21063.6666</v>
      </c>
      <c r="H134" s="139">
        <v>25266.9282</v>
      </c>
      <c r="I134" s="139">
        <v>18148.4421</v>
      </c>
      <c r="J134" s="140">
        <v>14.91</v>
      </c>
      <c r="K134" s="141">
        <v>4.39</v>
      </c>
      <c r="L134" s="141">
        <v>3.17</v>
      </c>
      <c r="M134" s="141">
        <v>11.83</v>
      </c>
      <c r="N134" s="141">
        <v>0.1</v>
      </c>
      <c r="O134" s="142">
        <v>185.0721</v>
      </c>
    </row>
    <row r="135" spans="1:15" ht="12.75">
      <c r="A135" s="143" t="s">
        <v>330</v>
      </c>
      <c r="B135" s="144" t="s">
        <v>600</v>
      </c>
      <c r="C135" s="145">
        <v>124.9411</v>
      </c>
      <c r="D135" s="146">
        <v>16687.9128</v>
      </c>
      <c r="E135" s="147">
        <v>13934.6513</v>
      </c>
      <c r="F135" s="147">
        <v>15536.6068</v>
      </c>
      <c r="G135" s="147">
        <v>19359.0587</v>
      </c>
      <c r="H135" s="147">
        <v>22725.4862</v>
      </c>
      <c r="I135" s="147">
        <v>17771.3779</v>
      </c>
      <c r="J135" s="148">
        <v>19.47</v>
      </c>
      <c r="K135" s="149">
        <v>3.28</v>
      </c>
      <c r="L135" s="149">
        <v>1.8</v>
      </c>
      <c r="M135" s="149">
        <v>11.05</v>
      </c>
      <c r="N135" s="149">
        <v>0</v>
      </c>
      <c r="O135" s="150">
        <v>182.7522</v>
      </c>
    </row>
    <row r="136" spans="1:15" ht="12.75">
      <c r="A136" s="135" t="s">
        <v>332</v>
      </c>
      <c r="B136" s="136" t="s">
        <v>333</v>
      </c>
      <c r="C136" s="137">
        <v>114.0475</v>
      </c>
      <c r="D136" s="138">
        <v>16864.1666</v>
      </c>
      <c r="E136" s="139">
        <v>12801.0466</v>
      </c>
      <c r="F136" s="139">
        <v>14473.2906</v>
      </c>
      <c r="G136" s="139">
        <v>20018.572</v>
      </c>
      <c r="H136" s="139">
        <v>23664.2611</v>
      </c>
      <c r="I136" s="139">
        <v>17452.8925</v>
      </c>
      <c r="J136" s="140">
        <v>14.58</v>
      </c>
      <c r="K136" s="141">
        <v>2.76</v>
      </c>
      <c r="L136" s="141">
        <v>3.22</v>
      </c>
      <c r="M136" s="141">
        <v>13</v>
      </c>
      <c r="N136" s="141">
        <v>0</v>
      </c>
      <c r="O136" s="142">
        <v>178.685</v>
      </c>
    </row>
    <row r="137" spans="1:15" ht="12.75">
      <c r="A137" s="143" t="s">
        <v>334</v>
      </c>
      <c r="B137" s="144" t="s">
        <v>335</v>
      </c>
      <c r="C137" s="145">
        <v>17.3412</v>
      </c>
      <c r="D137" s="146">
        <v>19784.3333</v>
      </c>
      <c r="E137" s="147">
        <v>14097.3187</v>
      </c>
      <c r="F137" s="147">
        <v>15389.1666</v>
      </c>
      <c r="G137" s="147">
        <v>21551.3333</v>
      </c>
      <c r="H137" s="147">
        <v>22575.1666</v>
      </c>
      <c r="I137" s="147">
        <v>18913.8174</v>
      </c>
      <c r="J137" s="148">
        <v>12</v>
      </c>
      <c r="K137" s="149">
        <v>2.39</v>
      </c>
      <c r="L137" s="149">
        <v>1.51</v>
      </c>
      <c r="M137" s="149">
        <v>17.48</v>
      </c>
      <c r="N137" s="149">
        <v>0.53</v>
      </c>
      <c r="O137" s="150">
        <v>178.1856</v>
      </c>
    </row>
    <row r="138" spans="1:15" ht="12.75">
      <c r="A138" s="135" t="s">
        <v>336</v>
      </c>
      <c r="B138" s="136" t="s">
        <v>601</v>
      </c>
      <c r="C138" s="137">
        <v>254.3024</v>
      </c>
      <c r="D138" s="138">
        <v>17740.1666</v>
      </c>
      <c r="E138" s="139">
        <v>13140.1604</v>
      </c>
      <c r="F138" s="139">
        <v>15142.1472</v>
      </c>
      <c r="G138" s="139">
        <v>20906.6038</v>
      </c>
      <c r="H138" s="139">
        <v>24005.6046</v>
      </c>
      <c r="I138" s="139">
        <v>18376.8226</v>
      </c>
      <c r="J138" s="140">
        <v>11.92</v>
      </c>
      <c r="K138" s="141">
        <v>1.82</v>
      </c>
      <c r="L138" s="141">
        <v>1.69</v>
      </c>
      <c r="M138" s="141">
        <v>12.65</v>
      </c>
      <c r="N138" s="141">
        <v>0.14</v>
      </c>
      <c r="O138" s="142">
        <v>186.7942</v>
      </c>
    </row>
    <row r="139" spans="1:15" ht="12.75">
      <c r="A139" s="143" t="s">
        <v>338</v>
      </c>
      <c r="B139" s="144" t="s">
        <v>339</v>
      </c>
      <c r="C139" s="145">
        <v>10.4841</v>
      </c>
      <c r="D139" s="146">
        <v>21256.9749</v>
      </c>
      <c r="E139" s="147">
        <v>13944.6666</v>
      </c>
      <c r="F139" s="147">
        <v>14498.0344</v>
      </c>
      <c r="G139" s="147">
        <v>23460.2068</v>
      </c>
      <c r="H139" s="147">
        <v>24741.1666</v>
      </c>
      <c r="I139" s="147">
        <v>19388.8776</v>
      </c>
      <c r="J139" s="148">
        <v>3.82</v>
      </c>
      <c r="K139" s="149">
        <v>0.24</v>
      </c>
      <c r="L139" s="149">
        <v>2.75</v>
      </c>
      <c r="M139" s="149">
        <v>16.9</v>
      </c>
      <c r="N139" s="149">
        <v>0</v>
      </c>
      <c r="O139" s="150">
        <v>174.9879</v>
      </c>
    </row>
    <row r="140" spans="1:15" ht="12.75">
      <c r="A140" s="135" t="s">
        <v>340</v>
      </c>
      <c r="B140" s="136" t="s">
        <v>341</v>
      </c>
      <c r="C140" s="137">
        <v>22.804</v>
      </c>
      <c r="D140" s="138">
        <v>23793.5353</v>
      </c>
      <c r="E140" s="139">
        <v>18536.1666</v>
      </c>
      <c r="F140" s="139">
        <v>21002.3636</v>
      </c>
      <c r="G140" s="139">
        <v>25521.0712</v>
      </c>
      <c r="H140" s="139">
        <v>27216.6666</v>
      </c>
      <c r="I140" s="139">
        <v>23372.4022</v>
      </c>
      <c r="J140" s="140">
        <v>1.62</v>
      </c>
      <c r="K140" s="141">
        <v>0.13</v>
      </c>
      <c r="L140" s="141">
        <v>1.57</v>
      </c>
      <c r="M140" s="141">
        <v>16.23</v>
      </c>
      <c r="N140" s="141">
        <v>0</v>
      </c>
      <c r="O140" s="142">
        <v>174.1326</v>
      </c>
    </row>
    <row r="141" spans="1:15" ht="12.75">
      <c r="A141" s="143" t="s">
        <v>342</v>
      </c>
      <c r="B141" s="144" t="s">
        <v>343</v>
      </c>
      <c r="C141" s="145">
        <v>334.6401</v>
      </c>
      <c r="D141" s="146">
        <v>19950.1664</v>
      </c>
      <c r="E141" s="147">
        <v>13899.4582</v>
      </c>
      <c r="F141" s="147">
        <v>16704.1546</v>
      </c>
      <c r="G141" s="147">
        <v>22589.5</v>
      </c>
      <c r="H141" s="147">
        <v>25919</v>
      </c>
      <c r="I141" s="147">
        <v>19803.4602</v>
      </c>
      <c r="J141" s="148">
        <v>16.9</v>
      </c>
      <c r="K141" s="149">
        <v>2.51</v>
      </c>
      <c r="L141" s="149">
        <v>3.01</v>
      </c>
      <c r="M141" s="149">
        <v>8.97</v>
      </c>
      <c r="N141" s="149">
        <v>2.13</v>
      </c>
      <c r="O141" s="150">
        <v>177.0526</v>
      </c>
    </row>
    <row r="142" spans="1:15" ht="12.75">
      <c r="A142" s="135" t="s">
        <v>344</v>
      </c>
      <c r="B142" s="136" t="s">
        <v>345</v>
      </c>
      <c r="C142" s="137">
        <v>154.1072</v>
      </c>
      <c r="D142" s="138">
        <v>17408.1481</v>
      </c>
      <c r="E142" s="139">
        <v>13117.8333</v>
      </c>
      <c r="F142" s="139">
        <v>14743.3333</v>
      </c>
      <c r="G142" s="139">
        <v>22635.1666</v>
      </c>
      <c r="H142" s="139">
        <v>29175.391</v>
      </c>
      <c r="I142" s="139">
        <v>20880.0487</v>
      </c>
      <c r="J142" s="140">
        <v>17.23</v>
      </c>
      <c r="K142" s="141">
        <v>2.74</v>
      </c>
      <c r="L142" s="141">
        <v>3.63</v>
      </c>
      <c r="M142" s="141">
        <v>8.72</v>
      </c>
      <c r="N142" s="141">
        <v>0.66</v>
      </c>
      <c r="O142" s="142">
        <v>175.7065</v>
      </c>
    </row>
    <row r="143" spans="1:15" ht="12.75">
      <c r="A143" s="143" t="s">
        <v>346</v>
      </c>
      <c r="B143" s="144" t="s">
        <v>602</v>
      </c>
      <c r="C143" s="145">
        <v>15.0406</v>
      </c>
      <c r="D143" s="146">
        <v>14182.6666</v>
      </c>
      <c r="E143" s="147">
        <v>12068.4156</v>
      </c>
      <c r="F143" s="147">
        <v>12521.026</v>
      </c>
      <c r="G143" s="147">
        <v>16436.9845</v>
      </c>
      <c r="H143" s="147">
        <v>18764</v>
      </c>
      <c r="I143" s="147">
        <v>14952.6408</v>
      </c>
      <c r="J143" s="148">
        <v>12.99</v>
      </c>
      <c r="K143" s="149">
        <v>1.89</v>
      </c>
      <c r="L143" s="149">
        <v>1.35</v>
      </c>
      <c r="M143" s="149">
        <v>11.99</v>
      </c>
      <c r="N143" s="149">
        <v>0.21</v>
      </c>
      <c r="O143" s="150">
        <v>183.645</v>
      </c>
    </row>
    <row r="144" spans="1:15" ht="12.75">
      <c r="A144" s="135" t="s">
        <v>348</v>
      </c>
      <c r="B144" s="136" t="s">
        <v>349</v>
      </c>
      <c r="C144" s="137">
        <v>28.2965</v>
      </c>
      <c r="D144" s="138">
        <v>14632.1666</v>
      </c>
      <c r="E144" s="139">
        <v>10138.4495</v>
      </c>
      <c r="F144" s="139">
        <v>11950.8928</v>
      </c>
      <c r="G144" s="139">
        <v>16329.6719</v>
      </c>
      <c r="H144" s="139">
        <v>17747.1666</v>
      </c>
      <c r="I144" s="139">
        <v>14287.2482</v>
      </c>
      <c r="J144" s="140">
        <v>19.11</v>
      </c>
      <c r="K144" s="141">
        <v>0.86</v>
      </c>
      <c r="L144" s="141">
        <v>2.35</v>
      </c>
      <c r="M144" s="141">
        <v>12</v>
      </c>
      <c r="N144" s="141">
        <v>0</v>
      </c>
      <c r="O144" s="142">
        <v>169.4738</v>
      </c>
    </row>
    <row r="145" spans="1:15" ht="12.75">
      <c r="A145" s="143" t="s">
        <v>350</v>
      </c>
      <c r="B145" s="144" t="s">
        <v>351</v>
      </c>
      <c r="C145" s="145">
        <v>173.2672</v>
      </c>
      <c r="D145" s="146">
        <v>18028</v>
      </c>
      <c r="E145" s="147">
        <v>13756.7708</v>
      </c>
      <c r="F145" s="147">
        <v>15469.8318</v>
      </c>
      <c r="G145" s="147">
        <v>21002.5431</v>
      </c>
      <c r="H145" s="147">
        <v>22880.8333</v>
      </c>
      <c r="I145" s="147">
        <v>18620.2978</v>
      </c>
      <c r="J145" s="148">
        <v>16.18</v>
      </c>
      <c r="K145" s="149">
        <v>2.1</v>
      </c>
      <c r="L145" s="149">
        <v>8.68</v>
      </c>
      <c r="M145" s="149">
        <v>10.2</v>
      </c>
      <c r="N145" s="149">
        <v>0</v>
      </c>
      <c r="O145" s="150">
        <v>180.9721</v>
      </c>
    </row>
    <row r="146" spans="1:15" ht="12.75">
      <c r="A146" s="135" t="s">
        <v>352</v>
      </c>
      <c r="B146" s="136" t="s">
        <v>353</v>
      </c>
      <c r="C146" s="137">
        <v>349.325</v>
      </c>
      <c r="D146" s="138">
        <v>17236.9759</v>
      </c>
      <c r="E146" s="139">
        <v>12947.0073</v>
      </c>
      <c r="F146" s="139">
        <v>14779.8635</v>
      </c>
      <c r="G146" s="139">
        <v>19920.1322</v>
      </c>
      <c r="H146" s="139">
        <v>21852.7927</v>
      </c>
      <c r="I146" s="139">
        <v>17389.0063</v>
      </c>
      <c r="J146" s="140">
        <v>19.37</v>
      </c>
      <c r="K146" s="141">
        <v>1.17</v>
      </c>
      <c r="L146" s="141">
        <v>8.15</v>
      </c>
      <c r="M146" s="141">
        <v>10.28</v>
      </c>
      <c r="N146" s="141">
        <v>0</v>
      </c>
      <c r="O146" s="142">
        <v>170.8068</v>
      </c>
    </row>
    <row r="147" spans="1:15" ht="12.75">
      <c r="A147" s="143" t="s">
        <v>354</v>
      </c>
      <c r="B147" s="144" t="s">
        <v>355</v>
      </c>
      <c r="C147" s="145">
        <v>629.4046</v>
      </c>
      <c r="D147" s="146">
        <v>19816.5</v>
      </c>
      <c r="E147" s="147">
        <v>14950.7093</v>
      </c>
      <c r="F147" s="147">
        <v>17430.4336</v>
      </c>
      <c r="G147" s="147">
        <v>22803.2313</v>
      </c>
      <c r="H147" s="147">
        <v>26188.5</v>
      </c>
      <c r="I147" s="147">
        <v>20631.1469</v>
      </c>
      <c r="J147" s="148">
        <v>14.61</v>
      </c>
      <c r="K147" s="149">
        <v>2.82</v>
      </c>
      <c r="L147" s="149">
        <v>8.08</v>
      </c>
      <c r="M147" s="149">
        <v>8.45</v>
      </c>
      <c r="N147" s="149">
        <v>0.08</v>
      </c>
      <c r="O147" s="150">
        <v>185.1479</v>
      </c>
    </row>
    <row r="148" spans="1:15" ht="12.75">
      <c r="A148" s="135" t="s">
        <v>356</v>
      </c>
      <c r="B148" s="136" t="s">
        <v>357</v>
      </c>
      <c r="C148" s="137">
        <v>156.9139</v>
      </c>
      <c r="D148" s="138">
        <v>18246.3333</v>
      </c>
      <c r="E148" s="139">
        <v>14157</v>
      </c>
      <c r="F148" s="139">
        <v>15568.3403</v>
      </c>
      <c r="G148" s="139">
        <v>20138.6666</v>
      </c>
      <c r="H148" s="139">
        <v>22622.6666</v>
      </c>
      <c r="I148" s="139">
        <v>18241.5829</v>
      </c>
      <c r="J148" s="140">
        <v>15.43</v>
      </c>
      <c r="K148" s="141">
        <v>1.01</v>
      </c>
      <c r="L148" s="141">
        <v>10.76</v>
      </c>
      <c r="M148" s="141">
        <v>10.98</v>
      </c>
      <c r="N148" s="141">
        <v>0</v>
      </c>
      <c r="O148" s="142">
        <v>170.4636</v>
      </c>
    </row>
    <row r="149" spans="1:15" ht="12.75">
      <c r="A149" s="143" t="s">
        <v>358</v>
      </c>
      <c r="B149" s="144" t="s">
        <v>359</v>
      </c>
      <c r="C149" s="145">
        <v>207.3453</v>
      </c>
      <c r="D149" s="146">
        <v>18215.8333</v>
      </c>
      <c r="E149" s="147">
        <v>14814.2999</v>
      </c>
      <c r="F149" s="147">
        <v>15690.8333</v>
      </c>
      <c r="G149" s="147">
        <v>21834.3333</v>
      </c>
      <c r="H149" s="147">
        <v>29334.6666</v>
      </c>
      <c r="I149" s="147">
        <v>20971.0837</v>
      </c>
      <c r="J149" s="148">
        <v>14.53</v>
      </c>
      <c r="K149" s="149">
        <v>3.02</v>
      </c>
      <c r="L149" s="149">
        <v>16.43</v>
      </c>
      <c r="M149" s="149">
        <v>8.29</v>
      </c>
      <c r="N149" s="149">
        <v>0.22</v>
      </c>
      <c r="O149" s="150">
        <v>181.5846</v>
      </c>
    </row>
    <row r="150" spans="1:15" ht="12.75">
      <c r="A150" s="135" t="s">
        <v>360</v>
      </c>
      <c r="B150" s="136" t="s">
        <v>361</v>
      </c>
      <c r="C150" s="137">
        <v>253.8183</v>
      </c>
      <c r="D150" s="138">
        <v>17423.9062</v>
      </c>
      <c r="E150" s="139">
        <v>12992.6952</v>
      </c>
      <c r="F150" s="139">
        <v>15120.6579</v>
      </c>
      <c r="G150" s="139">
        <v>20652.5</v>
      </c>
      <c r="H150" s="139">
        <v>23641</v>
      </c>
      <c r="I150" s="139">
        <v>17945.3726</v>
      </c>
      <c r="J150" s="140">
        <v>16.39</v>
      </c>
      <c r="K150" s="141">
        <v>2.33</v>
      </c>
      <c r="L150" s="141">
        <v>7.59</v>
      </c>
      <c r="M150" s="141">
        <v>9.65</v>
      </c>
      <c r="N150" s="141">
        <v>0</v>
      </c>
      <c r="O150" s="142">
        <v>180.0949</v>
      </c>
    </row>
    <row r="151" spans="1:15" ht="12.75">
      <c r="A151" s="143" t="s">
        <v>362</v>
      </c>
      <c r="B151" s="144" t="s">
        <v>363</v>
      </c>
      <c r="C151" s="145">
        <v>2306.8809</v>
      </c>
      <c r="D151" s="146">
        <v>17858.6666</v>
      </c>
      <c r="E151" s="147">
        <v>13409.0457</v>
      </c>
      <c r="F151" s="147">
        <v>15468.016</v>
      </c>
      <c r="G151" s="147">
        <v>21175.5</v>
      </c>
      <c r="H151" s="147">
        <v>24970.1666</v>
      </c>
      <c r="I151" s="147">
        <v>19042.5924</v>
      </c>
      <c r="J151" s="148">
        <v>17.34</v>
      </c>
      <c r="K151" s="149">
        <v>1.84</v>
      </c>
      <c r="L151" s="149">
        <v>5.51</v>
      </c>
      <c r="M151" s="149">
        <v>8.53</v>
      </c>
      <c r="N151" s="149">
        <v>0.53</v>
      </c>
      <c r="O151" s="150">
        <v>176.3981</v>
      </c>
    </row>
    <row r="152" spans="1:15" ht="12.75">
      <c r="A152" s="135" t="s">
        <v>364</v>
      </c>
      <c r="B152" s="136" t="s">
        <v>603</v>
      </c>
      <c r="C152" s="137">
        <v>1699.8467</v>
      </c>
      <c r="D152" s="138">
        <v>19993.4146</v>
      </c>
      <c r="E152" s="139">
        <v>14339.1609</v>
      </c>
      <c r="F152" s="139">
        <v>16963.5117</v>
      </c>
      <c r="G152" s="139">
        <v>23236.3333</v>
      </c>
      <c r="H152" s="139">
        <v>26700.8333</v>
      </c>
      <c r="I152" s="139">
        <v>20569.0663</v>
      </c>
      <c r="J152" s="140">
        <v>12.09</v>
      </c>
      <c r="K152" s="141">
        <v>2.11</v>
      </c>
      <c r="L152" s="141">
        <v>8.75</v>
      </c>
      <c r="M152" s="141">
        <v>8.3</v>
      </c>
      <c r="N152" s="141">
        <v>0.06</v>
      </c>
      <c r="O152" s="142">
        <v>177.4952</v>
      </c>
    </row>
    <row r="153" spans="1:15" ht="12.75">
      <c r="A153" s="143" t="s">
        <v>366</v>
      </c>
      <c r="B153" s="144" t="s">
        <v>367</v>
      </c>
      <c r="C153" s="145">
        <v>375.2267</v>
      </c>
      <c r="D153" s="146">
        <v>16027.5</v>
      </c>
      <c r="E153" s="147">
        <v>12393.231</v>
      </c>
      <c r="F153" s="147">
        <v>13849.2926</v>
      </c>
      <c r="G153" s="147">
        <v>19286.2015</v>
      </c>
      <c r="H153" s="147">
        <v>23786.6212</v>
      </c>
      <c r="I153" s="147">
        <v>17353.3406</v>
      </c>
      <c r="J153" s="148">
        <v>12.09</v>
      </c>
      <c r="K153" s="149">
        <v>1.73</v>
      </c>
      <c r="L153" s="149">
        <v>14.26</v>
      </c>
      <c r="M153" s="149">
        <v>9.24</v>
      </c>
      <c r="N153" s="149">
        <v>0.08</v>
      </c>
      <c r="O153" s="150">
        <v>175.4065</v>
      </c>
    </row>
    <row r="154" spans="1:15" ht="12.75">
      <c r="A154" s="135" t="s">
        <v>368</v>
      </c>
      <c r="B154" s="136" t="s">
        <v>369</v>
      </c>
      <c r="C154" s="137">
        <v>240.8917</v>
      </c>
      <c r="D154" s="138">
        <v>17867</v>
      </c>
      <c r="E154" s="139">
        <v>13787.5162</v>
      </c>
      <c r="F154" s="139">
        <v>15595.5</v>
      </c>
      <c r="G154" s="139">
        <v>20358.8105</v>
      </c>
      <c r="H154" s="139">
        <v>24065.215</v>
      </c>
      <c r="I154" s="139">
        <v>18312.9076</v>
      </c>
      <c r="J154" s="140">
        <v>18.44</v>
      </c>
      <c r="K154" s="141">
        <v>1.34</v>
      </c>
      <c r="L154" s="141">
        <v>1.77</v>
      </c>
      <c r="M154" s="141">
        <v>8.33</v>
      </c>
      <c r="N154" s="141">
        <v>0.15</v>
      </c>
      <c r="O154" s="142">
        <v>172.29</v>
      </c>
    </row>
    <row r="155" spans="1:15" ht="12.75">
      <c r="A155" s="143" t="s">
        <v>370</v>
      </c>
      <c r="B155" s="144" t="s">
        <v>371</v>
      </c>
      <c r="C155" s="145">
        <v>441.2407</v>
      </c>
      <c r="D155" s="146">
        <v>18011.7418</v>
      </c>
      <c r="E155" s="147">
        <v>14459.6666</v>
      </c>
      <c r="F155" s="147">
        <v>15818</v>
      </c>
      <c r="G155" s="147">
        <v>21150.3333</v>
      </c>
      <c r="H155" s="147">
        <v>22771.8333</v>
      </c>
      <c r="I155" s="147">
        <v>18440.9889</v>
      </c>
      <c r="J155" s="148">
        <v>11.88</v>
      </c>
      <c r="K155" s="149">
        <v>1.24</v>
      </c>
      <c r="L155" s="149">
        <v>8.37</v>
      </c>
      <c r="M155" s="149">
        <v>9.61</v>
      </c>
      <c r="N155" s="149">
        <v>0</v>
      </c>
      <c r="O155" s="150">
        <v>168.623</v>
      </c>
    </row>
    <row r="156" spans="1:15" ht="12.75">
      <c r="A156" s="135" t="s">
        <v>372</v>
      </c>
      <c r="B156" s="136" t="s">
        <v>604</v>
      </c>
      <c r="C156" s="137">
        <v>773.5679</v>
      </c>
      <c r="D156" s="138">
        <v>18829.9967</v>
      </c>
      <c r="E156" s="139">
        <v>13043.1666</v>
      </c>
      <c r="F156" s="139">
        <v>15286.8005</v>
      </c>
      <c r="G156" s="139">
        <v>23501.6666</v>
      </c>
      <c r="H156" s="139">
        <v>29898.4915</v>
      </c>
      <c r="I156" s="139">
        <v>20190.3608</v>
      </c>
      <c r="J156" s="140">
        <v>18.1</v>
      </c>
      <c r="K156" s="141">
        <v>1.51</v>
      </c>
      <c r="L156" s="141">
        <v>5.63</v>
      </c>
      <c r="M156" s="141">
        <v>8.12</v>
      </c>
      <c r="N156" s="141">
        <v>0.33</v>
      </c>
      <c r="O156" s="142">
        <v>178.2705</v>
      </c>
    </row>
    <row r="157" spans="1:15" ht="12.75">
      <c r="A157" s="143" t="s">
        <v>374</v>
      </c>
      <c r="B157" s="144" t="s">
        <v>605</v>
      </c>
      <c r="C157" s="145">
        <v>257.8139</v>
      </c>
      <c r="D157" s="146">
        <v>16705.2639</v>
      </c>
      <c r="E157" s="147">
        <v>12323</v>
      </c>
      <c r="F157" s="147">
        <v>14821.8333</v>
      </c>
      <c r="G157" s="147">
        <v>19435</v>
      </c>
      <c r="H157" s="147">
        <v>22978.3324</v>
      </c>
      <c r="I157" s="147">
        <v>17454.5733</v>
      </c>
      <c r="J157" s="148">
        <v>9.75</v>
      </c>
      <c r="K157" s="149">
        <v>1.75</v>
      </c>
      <c r="L157" s="149">
        <v>7.12</v>
      </c>
      <c r="M157" s="149">
        <v>8.16</v>
      </c>
      <c r="N157" s="149">
        <v>0</v>
      </c>
      <c r="O157" s="150">
        <v>174.3258</v>
      </c>
    </row>
    <row r="158" spans="1:15" ht="12.75">
      <c r="A158" s="135" t="s">
        <v>376</v>
      </c>
      <c r="B158" s="136" t="s">
        <v>606</v>
      </c>
      <c r="C158" s="137">
        <v>1724.398</v>
      </c>
      <c r="D158" s="138">
        <v>19118.5</v>
      </c>
      <c r="E158" s="139">
        <v>15202.9156</v>
      </c>
      <c r="F158" s="139">
        <v>17040.622</v>
      </c>
      <c r="G158" s="139">
        <v>21937.4916</v>
      </c>
      <c r="H158" s="139">
        <v>25929.4772</v>
      </c>
      <c r="I158" s="139">
        <v>20007.0611</v>
      </c>
      <c r="J158" s="140">
        <v>19.02</v>
      </c>
      <c r="K158" s="141">
        <v>1.52</v>
      </c>
      <c r="L158" s="141">
        <v>7.46</v>
      </c>
      <c r="M158" s="141">
        <v>9.15</v>
      </c>
      <c r="N158" s="141">
        <v>0.61</v>
      </c>
      <c r="O158" s="142">
        <v>174.1978</v>
      </c>
    </row>
    <row r="159" spans="1:15" ht="12.75">
      <c r="A159" s="143" t="s">
        <v>378</v>
      </c>
      <c r="B159" s="144" t="s">
        <v>607</v>
      </c>
      <c r="C159" s="145">
        <v>179.7071</v>
      </c>
      <c r="D159" s="146">
        <v>17977.3333</v>
      </c>
      <c r="E159" s="147">
        <v>14360.3333</v>
      </c>
      <c r="F159" s="147">
        <v>15846.2234</v>
      </c>
      <c r="G159" s="147">
        <v>20466.107</v>
      </c>
      <c r="H159" s="147">
        <v>23320</v>
      </c>
      <c r="I159" s="147">
        <v>18380.4978</v>
      </c>
      <c r="J159" s="148">
        <v>15.36</v>
      </c>
      <c r="K159" s="149">
        <v>1.34</v>
      </c>
      <c r="L159" s="149">
        <v>5.31</v>
      </c>
      <c r="M159" s="149">
        <v>7.94</v>
      </c>
      <c r="N159" s="149">
        <v>0.02</v>
      </c>
      <c r="O159" s="150">
        <v>171.013</v>
      </c>
    </row>
    <row r="160" spans="1:15" ht="12.75">
      <c r="A160" s="135" t="s">
        <v>380</v>
      </c>
      <c r="B160" s="136" t="s">
        <v>381</v>
      </c>
      <c r="C160" s="137">
        <v>241.1646</v>
      </c>
      <c r="D160" s="138">
        <v>18599.4694</v>
      </c>
      <c r="E160" s="139">
        <v>13941.0312</v>
      </c>
      <c r="F160" s="139">
        <v>15721.1216</v>
      </c>
      <c r="G160" s="139">
        <v>21895.8333</v>
      </c>
      <c r="H160" s="139">
        <v>25456.7714</v>
      </c>
      <c r="I160" s="139">
        <v>19521.3479</v>
      </c>
      <c r="J160" s="140">
        <v>13.77</v>
      </c>
      <c r="K160" s="141">
        <v>1.97</v>
      </c>
      <c r="L160" s="141">
        <v>7.04</v>
      </c>
      <c r="M160" s="141">
        <v>8.09</v>
      </c>
      <c r="N160" s="141">
        <v>1.37</v>
      </c>
      <c r="O160" s="142">
        <v>173.6251</v>
      </c>
    </row>
    <row r="161" spans="1:15" ht="12.75">
      <c r="A161" s="143" t="s">
        <v>382</v>
      </c>
      <c r="B161" s="144" t="s">
        <v>383</v>
      </c>
      <c r="C161" s="145">
        <v>18.9718</v>
      </c>
      <c r="D161" s="146">
        <v>19241</v>
      </c>
      <c r="E161" s="147">
        <v>15809.1666</v>
      </c>
      <c r="F161" s="147">
        <v>16557.6666</v>
      </c>
      <c r="G161" s="147">
        <v>22552.1666</v>
      </c>
      <c r="H161" s="147">
        <v>33749.8333</v>
      </c>
      <c r="I161" s="147">
        <v>21019.413</v>
      </c>
      <c r="J161" s="148">
        <v>3.76</v>
      </c>
      <c r="K161" s="149">
        <v>1.37</v>
      </c>
      <c r="L161" s="149">
        <v>3.92</v>
      </c>
      <c r="M161" s="149">
        <v>6.25</v>
      </c>
      <c r="N161" s="149">
        <v>0.6</v>
      </c>
      <c r="O161" s="150">
        <v>173.5157</v>
      </c>
    </row>
    <row r="162" spans="1:15" ht="12.75">
      <c r="A162" s="135" t="s">
        <v>384</v>
      </c>
      <c r="B162" s="136" t="s">
        <v>385</v>
      </c>
      <c r="C162" s="137">
        <v>107.9664</v>
      </c>
      <c r="D162" s="138">
        <v>19514.6666</v>
      </c>
      <c r="E162" s="139">
        <v>15950.045</v>
      </c>
      <c r="F162" s="139">
        <v>17728</v>
      </c>
      <c r="G162" s="139">
        <v>21436.6666</v>
      </c>
      <c r="H162" s="139">
        <v>23052.3333</v>
      </c>
      <c r="I162" s="139">
        <v>19845.0193</v>
      </c>
      <c r="J162" s="140">
        <v>8.94</v>
      </c>
      <c r="K162" s="141">
        <v>0.62</v>
      </c>
      <c r="L162" s="141">
        <v>6.02</v>
      </c>
      <c r="M162" s="141">
        <v>10.44</v>
      </c>
      <c r="N162" s="141">
        <v>2.07</v>
      </c>
      <c r="O162" s="142">
        <v>166.0083</v>
      </c>
    </row>
    <row r="163" spans="1:15" ht="12.75">
      <c r="A163" s="143" t="s">
        <v>386</v>
      </c>
      <c r="B163" s="144" t="s">
        <v>387</v>
      </c>
      <c r="C163" s="145">
        <v>33.5162</v>
      </c>
      <c r="D163" s="146">
        <v>20991.1666</v>
      </c>
      <c r="E163" s="147">
        <v>14571.124</v>
      </c>
      <c r="F163" s="147">
        <v>18365.9588</v>
      </c>
      <c r="G163" s="147">
        <v>22814.1666</v>
      </c>
      <c r="H163" s="147">
        <v>26631.5</v>
      </c>
      <c r="I163" s="147">
        <v>20769.5043</v>
      </c>
      <c r="J163" s="148">
        <v>8.45</v>
      </c>
      <c r="K163" s="149">
        <v>2.06</v>
      </c>
      <c r="L163" s="149">
        <v>5.34</v>
      </c>
      <c r="M163" s="149">
        <v>8.06</v>
      </c>
      <c r="N163" s="149">
        <v>4.26</v>
      </c>
      <c r="O163" s="150">
        <v>176.3927</v>
      </c>
    </row>
    <row r="164" spans="1:15" ht="12.75">
      <c r="A164" s="135" t="s">
        <v>388</v>
      </c>
      <c r="B164" s="136" t="s">
        <v>389</v>
      </c>
      <c r="C164" s="137">
        <v>277.3944</v>
      </c>
      <c r="D164" s="138">
        <v>13694.6197</v>
      </c>
      <c r="E164" s="139">
        <v>11021.7231</v>
      </c>
      <c r="F164" s="139">
        <v>11862.4154</v>
      </c>
      <c r="G164" s="139">
        <v>18294.5</v>
      </c>
      <c r="H164" s="139">
        <v>24053.0736</v>
      </c>
      <c r="I164" s="139">
        <v>16644.6048</v>
      </c>
      <c r="J164" s="140">
        <v>10.37</v>
      </c>
      <c r="K164" s="141">
        <v>0.82</v>
      </c>
      <c r="L164" s="141">
        <v>1.04</v>
      </c>
      <c r="M164" s="141">
        <v>7.41</v>
      </c>
      <c r="N164" s="141">
        <v>1.02</v>
      </c>
      <c r="O164" s="142">
        <v>167.138</v>
      </c>
    </row>
    <row r="165" spans="1:15" ht="12.75">
      <c r="A165" s="143" t="s">
        <v>390</v>
      </c>
      <c r="B165" s="144" t="s">
        <v>391</v>
      </c>
      <c r="C165" s="145">
        <v>690.9733</v>
      </c>
      <c r="D165" s="146">
        <v>14169</v>
      </c>
      <c r="E165" s="147">
        <v>11162.544</v>
      </c>
      <c r="F165" s="147">
        <v>12401.4909</v>
      </c>
      <c r="G165" s="147">
        <v>16361.8333</v>
      </c>
      <c r="H165" s="147">
        <v>19228.5536</v>
      </c>
      <c r="I165" s="147">
        <v>14650.2681</v>
      </c>
      <c r="J165" s="148">
        <v>4.39</v>
      </c>
      <c r="K165" s="149">
        <v>1.84</v>
      </c>
      <c r="L165" s="149">
        <v>5.77</v>
      </c>
      <c r="M165" s="149">
        <v>6.31</v>
      </c>
      <c r="N165" s="149">
        <v>0.35</v>
      </c>
      <c r="O165" s="150">
        <v>174.3471</v>
      </c>
    </row>
    <row r="166" spans="1:15" ht="12.75">
      <c r="A166" s="135" t="s">
        <v>392</v>
      </c>
      <c r="B166" s="136" t="s">
        <v>608</v>
      </c>
      <c r="C166" s="137">
        <v>221.4208</v>
      </c>
      <c r="D166" s="138">
        <v>13082.1099</v>
      </c>
      <c r="E166" s="139">
        <v>10524.8333</v>
      </c>
      <c r="F166" s="139">
        <v>11320.9674</v>
      </c>
      <c r="G166" s="139">
        <v>19684.6666</v>
      </c>
      <c r="H166" s="139">
        <v>22320.8333</v>
      </c>
      <c r="I166" s="139">
        <v>15326.7578</v>
      </c>
      <c r="J166" s="140">
        <v>12.35</v>
      </c>
      <c r="K166" s="141">
        <v>0.42</v>
      </c>
      <c r="L166" s="141">
        <v>8.01</v>
      </c>
      <c r="M166" s="141">
        <v>10.57</v>
      </c>
      <c r="N166" s="141">
        <v>0.05</v>
      </c>
      <c r="O166" s="142">
        <v>168.396</v>
      </c>
    </row>
    <row r="167" spans="1:15" ht="12.75">
      <c r="A167" s="143" t="s">
        <v>394</v>
      </c>
      <c r="B167" s="144" t="s">
        <v>395</v>
      </c>
      <c r="C167" s="145">
        <v>42.2737</v>
      </c>
      <c r="D167" s="146">
        <v>18720</v>
      </c>
      <c r="E167" s="147">
        <v>11918.3049</v>
      </c>
      <c r="F167" s="147">
        <v>15397.7386</v>
      </c>
      <c r="G167" s="147">
        <v>20874.8641</v>
      </c>
      <c r="H167" s="147">
        <v>27734.1666</v>
      </c>
      <c r="I167" s="147">
        <v>18824.938</v>
      </c>
      <c r="J167" s="148">
        <v>2.68</v>
      </c>
      <c r="K167" s="149">
        <v>0.16</v>
      </c>
      <c r="L167" s="149">
        <v>8.46</v>
      </c>
      <c r="M167" s="149">
        <v>7.51</v>
      </c>
      <c r="N167" s="149">
        <v>0</v>
      </c>
      <c r="O167" s="150">
        <v>167.4289</v>
      </c>
    </row>
    <row r="168" spans="1:15" ht="12.75">
      <c r="A168" s="135" t="s">
        <v>396</v>
      </c>
      <c r="B168" s="136" t="s">
        <v>397</v>
      </c>
      <c r="C168" s="137">
        <v>19.3558</v>
      </c>
      <c r="D168" s="138">
        <v>14437</v>
      </c>
      <c r="E168" s="139">
        <v>13186.3333</v>
      </c>
      <c r="F168" s="139">
        <v>13478.4829</v>
      </c>
      <c r="G168" s="139">
        <v>20108.0838</v>
      </c>
      <c r="H168" s="139">
        <v>21639.8333</v>
      </c>
      <c r="I168" s="139">
        <v>16967.961</v>
      </c>
      <c r="J168" s="140">
        <v>5.48</v>
      </c>
      <c r="K168" s="141">
        <v>0.69</v>
      </c>
      <c r="L168" s="141">
        <v>3.62</v>
      </c>
      <c r="M168" s="141">
        <v>8.34</v>
      </c>
      <c r="N168" s="141">
        <v>0</v>
      </c>
      <c r="O168" s="142">
        <v>171.6581</v>
      </c>
    </row>
    <row r="169" spans="1:15" ht="12.75">
      <c r="A169" s="143" t="s">
        <v>398</v>
      </c>
      <c r="B169" s="144" t="s">
        <v>399</v>
      </c>
      <c r="C169" s="145">
        <v>122.4577</v>
      </c>
      <c r="D169" s="146">
        <v>22239.0173</v>
      </c>
      <c r="E169" s="147">
        <v>14190.5743</v>
      </c>
      <c r="F169" s="147">
        <v>16838</v>
      </c>
      <c r="G169" s="147">
        <v>25938.2906</v>
      </c>
      <c r="H169" s="147">
        <v>30683.8532</v>
      </c>
      <c r="I169" s="147">
        <v>21970.5266</v>
      </c>
      <c r="J169" s="148">
        <v>31.47</v>
      </c>
      <c r="K169" s="149">
        <v>2.1</v>
      </c>
      <c r="L169" s="149">
        <v>5.3</v>
      </c>
      <c r="M169" s="149">
        <v>7.91</v>
      </c>
      <c r="N169" s="149">
        <v>0</v>
      </c>
      <c r="O169" s="150">
        <v>184.1693</v>
      </c>
    </row>
    <row r="170" spans="1:15" ht="12.75">
      <c r="A170" s="135" t="s">
        <v>400</v>
      </c>
      <c r="B170" s="136" t="s">
        <v>401</v>
      </c>
      <c r="C170" s="137">
        <v>118.1675</v>
      </c>
      <c r="D170" s="138">
        <v>12107.9743</v>
      </c>
      <c r="E170" s="139">
        <v>9637.9319</v>
      </c>
      <c r="F170" s="139">
        <v>10519.5394</v>
      </c>
      <c r="G170" s="139">
        <v>12919.1666</v>
      </c>
      <c r="H170" s="139">
        <v>13665.5</v>
      </c>
      <c r="I170" s="139">
        <v>11954.7778</v>
      </c>
      <c r="J170" s="140">
        <v>8.3</v>
      </c>
      <c r="K170" s="141">
        <v>1.08</v>
      </c>
      <c r="L170" s="141">
        <v>7.62</v>
      </c>
      <c r="M170" s="141">
        <v>8.52</v>
      </c>
      <c r="N170" s="141">
        <v>0</v>
      </c>
      <c r="O170" s="142">
        <v>170.4595</v>
      </c>
    </row>
    <row r="171" spans="1:15" ht="12.75">
      <c r="A171" s="143" t="s">
        <v>402</v>
      </c>
      <c r="B171" s="144" t="s">
        <v>609</v>
      </c>
      <c r="C171" s="145">
        <v>84.7082</v>
      </c>
      <c r="D171" s="146">
        <v>14994.8348</v>
      </c>
      <c r="E171" s="147">
        <v>12124.457</v>
      </c>
      <c r="F171" s="147">
        <v>12902.8333</v>
      </c>
      <c r="G171" s="147">
        <v>18135</v>
      </c>
      <c r="H171" s="147">
        <v>20929.8856</v>
      </c>
      <c r="I171" s="147">
        <v>16294.0726</v>
      </c>
      <c r="J171" s="148">
        <v>16.77</v>
      </c>
      <c r="K171" s="149">
        <v>1.04</v>
      </c>
      <c r="L171" s="149">
        <v>8.22</v>
      </c>
      <c r="M171" s="149">
        <v>7.05</v>
      </c>
      <c r="N171" s="149">
        <v>0</v>
      </c>
      <c r="O171" s="150">
        <v>172.1216</v>
      </c>
    </row>
    <row r="172" spans="1:15" ht="12.75">
      <c r="A172" s="135" t="s">
        <v>404</v>
      </c>
      <c r="B172" s="136" t="s">
        <v>610</v>
      </c>
      <c r="C172" s="137">
        <v>34.5103</v>
      </c>
      <c r="D172" s="138">
        <v>15552.4961</v>
      </c>
      <c r="E172" s="139">
        <v>13343.9024</v>
      </c>
      <c r="F172" s="139">
        <v>14644.6548</v>
      </c>
      <c r="G172" s="139">
        <v>16683.5</v>
      </c>
      <c r="H172" s="139">
        <v>18944.2981</v>
      </c>
      <c r="I172" s="139">
        <v>15753.8759</v>
      </c>
      <c r="J172" s="140">
        <v>14.67</v>
      </c>
      <c r="K172" s="141">
        <v>1.19</v>
      </c>
      <c r="L172" s="141">
        <v>0.75</v>
      </c>
      <c r="M172" s="141">
        <v>9.5</v>
      </c>
      <c r="N172" s="141">
        <v>0</v>
      </c>
      <c r="O172" s="142">
        <v>172.9964</v>
      </c>
    </row>
    <row r="173" spans="1:15" ht="12.75">
      <c r="A173" s="143" t="s">
        <v>406</v>
      </c>
      <c r="B173" s="144" t="s">
        <v>407</v>
      </c>
      <c r="C173" s="145">
        <v>11.8589</v>
      </c>
      <c r="D173" s="146">
        <v>11496</v>
      </c>
      <c r="E173" s="147">
        <v>10106.1666</v>
      </c>
      <c r="F173" s="147">
        <v>10350</v>
      </c>
      <c r="G173" s="147">
        <v>17240.3119</v>
      </c>
      <c r="H173" s="147">
        <v>18582.6487</v>
      </c>
      <c r="I173" s="147">
        <v>13775.348</v>
      </c>
      <c r="J173" s="148">
        <v>8.97</v>
      </c>
      <c r="K173" s="149">
        <v>0.66</v>
      </c>
      <c r="L173" s="149">
        <v>0.06</v>
      </c>
      <c r="M173" s="149">
        <v>3.22</v>
      </c>
      <c r="N173" s="149">
        <v>0</v>
      </c>
      <c r="O173" s="150">
        <v>167.6422</v>
      </c>
    </row>
    <row r="174" spans="1:15" ht="12.75">
      <c r="A174" s="135" t="s">
        <v>408</v>
      </c>
      <c r="B174" s="136" t="s">
        <v>409</v>
      </c>
      <c r="C174" s="137">
        <v>78.2231</v>
      </c>
      <c r="D174" s="138">
        <v>11930.3333</v>
      </c>
      <c r="E174" s="139">
        <v>9934.9996</v>
      </c>
      <c r="F174" s="139">
        <v>10227.6666</v>
      </c>
      <c r="G174" s="139">
        <v>12831.1161</v>
      </c>
      <c r="H174" s="139">
        <v>14382.8333</v>
      </c>
      <c r="I174" s="139">
        <v>11950.5206</v>
      </c>
      <c r="J174" s="140">
        <v>10.01</v>
      </c>
      <c r="K174" s="141">
        <v>1.91</v>
      </c>
      <c r="L174" s="141">
        <v>0.98</v>
      </c>
      <c r="M174" s="141">
        <v>8.64</v>
      </c>
      <c r="N174" s="141">
        <v>0</v>
      </c>
      <c r="O174" s="142">
        <v>179.4627</v>
      </c>
    </row>
    <row r="175" spans="1:15" ht="12.75">
      <c r="A175" s="143" t="s">
        <v>410</v>
      </c>
      <c r="B175" s="144" t="s">
        <v>611</v>
      </c>
      <c r="C175" s="145">
        <v>23.5083</v>
      </c>
      <c r="D175" s="146">
        <v>10873.6666</v>
      </c>
      <c r="E175" s="147">
        <v>9231.8333</v>
      </c>
      <c r="F175" s="147">
        <v>9517.4648</v>
      </c>
      <c r="G175" s="147">
        <v>14528.3333</v>
      </c>
      <c r="H175" s="147">
        <v>16474.3333</v>
      </c>
      <c r="I175" s="147">
        <v>12319.1592</v>
      </c>
      <c r="J175" s="148">
        <v>10.55</v>
      </c>
      <c r="K175" s="149">
        <v>0.95</v>
      </c>
      <c r="L175" s="149">
        <v>6.56</v>
      </c>
      <c r="M175" s="149">
        <v>9.4</v>
      </c>
      <c r="N175" s="149">
        <v>0</v>
      </c>
      <c r="O175" s="150">
        <v>168.5364</v>
      </c>
    </row>
    <row r="176" spans="1:15" ht="12.75">
      <c r="A176" s="135" t="s">
        <v>412</v>
      </c>
      <c r="B176" s="136" t="s">
        <v>612</v>
      </c>
      <c r="C176" s="137">
        <v>42.8758</v>
      </c>
      <c r="D176" s="138">
        <v>10769.1801</v>
      </c>
      <c r="E176" s="139">
        <v>9631.8333</v>
      </c>
      <c r="F176" s="139">
        <v>10374.5</v>
      </c>
      <c r="G176" s="139">
        <v>17056.6666</v>
      </c>
      <c r="H176" s="139">
        <v>18386.2295</v>
      </c>
      <c r="I176" s="139">
        <v>12822.6384</v>
      </c>
      <c r="J176" s="140">
        <v>18.57</v>
      </c>
      <c r="K176" s="141">
        <v>0.47</v>
      </c>
      <c r="L176" s="141">
        <v>4.23</v>
      </c>
      <c r="M176" s="141">
        <v>9</v>
      </c>
      <c r="N176" s="141">
        <v>0</v>
      </c>
      <c r="O176" s="142">
        <v>166.0337</v>
      </c>
    </row>
    <row r="177" spans="1:15" ht="12.75">
      <c r="A177" s="143" t="s">
        <v>414</v>
      </c>
      <c r="B177" s="144" t="s">
        <v>613</v>
      </c>
      <c r="C177" s="145">
        <v>255.6706</v>
      </c>
      <c r="D177" s="146">
        <v>11951.463</v>
      </c>
      <c r="E177" s="147">
        <v>8682.5</v>
      </c>
      <c r="F177" s="147">
        <v>9639.3699</v>
      </c>
      <c r="G177" s="147">
        <v>15018.7218</v>
      </c>
      <c r="H177" s="147">
        <v>16073.6666</v>
      </c>
      <c r="I177" s="147">
        <v>12421.654</v>
      </c>
      <c r="J177" s="148">
        <v>29.88</v>
      </c>
      <c r="K177" s="149">
        <v>0.7</v>
      </c>
      <c r="L177" s="149">
        <v>5.19</v>
      </c>
      <c r="M177" s="149">
        <v>9.52</v>
      </c>
      <c r="N177" s="149">
        <v>0</v>
      </c>
      <c r="O177" s="150">
        <v>166.4569</v>
      </c>
    </row>
    <row r="178" spans="1:15" ht="12.75">
      <c r="A178" s="135" t="s">
        <v>416</v>
      </c>
      <c r="B178" s="136" t="s">
        <v>417</v>
      </c>
      <c r="C178" s="137">
        <v>28.5764</v>
      </c>
      <c r="D178" s="138">
        <v>22502.6666</v>
      </c>
      <c r="E178" s="139">
        <v>16898</v>
      </c>
      <c r="F178" s="139">
        <v>19297</v>
      </c>
      <c r="G178" s="139">
        <v>24942.6666</v>
      </c>
      <c r="H178" s="139">
        <v>27996.8333</v>
      </c>
      <c r="I178" s="139">
        <v>22335.144</v>
      </c>
      <c r="J178" s="140">
        <v>16.73</v>
      </c>
      <c r="K178" s="141">
        <v>3.11</v>
      </c>
      <c r="L178" s="141">
        <v>0.61</v>
      </c>
      <c r="M178" s="141">
        <v>18.55</v>
      </c>
      <c r="N178" s="141">
        <v>0.07</v>
      </c>
      <c r="O178" s="142">
        <v>193.4985</v>
      </c>
    </row>
    <row r="179" spans="1:15" ht="12.75">
      <c r="A179" s="143" t="s">
        <v>418</v>
      </c>
      <c r="B179" s="144" t="s">
        <v>419</v>
      </c>
      <c r="C179" s="145">
        <v>485.9228</v>
      </c>
      <c r="D179" s="146">
        <v>14938.0269</v>
      </c>
      <c r="E179" s="147">
        <v>12018.9476</v>
      </c>
      <c r="F179" s="147">
        <v>13277.9625</v>
      </c>
      <c r="G179" s="147">
        <v>17318.588</v>
      </c>
      <c r="H179" s="147">
        <v>20679.8333</v>
      </c>
      <c r="I179" s="147">
        <v>15816.9903</v>
      </c>
      <c r="J179" s="148">
        <v>10.28</v>
      </c>
      <c r="K179" s="149">
        <v>1.8</v>
      </c>
      <c r="L179" s="149">
        <v>13.6</v>
      </c>
      <c r="M179" s="149">
        <v>8.97</v>
      </c>
      <c r="N179" s="149">
        <v>0</v>
      </c>
      <c r="O179" s="150">
        <v>176.1026</v>
      </c>
    </row>
    <row r="180" spans="1:15" ht="12.75">
      <c r="A180" s="135" t="s">
        <v>420</v>
      </c>
      <c r="B180" s="136" t="s">
        <v>421</v>
      </c>
      <c r="C180" s="137">
        <v>122.4407</v>
      </c>
      <c r="D180" s="138">
        <v>18002.5</v>
      </c>
      <c r="E180" s="139">
        <v>13862.8333</v>
      </c>
      <c r="F180" s="139">
        <v>15709.3333</v>
      </c>
      <c r="G180" s="139">
        <v>19610.6666</v>
      </c>
      <c r="H180" s="139">
        <v>21188.1666</v>
      </c>
      <c r="I180" s="139">
        <v>17877.9921</v>
      </c>
      <c r="J180" s="140">
        <v>15.66</v>
      </c>
      <c r="K180" s="141">
        <v>1.56</v>
      </c>
      <c r="L180" s="141">
        <v>7.91</v>
      </c>
      <c r="M180" s="141">
        <v>9.28</v>
      </c>
      <c r="N180" s="141">
        <v>0</v>
      </c>
      <c r="O180" s="142">
        <v>173.5731</v>
      </c>
    </row>
    <row r="181" spans="1:15" ht="12.75">
      <c r="A181" s="143" t="s">
        <v>422</v>
      </c>
      <c r="B181" s="144" t="s">
        <v>423</v>
      </c>
      <c r="C181" s="145">
        <v>103.1387</v>
      </c>
      <c r="D181" s="146">
        <v>20225.5</v>
      </c>
      <c r="E181" s="147">
        <v>16015.1666</v>
      </c>
      <c r="F181" s="147">
        <v>17760.5</v>
      </c>
      <c r="G181" s="147">
        <v>23276.2082</v>
      </c>
      <c r="H181" s="147">
        <v>25906.3333</v>
      </c>
      <c r="I181" s="147">
        <v>20848.3734</v>
      </c>
      <c r="J181" s="148">
        <v>16.57</v>
      </c>
      <c r="K181" s="149">
        <v>7.91</v>
      </c>
      <c r="L181" s="149">
        <v>8.02</v>
      </c>
      <c r="M181" s="149">
        <v>7.6</v>
      </c>
      <c r="N181" s="149">
        <v>0</v>
      </c>
      <c r="O181" s="150">
        <v>174.2123</v>
      </c>
    </row>
    <row r="182" spans="1:15" ht="12.75">
      <c r="A182" s="135" t="s">
        <v>424</v>
      </c>
      <c r="B182" s="136" t="s">
        <v>425</v>
      </c>
      <c r="C182" s="137">
        <v>20.538</v>
      </c>
      <c r="D182" s="138">
        <v>10719.0667</v>
      </c>
      <c r="E182" s="139">
        <v>9216.3286</v>
      </c>
      <c r="F182" s="139">
        <v>10473.914</v>
      </c>
      <c r="G182" s="139">
        <v>11132.3645</v>
      </c>
      <c r="H182" s="139">
        <v>12011.6666</v>
      </c>
      <c r="I182" s="139">
        <v>11000.6752</v>
      </c>
      <c r="J182" s="140">
        <v>17.51</v>
      </c>
      <c r="K182" s="141">
        <v>1.4</v>
      </c>
      <c r="L182" s="141">
        <v>1.04</v>
      </c>
      <c r="M182" s="141">
        <v>12.32</v>
      </c>
      <c r="N182" s="141">
        <v>0</v>
      </c>
      <c r="O182" s="142">
        <v>166.8712</v>
      </c>
    </row>
    <row r="183" spans="1:15" ht="12.75">
      <c r="A183" s="143" t="s">
        <v>426</v>
      </c>
      <c r="B183" s="144" t="s">
        <v>427</v>
      </c>
      <c r="C183" s="145">
        <v>103.2859</v>
      </c>
      <c r="D183" s="146">
        <v>21984.3333</v>
      </c>
      <c r="E183" s="147">
        <v>15160.6612</v>
      </c>
      <c r="F183" s="147">
        <v>18189.6666</v>
      </c>
      <c r="G183" s="147">
        <v>25712.5</v>
      </c>
      <c r="H183" s="147">
        <v>28649.3333</v>
      </c>
      <c r="I183" s="147">
        <v>22347.6554</v>
      </c>
      <c r="J183" s="148">
        <v>15.32</v>
      </c>
      <c r="K183" s="149">
        <v>0.57</v>
      </c>
      <c r="L183" s="149">
        <v>12.99</v>
      </c>
      <c r="M183" s="149">
        <v>11.57</v>
      </c>
      <c r="N183" s="149">
        <v>0.63</v>
      </c>
      <c r="O183" s="150">
        <v>170.7256</v>
      </c>
    </row>
    <row r="184" spans="1:15" ht="12.75">
      <c r="A184" s="135" t="s">
        <v>428</v>
      </c>
      <c r="B184" s="136" t="s">
        <v>429</v>
      </c>
      <c r="C184" s="137">
        <v>126.9969</v>
      </c>
      <c r="D184" s="138">
        <v>10975.2888</v>
      </c>
      <c r="E184" s="139">
        <v>10232.2254</v>
      </c>
      <c r="F184" s="139">
        <v>10633.3333</v>
      </c>
      <c r="G184" s="139">
        <v>22883.5</v>
      </c>
      <c r="H184" s="139">
        <v>26043.3884</v>
      </c>
      <c r="I184" s="139">
        <v>15634.9886</v>
      </c>
      <c r="J184" s="140">
        <v>7.14</v>
      </c>
      <c r="K184" s="141">
        <v>0.92</v>
      </c>
      <c r="L184" s="141">
        <v>3.36</v>
      </c>
      <c r="M184" s="141">
        <v>6.7</v>
      </c>
      <c r="N184" s="141">
        <v>0</v>
      </c>
      <c r="O184" s="142">
        <v>173.4776</v>
      </c>
    </row>
    <row r="185" spans="1:15" ht="12.75">
      <c r="A185" s="143" t="s">
        <v>430</v>
      </c>
      <c r="B185" s="144" t="s">
        <v>431</v>
      </c>
      <c r="C185" s="145">
        <v>19.3384</v>
      </c>
      <c r="D185" s="146">
        <v>14449.037</v>
      </c>
      <c r="E185" s="147">
        <v>11101</v>
      </c>
      <c r="F185" s="147">
        <v>12456.2188</v>
      </c>
      <c r="G185" s="147">
        <v>17160.8333</v>
      </c>
      <c r="H185" s="147">
        <v>25834.5238</v>
      </c>
      <c r="I185" s="147">
        <v>15799.3371</v>
      </c>
      <c r="J185" s="148">
        <v>7.67</v>
      </c>
      <c r="K185" s="149">
        <v>0.9</v>
      </c>
      <c r="L185" s="149">
        <v>1.57</v>
      </c>
      <c r="M185" s="149">
        <v>12.31</v>
      </c>
      <c r="N185" s="149">
        <v>0</v>
      </c>
      <c r="O185" s="150">
        <v>171.9951</v>
      </c>
    </row>
    <row r="186" spans="1:15" ht="12.75">
      <c r="A186" s="135" t="s">
        <v>432</v>
      </c>
      <c r="B186" s="136" t="s">
        <v>433</v>
      </c>
      <c r="C186" s="137">
        <v>138.5885</v>
      </c>
      <c r="D186" s="138">
        <v>17315.1666</v>
      </c>
      <c r="E186" s="139">
        <v>12848.1666</v>
      </c>
      <c r="F186" s="139">
        <v>14998.3333</v>
      </c>
      <c r="G186" s="139">
        <v>19526.8333</v>
      </c>
      <c r="H186" s="139">
        <v>21208.5</v>
      </c>
      <c r="I186" s="139">
        <v>17237.9188</v>
      </c>
      <c r="J186" s="140">
        <v>7.64</v>
      </c>
      <c r="K186" s="141">
        <v>0.77</v>
      </c>
      <c r="L186" s="141">
        <v>14.69</v>
      </c>
      <c r="M186" s="141">
        <v>8.3</v>
      </c>
      <c r="N186" s="141">
        <v>0.19</v>
      </c>
      <c r="O186" s="142">
        <v>167.6059</v>
      </c>
    </row>
    <row r="187" spans="1:15" ht="12.75">
      <c r="A187" s="143" t="s">
        <v>434</v>
      </c>
      <c r="B187" s="144" t="s">
        <v>435</v>
      </c>
      <c r="C187" s="145">
        <v>94.144</v>
      </c>
      <c r="D187" s="146">
        <v>21920</v>
      </c>
      <c r="E187" s="147">
        <v>15264.7877</v>
      </c>
      <c r="F187" s="147">
        <v>17651.0291</v>
      </c>
      <c r="G187" s="147">
        <v>24875.6649</v>
      </c>
      <c r="H187" s="147">
        <v>28566.6666</v>
      </c>
      <c r="I187" s="147">
        <v>21619.2632</v>
      </c>
      <c r="J187" s="148">
        <v>13.9</v>
      </c>
      <c r="K187" s="149">
        <v>1.52</v>
      </c>
      <c r="L187" s="149">
        <v>17.37</v>
      </c>
      <c r="M187" s="149">
        <v>5.71</v>
      </c>
      <c r="N187" s="149">
        <v>0.72</v>
      </c>
      <c r="O187" s="150">
        <v>169.75</v>
      </c>
    </row>
    <row r="188" spans="1:15" ht="12.75">
      <c r="A188" s="135" t="s">
        <v>436</v>
      </c>
      <c r="B188" s="136" t="s">
        <v>437</v>
      </c>
      <c r="C188" s="137">
        <v>183.9429</v>
      </c>
      <c r="D188" s="138">
        <v>19887</v>
      </c>
      <c r="E188" s="139">
        <v>13097.6177</v>
      </c>
      <c r="F188" s="139">
        <v>16667.3333</v>
      </c>
      <c r="G188" s="139">
        <v>23256.3333</v>
      </c>
      <c r="H188" s="139">
        <v>26894.6666</v>
      </c>
      <c r="I188" s="139">
        <v>20611.5595</v>
      </c>
      <c r="J188" s="140">
        <v>16.79</v>
      </c>
      <c r="K188" s="141">
        <v>1.28</v>
      </c>
      <c r="L188" s="141">
        <v>15.71</v>
      </c>
      <c r="M188" s="141">
        <v>6.8</v>
      </c>
      <c r="N188" s="141">
        <v>0.32</v>
      </c>
      <c r="O188" s="142">
        <v>170.9606</v>
      </c>
    </row>
    <row r="189" spans="1:15" ht="12.75">
      <c r="A189" s="143" t="s">
        <v>438</v>
      </c>
      <c r="B189" s="144" t="s">
        <v>439</v>
      </c>
      <c r="C189" s="145">
        <v>232.9379</v>
      </c>
      <c r="D189" s="146">
        <v>18166.8333</v>
      </c>
      <c r="E189" s="147">
        <v>13161.0812</v>
      </c>
      <c r="F189" s="147">
        <v>15032.1666</v>
      </c>
      <c r="G189" s="147">
        <v>20248.3333</v>
      </c>
      <c r="H189" s="147">
        <v>23522.6862</v>
      </c>
      <c r="I189" s="147">
        <v>18101.9218</v>
      </c>
      <c r="J189" s="148">
        <v>12.8</v>
      </c>
      <c r="K189" s="149">
        <v>0.9</v>
      </c>
      <c r="L189" s="149">
        <v>12.54</v>
      </c>
      <c r="M189" s="149">
        <v>6.47</v>
      </c>
      <c r="N189" s="149">
        <v>0.77</v>
      </c>
      <c r="O189" s="150">
        <v>168.9477</v>
      </c>
    </row>
    <row r="190" spans="1:15" ht="12.75">
      <c r="A190" s="135" t="s">
        <v>440</v>
      </c>
      <c r="B190" s="136" t="s">
        <v>614</v>
      </c>
      <c r="C190" s="137">
        <v>666.0339</v>
      </c>
      <c r="D190" s="138">
        <v>15934</v>
      </c>
      <c r="E190" s="139">
        <v>11867.6526</v>
      </c>
      <c r="F190" s="139">
        <v>14887.6291</v>
      </c>
      <c r="G190" s="139">
        <v>17669.8333</v>
      </c>
      <c r="H190" s="139">
        <v>22537</v>
      </c>
      <c r="I190" s="139">
        <v>16695.2793</v>
      </c>
      <c r="J190" s="140">
        <v>7.97</v>
      </c>
      <c r="K190" s="141">
        <v>1.32</v>
      </c>
      <c r="L190" s="141">
        <v>7.06</v>
      </c>
      <c r="M190" s="141">
        <v>9.93</v>
      </c>
      <c r="N190" s="141">
        <v>0</v>
      </c>
      <c r="O190" s="142">
        <v>162.794</v>
      </c>
    </row>
    <row r="191" spans="1:15" ht="12.75">
      <c r="A191" s="143" t="s">
        <v>442</v>
      </c>
      <c r="B191" s="144" t="s">
        <v>443</v>
      </c>
      <c r="C191" s="145">
        <v>31.647</v>
      </c>
      <c r="D191" s="146">
        <v>19437.1666</v>
      </c>
      <c r="E191" s="147">
        <v>14926.9534</v>
      </c>
      <c r="F191" s="147">
        <v>16817.1862</v>
      </c>
      <c r="G191" s="147">
        <v>21383.6666</v>
      </c>
      <c r="H191" s="147">
        <v>23242.1666</v>
      </c>
      <c r="I191" s="147">
        <v>19032.9109</v>
      </c>
      <c r="J191" s="148">
        <v>8.95</v>
      </c>
      <c r="K191" s="149">
        <v>1.55</v>
      </c>
      <c r="L191" s="149">
        <v>5.69</v>
      </c>
      <c r="M191" s="149">
        <v>5.89</v>
      </c>
      <c r="N191" s="149">
        <v>0</v>
      </c>
      <c r="O191" s="150">
        <v>174.1064</v>
      </c>
    </row>
    <row r="192" spans="1:15" ht="12.75">
      <c r="A192" s="135" t="s">
        <v>444</v>
      </c>
      <c r="B192" s="136" t="s">
        <v>445</v>
      </c>
      <c r="C192" s="137">
        <v>109.0218</v>
      </c>
      <c r="D192" s="138">
        <v>20522.4617</v>
      </c>
      <c r="E192" s="139">
        <v>16707.9676</v>
      </c>
      <c r="F192" s="139">
        <v>19193.6916</v>
      </c>
      <c r="G192" s="139">
        <v>22564.3333</v>
      </c>
      <c r="H192" s="139">
        <v>25342.6977</v>
      </c>
      <c r="I192" s="139">
        <v>20921.8335</v>
      </c>
      <c r="J192" s="140">
        <v>7.87</v>
      </c>
      <c r="K192" s="141">
        <v>3.26</v>
      </c>
      <c r="L192" s="141">
        <v>3.41</v>
      </c>
      <c r="M192" s="141">
        <v>10.27</v>
      </c>
      <c r="N192" s="141">
        <v>0.74</v>
      </c>
      <c r="O192" s="142">
        <v>192.9749</v>
      </c>
    </row>
    <row r="193" spans="1:15" ht="12.75">
      <c r="A193" s="143" t="s">
        <v>446</v>
      </c>
      <c r="B193" s="144" t="s">
        <v>615</v>
      </c>
      <c r="C193" s="145">
        <v>1091.7585</v>
      </c>
      <c r="D193" s="146">
        <v>18574.9899</v>
      </c>
      <c r="E193" s="147">
        <v>13248.1328</v>
      </c>
      <c r="F193" s="147">
        <v>15873.1666</v>
      </c>
      <c r="G193" s="147">
        <v>22455.3333</v>
      </c>
      <c r="H193" s="147">
        <v>27046</v>
      </c>
      <c r="I193" s="147">
        <v>19700.5866</v>
      </c>
      <c r="J193" s="148">
        <v>15.32</v>
      </c>
      <c r="K193" s="149">
        <v>1.67</v>
      </c>
      <c r="L193" s="149">
        <v>9.46</v>
      </c>
      <c r="M193" s="149">
        <v>9.14</v>
      </c>
      <c r="N193" s="149">
        <v>0</v>
      </c>
      <c r="O193" s="150">
        <v>175.925</v>
      </c>
    </row>
    <row r="194" spans="1:15" ht="12.75">
      <c r="A194" s="135" t="s">
        <v>448</v>
      </c>
      <c r="B194" s="136" t="s">
        <v>616</v>
      </c>
      <c r="C194" s="137">
        <v>155.8097</v>
      </c>
      <c r="D194" s="138">
        <v>19775.499</v>
      </c>
      <c r="E194" s="139">
        <v>14379.3683</v>
      </c>
      <c r="F194" s="139">
        <v>16079.4633</v>
      </c>
      <c r="G194" s="139">
        <v>22688</v>
      </c>
      <c r="H194" s="139">
        <v>29932.6666</v>
      </c>
      <c r="I194" s="139">
        <v>21375.6093</v>
      </c>
      <c r="J194" s="140">
        <v>14.16</v>
      </c>
      <c r="K194" s="141">
        <v>2.14</v>
      </c>
      <c r="L194" s="141">
        <v>11.22</v>
      </c>
      <c r="M194" s="141">
        <v>8.81</v>
      </c>
      <c r="N194" s="141">
        <v>0.2</v>
      </c>
      <c r="O194" s="142">
        <v>177.3253</v>
      </c>
    </row>
    <row r="195" spans="1:15" ht="12.75">
      <c r="A195" s="143" t="s">
        <v>450</v>
      </c>
      <c r="B195" s="144" t="s">
        <v>617</v>
      </c>
      <c r="C195" s="145">
        <v>150.9564</v>
      </c>
      <c r="D195" s="146">
        <v>17156.1461</v>
      </c>
      <c r="E195" s="147">
        <v>13275.6918</v>
      </c>
      <c r="F195" s="147">
        <v>15112.3883</v>
      </c>
      <c r="G195" s="147">
        <v>19803.3046</v>
      </c>
      <c r="H195" s="147">
        <v>26522.8444</v>
      </c>
      <c r="I195" s="147">
        <v>18461.7088</v>
      </c>
      <c r="J195" s="148">
        <v>8.74</v>
      </c>
      <c r="K195" s="149">
        <v>3.4</v>
      </c>
      <c r="L195" s="149">
        <v>12.87</v>
      </c>
      <c r="M195" s="149">
        <v>7.02</v>
      </c>
      <c r="N195" s="149">
        <v>0</v>
      </c>
      <c r="O195" s="150">
        <v>194.1185</v>
      </c>
    </row>
    <row r="196" spans="1:15" ht="12.75">
      <c r="A196" s="135" t="s">
        <v>452</v>
      </c>
      <c r="B196" s="136" t="s">
        <v>453</v>
      </c>
      <c r="C196" s="137">
        <v>322.7982</v>
      </c>
      <c r="D196" s="138">
        <v>16371.6666</v>
      </c>
      <c r="E196" s="139">
        <v>11446.9834</v>
      </c>
      <c r="F196" s="139">
        <v>13177.3378</v>
      </c>
      <c r="G196" s="139">
        <v>20302.167</v>
      </c>
      <c r="H196" s="139">
        <v>26137.0716</v>
      </c>
      <c r="I196" s="139">
        <v>17330.2899</v>
      </c>
      <c r="J196" s="140">
        <v>17.25</v>
      </c>
      <c r="K196" s="141">
        <v>1.66</v>
      </c>
      <c r="L196" s="141">
        <v>10.53</v>
      </c>
      <c r="M196" s="141">
        <v>5.95</v>
      </c>
      <c r="N196" s="141">
        <v>0</v>
      </c>
      <c r="O196" s="142">
        <v>173.0116</v>
      </c>
    </row>
    <row r="197" spans="1:15" ht="12.75">
      <c r="A197" s="143" t="s">
        <v>454</v>
      </c>
      <c r="B197" s="144" t="s">
        <v>455</v>
      </c>
      <c r="C197" s="145">
        <v>70.6624</v>
      </c>
      <c r="D197" s="146">
        <v>19018.3333</v>
      </c>
      <c r="E197" s="147">
        <v>14040.6835</v>
      </c>
      <c r="F197" s="147">
        <v>16298.4973</v>
      </c>
      <c r="G197" s="147">
        <v>23493.6666</v>
      </c>
      <c r="H197" s="147">
        <v>30601</v>
      </c>
      <c r="I197" s="147">
        <v>21513.1485</v>
      </c>
      <c r="J197" s="148">
        <v>11.08</v>
      </c>
      <c r="K197" s="149">
        <v>0.68</v>
      </c>
      <c r="L197" s="149">
        <v>8.87</v>
      </c>
      <c r="M197" s="149">
        <v>6.97</v>
      </c>
      <c r="N197" s="149">
        <v>0</v>
      </c>
      <c r="O197" s="150">
        <v>173.6259</v>
      </c>
    </row>
    <row r="198" spans="1:15" ht="12.75">
      <c r="A198" s="135" t="s">
        <v>456</v>
      </c>
      <c r="B198" s="136" t="s">
        <v>457</v>
      </c>
      <c r="C198" s="137">
        <v>111.5974</v>
      </c>
      <c r="D198" s="138">
        <v>11051.8333</v>
      </c>
      <c r="E198" s="139">
        <v>9332.7585</v>
      </c>
      <c r="F198" s="139">
        <v>9937.1666</v>
      </c>
      <c r="G198" s="139">
        <v>15209</v>
      </c>
      <c r="H198" s="139">
        <v>15983.7063</v>
      </c>
      <c r="I198" s="139">
        <v>12290.8257</v>
      </c>
      <c r="J198" s="140">
        <v>17.15</v>
      </c>
      <c r="K198" s="141">
        <v>0.92</v>
      </c>
      <c r="L198" s="141">
        <v>10.82</v>
      </c>
      <c r="M198" s="141">
        <v>7.14</v>
      </c>
      <c r="N198" s="141">
        <v>0</v>
      </c>
      <c r="O198" s="142">
        <v>171.9956</v>
      </c>
    </row>
    <row r="199" spans="1:15" ht="12.75">
      <c r="A199" s="143" t="s">
        <v>458</v>
      </c>
      <c r="B199" s="144" t="s">
        <v>459</v>
      </c>
      <c r="C199" s="145">
        <v>109.4404</v>
      </c>
      <c r="D199" s="146">
        <v>14130.7362</v>
      </c>
      <c r="E199" s="147">
        <v>12255.672</v>
      </c>
      <c r="F199" s="147">
        <v>13384.9413</v>
      </c>
      <c r="G199" s="147">
        <v>15547.2062</v>
      </c>
      <c r="H199" s="147">
        <v>17856.675</v>
      </c>
      <c r="I199" s="147">
        <v>14650.3107</v>
      </c>
      <c r="J199" s="148">
        <v>4.34</v>
      </c>
      <c r="K199" s="149">
        <v>1.9</v>
      </c>
      <c r="L199" s="149">
        <v>12.26</v>
      </c>
      <c r="M199" s="149">
        <v>4.8</v>
      </c>
      <c r="N199" s="149">
        <v>0</v>
      </c>
      <c r="O199" s="150">
        <v>177.4182</v>
      </c>
    </row>
    <row r="200" spans="1:15" ht="12.75">
      <c r="A200" s="135" t="s">
        <v>460</v>
      </c>
      <c r="B200" s="136" t="s">
        <v>461</v>
      </c>
      <c r="C200" s="137">
        <v>38.6787</v>
      </c>
      <c r="D200" s="138">
        <v>10458.0436</v>
      </c>
      <c r="E200" s="139">
        <v>9055</v>
      </c>
      <c r="F200" s="139">
        <v>9967.3333</v>
      </c>
      <c r="G200" s="139">
        <v>11343.1666</v>
      </c>
      <c r="H200" s="139">
        <v>12379.4674</v>
      </c>
      <c r="I200" s="139">
        <v>10774.4104</v>
      </c>
      <c r="J200" s="140">
        <v>7.98</v>
      </c>
      <c r="K200" s="141">
        <v>0.77</v>
      </c>
      <c r="L200" s="141">
        <v>1.87</v>
      </c>
      <c r="M200" s="141">
        <v>9.4</v>
      </c>
      <c r="N200" s="141">
        <v>0</v>
      </c>
      <c r="O200" s="142">
        <v>167.5932</v>
      </c>
    </row>
    <row r="201" spans="1:15" ht="12.75">
      <c r="A201" s="143" t="s">
        <v>462</v>
      </c>
      <c r="B201" s="144" t="s">
        <v>463</v>
      </c>
      <c r="C201" s="145">
        <v>112.3252</v>
      </c>
      <c r="D201" s="146">
        <v>11714.854</v>
      </c>
      <c r="E201" s="147">
        <v>8789.1685</v>
      </c>
      <c r="F201" s="147">
        <v>9364.8645</v>
      </c>
      <c r="G201" s="147">
        <v>13144.1666</v>
      </c>
      <c r="H201" s="147">
        <v>14346.0713</v>
      </c>
      <c r="I201" s="147">
        <v>11644.5357</v>
      </c>
      <c r="J201" s="148">
        <v>8.02</v>
      </c>
      <c r="K201" s="149">
        <v>0.89</v>
      </c>
      <c r="L201" s="149">
        <v>4.56</v>
      </c>
      <c r="M201" s="149">
        <v>6.61</v>
      </c>
      <c r="N201" s="149">
        <v>0</v>
      </c>
      <c r="O201" s="150">
        <v>170.3315</v>
      </c>
    </row>
    <row r="202" spans="1:15" ht="12.75">
      <c r="A202" s="135" t="s">
        <v>464</v>
      </c>
      <c r="B202" s="136" t="s">
        <v>465</v>
      </c>
      <c r="C202" s="137">
        <v>25.0257</v>
      </c>
      <c r="D202" s="138">
        <v>16136.7984</v>
      </c>
      <c r="E202" s="139">
        <v>12834.6666</v>
      </c>
      <c r="F202" s="139">
        <v>14313.935</v>
      </c>
      <c r="G202" s="139">
        <v>17730.5555</v>
      </c>
      <c r="H202" s="139">
        <v>19225.1666</v>
      </c>
      <c r="I202" s="139">
        <v>16176.5564</v>
      </c>
      <c r="J202" s="140">
        <v>12.11</v>
      </c>
      <c r="K202" s="141">
        <v>2.39</v>
      </c>
      <c r="L202" s="141">
        <v>3.11</v>
      </c>
      <c r="M202" s="141">
        <v>13.64</v>
      </c>
      <c r="N202" s="141">
        <v>0.05</v>
      </c>
      <c r="O202" s="142">
        <v>189.0425</v>
      </c>
    </row>
    <row r="203" spans="1:15" ht="12.75">
      <c r="A203" s="143" t="s">
        <v>466</v>
      </c>
      <c r="B203" s="144" t="s">
        <v>618</v>
      </c>
      <c r="C203" s="145">
        <v>628.0363</v>
      </c>
      <c r="D203" s="146">
        <v>14901.1567</v>
      </c>
      <c r="E203" s="147">
        <v>12359.1209</v>
      </c>
      <c r="F203" s="147">
        <v>13407.9029</v>
      </c>
      <c r="G203" s="147">
        <v>16971.0367</v>
      </c>
      <c r="H203" s="147">
        <v>20842.8333</v>
      </c>
      <c r="I203" s="147">
        <v>15896.4256</v>
      </c>
      <c r="J203" s="148">
        <v>3.52</v>
      </c>
      <c r="K203" s="149">
        <v>1.6</v>
      </c>
      <c r="L203" s="149">
        <v>9.9</v>
      </c>
      <c r="M203" s="149">
        <v>6.96</v>
      </c>
      <c r="N203" s="149">
        <v>0.06</v>
      </c>
      <c r="O203" s="150">
        <v>171.0156</v>
      </c>
    </row>
    <row r="204" spans="1:15" ht="12.75">
      <c r="A204" s="135" t="s">
        <v>468</v>
      </c>
      <c r="B204" s="136" t="s">
        <v>469</v>
      </c>
      <c r="C204" s="137">
        <v>72.4385</v>
      </c>
      <c r="D204" s="138">
        <v>17796.6328</v>
      </c>
      <c r="E204" s="139">
        <v>13672.9939</v>
      </c>
      <c r="F204" s="139">
        <v>15077.819</v>
      </c>
      <c r="G204" s="139">
        <v>19880.8333</v>
      </c>
      <c r="H204" s="139">
        <v>21649.9951</v>
      </c>
      <c r="I204" s="139">
        <v>17671.5289</v>
      </c>
      <c r="J204" s="140">
        <v>16.71</v>
      </c>
      <c r="K204" s="141">
        <v>0.91</v>
      </c>
      <c r="L204" s="141">
        <v>6.87</v>
      </c>
      <c r="M204" s="141">
        <v>8.01</v>
      </c>
      <c r="N204" s="141">
        <v>0.07</v>
      </c>
      <c r="O204" s="142">
        <v>171.3862</v>
      </c>
    </row>
    <row r="205" spans="1:15" ht="12.75">
      <c r="A205" s="143" t="s">
        <v>470</v>
      </c>
      <c r="B205" s="144" t="s">
        <v>471</v>
      </c>
      <c r="C205" s="145">
        <v>592.0706</v>
      </c>
      <c r="D205" s="146">
        <v>13840.9684</v>
      </c>
      <c r="E205" s="147">
        <v>11581.9438</v>
      </c>
      <c r="F205" s="147">
        <v>12819.1598</v>
      </c>
      <c r="G205" s="147">
        <v>15425</v>
      </c>
      <c r="H205" s="147">
        <v>18247.5</v>
      </c>
      <c r="I205" s="147">
        <v>14570.8839</v>
      </c>
      <c r="J205" s="148">
        <v>7.94</v>
      </c>
      <c r="K205" s="149">
        <v>1.39</v>
      </c>
      <c r="L205" s="149">
        <v>4.75</v>
      </c>
      <c r="M205" s="149">
        <v>10.36</v>
      </c>
      <c r="N205" s="149">
        <v>0</v>
      </c>
      <c r="O205" s="150">
        <v>164.9164</v>
      </c>
    </row>
    <row r="206" spans="1:15" ht="12.75">
      <c r="A206" s="135" t="s">
        <v>472</v>
      </c>
      <c r="B206" s="136" t="s">
        <v>473</v>
      </c>
      <c r="C206" s="137">
        <v>862.29</v>
      </c>
      <c r="D206" s="138">
        <v>18034.0978</v>
      </c>
      <c r="E206" s="139">
        <v>15436.2863</v>
      </c>
      <c r="F206" s="139">
        <v>16544.6392</v>
      </c>
      <c r="G206" s="139">
        <v>20499.5984</v>
      </c>
      <c r="H206" s="139">
        <v>22551.3413</v>
      </c>
      <c r="I206" s="139">
        <v>18709.4657</v>
      </c>
      <c r="J206" s="140">
        <v>20.03</v>
      </c>
      <c r="K206" s="141">
        <v>0.88</v>
      </c>
      <c r="L206" s="141">
        <v>8.46</v>
      </c>
      <c r="M206" s="141">
        <v>13.32</v>
      </c>
      <c r="N206" s="141">
        <v>0.06</v>
      </c>
      <c r="O206" s="142">
        <v>169.4087</v>
      </c>
    </row>
    <row r="207" spans="1:15" ht="12.75">
      <c r="A207" s="143" t="s">
        <v>474</v>
      </c>
      <c r="B207" s="144" t="s">
        <v>475</v>
      </c>
      <c r="C207" s="145">
        <v>348.5009</v>
      </c>
      <c r="D207" s="146">
        <v>13333.8333</v>
      </c>
      <c r="E207" s="147">
        <v>11535.2618</v>
      </c>
      <c r="F207" s="147">
        <v>12415.6666</v>
      </c>
      <c r="G207" s="147">
        <v>14328.4234</v>
      </c>
      <c r="H207" s="147">
        <v>16621.0166</v>
      </c>
      <c r="I207" s="147">
        <v>13624.8243</v>
      </c>
      <c r="J207" s="148">
        <v>8.09</v>
      </c>
      <c r="K207" s="149">
        <v>0.53</v>
      </c>
      <c r="L207" s="149">
        <v>10.45</v>
      </c>
      <c r="M207" s="149">
        <v>5.68</v>
      </c>
      <c r="N207" s="149">
        <v>0</v>
      </c>
      <c r="O207" s="150">
        <v>167.8789</v>
      </c>
    </row>
    <row r="208" spans="1:15" ht="12.75">
      <c r="A208" s="135" t="s">
        <v>476</v>
      </c>
      <c r="B208" s="136" t="s">
        <v>477</v>
      </c>
      <c r="C208" s="137">
        <v>359.6906</v>
      </c>
      <c r="D208" s="138">
        <v>14996.159</v>
      </c>
      <c r="E208" s="139">
        <v>10615.8627</v>
      </c>
      <c r="F208" s="139">
        <v>11735.2161</v>
      </c>
      <c r="G208" s="139">
        <v>22640.4664</v>
      </c>
      <c r="H208" s="139">
        <v>25264.2522</v>
      </c>
      <c r="I208" s="139">
        <v>17217.0138</v>
      </c>
      <c r="J208" s="140">
        <v>27.37</v>
      </c>
      <c r="K208" s="141">
        <v>0.53</v>
      </c>
      <c r="L208" s="141">
        <v>3.16</v>
      </c>
      <c r="M208" s="141">
        <v>6.74</v>
      </c>
      <c r="N208" s="141">
        <v>0</v>
      </c>
      <c r="O208" s="142">
        <v>171.3336</v>
      </c>
    </row>
    <row r="209" spans="1:15" ht="12.75">
      <c r="A209" s="143" t="s">
        <v>478</v>
      </c>
      <c r="B209" s="144" t="s">
        <v>479</v>
      </c>
      <c r="C209" s="145">
        <v>122.1183</v>
      </c>
      <c r="D209" s="146">
        <v>14054.1666</v>
      </c>
      <c r="E209" s="147">
        <v>12881.6915</v>
      </c>
      <c r="F209" s="147">
        <v>13338.1666</v>
      </c>
      <c r="G209" s="147">
        <v>15979.3333</v>
      </c>
      <c r="H209" s="147">
        <v>18964.3333</v>
      </c>
      <c r="I209" s="147">
        <v>15465.7607</v>
      </c>
      <c r="J209" s="148">
        <v>4.6</v>
      </c>
      <c r="K209" s="149">
        <v>1.76</v>
      </c>
      <c r="L209" s="149">
        <v>10.4</v>
      </c>
      <c r="M209" s="149">
        <v>7.76</v>
      </c>
      <c r="N209" s="149">
        <v>0</v>
      </c>
      <c r="O209" s="150">
        <v>174.4566</v>
      </c>
    </row>
    <row r="210" spans="1:15" ht="12.75">
      <c r="A210" s="135" t="s">
        <v>480</v>
      </c>
      <c r="B210" s="136" t="s">
        <v>481</v>
      </c>
      <c r="C210" s="137">
        <v>473.5774</v>
      </c>
      <c r="D210" s="138">
        <v>27413.449</v>
      </c>
      <c r="E210" s="139">
        <v>23709.9476</v>
      </c>
      <c r="F210" s="139">
        <v>25797.3333</v>
      </c>
      <c r="G210" s="139">
        <v>28884.3333</v>
      </c>
      <c r="H210" s="139">
        <v>30344</v>
      </c>
      <c r="I210" s="139">
        <v>26912.3325</v>
      </c>
      <c r="J210" s="140">
        <v>3.99</v>
      </c>
      <c r="K210" s="141">
        <v>2.85</v>
      </c>
      <c r="L210" s="141">
        <v>15.81</v>
      </c>
      <c r="M210" s="141">
        <v>10.28</v>
      </c>
      <c r="N210" s="141">
        <v>0</v>
      </c>
      <c r="O210" s="142">
        <v>170.9466</v>
      </c>
    </row>
    <row r="211" spans="1:15" ht="12.75">
      <c r="A211" s="143" t="s">
        <v>484</v>
      </c>
      <c r="B211" s="144" t="s">
        <v>485</v>
      </c>
      <c r="C211" s="145">
        <v>554.0397</v>
      </c>
      <c r="D211" s="146">
        <v>20093.0755</v>
      </c>
      <c r="E211" s="147">
        <v>17273</v>
      </c>
      <c r="F211" s="147">
        <v>18718</v>
      </c>
      <c r="G211" s="147">
        <v>21383.3333</v>
      </c>
      <c r="H211" s="147">
        <v>22969.6666</v>
      </c>
      <c r="I211" s="147">
        <v>20134.3537</v>
      </c>
      <c r="J211" s="148">
        <v>4.63</v>
      </c>
      <c r="K211" s="149">
        <v>1.87</v>
      </c>
      <c r="L211" s="149">
        <v>16.26</v>
      </c>
      <c r="M211" s="149">
        <v>9.17</v>
      </c>
      <c r="N211" s="149">
        <v>0</v>
      </c>
      <c r="O211" s="150">
        <v>165.6389</v>
      </c>
    </row>
    <row r="212" spans="1:15" ht="12.75">
      <c r="A212" s="135" t="s">
        <v>486</v>
      </c>
      <c r="B212" s="136" t="s">
        <v>487</v>
      </c>
      <c r="C212" s="137">
        <v>75.6636</v>
      </c>
      <c r="D212" s="138">
        <v>17005.6666</v>
      </c>
      <c r="E212" s="139">
        <v>12260.1666</v>
      </c>
      <c r="F212" s="139">
        <v>14644.8268</v>
      </c>
      <c r="G212" s="139">
        <v>19817.3333</v>
      </c>
      <c r="H212" s="139">
        <v>23544.4614</v>
      </c>
      <c r="I212" s="139">
        <v>17741.8386</v>
      </c>
      <c r="J212" s="140">
        <v>14.35</v>
      </c>
      <c r="K212" s="141">
        <v>1.9</v>
      </c>
      <c r="L212" s="141">
        <v>2.67</v>
      </c>
      <c r="M212" s="141">
        <v>7.56</v>
      </c>
      <c r="N212" s="141">
        <v>0.24</v>
      </c>
      <c r="O212" s="142">
        <v>181.0149</v>
      </c>
    </row>
    <row r="213" spans="1:15" ht="12.75">
      <c r="A213" s="143" t="s">
        <v>488</v>
      </c>
      <c r="B213" s="144" t="s">
        <v>489</v>
      </c>
      <c r="C213" s="145">
        <v>35.7311</v>
      </c>
      <c r="D213" s="146">
        <v>16468.5</v>
      </c>
      <c r="E213" s="147">
        <v>14344.1666</v>
      </c>
      <c r="F213" s="147">
        <v>15405.5014</v>
      </c>
      <c r="G213" s="147">
        <v>17453.3333</v>
      </c>
      <c r="H213" s="147">
        <v>19089.3333</v>
      </c>
      <c r="I213" s="147">
        <v>16696.3773</v>
      </c>
      <c r="J213" s="148">
        <v>5.72</v>
      </c>
      <c r="K213" s="149">
        <v>1.73</v>
      </c>
      <c r="L213" s="149">
        <v>12.63</v>
      </c>
      <c r="M213" s="149">
        <v>4.15</v>
      </c>
      <c r="N213" s="149">
        <v>0.54</v>
      </c>
      <c r="O213" s="150">
        <v>173.0441</v>
      </c>
    </row>
    <row r="214" spans="1:15" ht="12.75">
      <c r="A214" s="135" t="s">
        <v>490</v>
      </c>
      <c r="B214" s="136" t="s">
        <v>491</v>
      </c>
      <c r="C214" s="137">
        <v>308.802</v>
      </c>
      <c r="D214" s="138">
        <v>19925.6228</v>
      </c>
      <c r="E214" s="139">
        <v>14753.8418</v>
      </c>
      <c r="F214" s="139">
        <v>16134.1477</v>
      </c>
      <c r="G214" s="139">
        <v>20917.1666</v>
      </c>
      <c r="H214" s="139">
        <v>22155.3907</v>
      </c>
      <c r="I214" s="139">
        <v>18893.3143</v>
      </c>
      <c r="J214" s="140">
        <v>16.24</v>
      </c>
      <c r="K214" s="141">
        <v>2.09</v>
      </c>
      <c r="L214" s="141">
        <v>11.5</v>
      </c>
      <c r="M214" s="141">
        <v>6.42</v>
      </c>
      <c r="N214" s="141">
        <v>0</v>
      </c>
      <c r="O214" s="142">
        <v>188.0434</v>
      </c>
    </row>
    <row r="215" spans="1:15" ht="12.75">
      <c r="A215" s="143" t="s">
        <v>492</v>
      </c>
      <c r="B215" s="144" t="s">
        <v>493</v>
      </c>
      <c r="C215" s="145">
        <v>970.05</v>
      </c>
      <c r="D215" s="146">
        <v>18479.3296</v>
      </c>
      <c r="E215" s="147">
        <v>14301.4817</v>
      </c>
      <c r="F215" s="147">
        <v>16122.5</v>
      </c>
      <c r="G215" s="147">
        <v>20731.8333</v>
      </c>
      <c r="H215" s="147">
        <v>23569.7929</v>
      </c>
      <c r="I215" s="147">
        <v>18813.1415</v>
      </c>
      <c r="J215" s="148">
        <v>21.22</v>
      </c>
      <c r="K215" s="149">
        <v>3.04</v>
      </c>
      <c r="L215" s="149">
        <v>4.36</v>
      </c>
      <c r="M215" s="149">
        <v>9.94</v>
      </c>
      <c r="N215" s="149">
        <v>0.24</v>
      </c>
      <c r="O215" s="150">
        <v>188.6164</v>
      </c>
    </row>
    <row r="216" spans="1:15" ht="12.75">
      <c r="A216" s="135" t="s">
        <v>494</v>
      </c>
      <c r="B216" s="136" t="s">
        <v>495</v>
      </c>
      <c r="C216" s="137">
        <v>46.9245</v>
      </c>
      <c r="D216" s="138">
        <v>15739.8962</v>
      </c>
      <c r="E216" s="139">
        <v>14189.1666</v>
      </c>
      <c r="F216" s="139">
        <v>15012.6666</v>
      </c>
      <c r="G216" s="139">
        <v>16971.3333</v>
      </c>
      <c r="H216" s="139">
        <v>21611.8333</v>
      </c>
      <c r="I216" s="139">
        <v>16807.8632</v>
      </c>
      <c r="J216" s="140">
        <v>15.81</v>
      </c>
      <c r="K216" s="141">
        <v>3.74</v>
      </c>
      <c r="L216" s="141">
        <v>4.33</v>
      </c>
      <c r="M216" s="141">
        <v>8.21</v>
      </c>
      <c r="N216" s="141">
        <v>0.26</v>
      </c>
      <c r="O216" s="142">
        <v>178.4449</v>
      </c>
    </row>
    <row r="217" spans="1:15" ht="12.75">
      <c r="A217" s="143" t="s">
        <v>496</v>
      </c>
      <c r="B217" s="144" t="s">
        <v>497</v>
      </c>
      <c r="C217" s="145">
        <v>275.9652</v>
      </c>
      <c r="D217" s="146">
        <v>15369.3333</v>
      </c>
      <c r="E217" s="147">
        <v>12338.3459</v>
      </c>
      <c r="F217" s="147">
        <v>13704</v>
      </c>
      <c r="G217" s="147">
        <v>17735.2624</v>
      </c>
      <c r="H217" s="147">
        <v>20279.6376</v>
      </c>
      <c r="I217" s="147">
        <v>15943.1855</v>
      </c>
      <c r="J217" s="148">
        <v>11.12</v>
      </c>
      <c r="K217" s="149">
        <v>2.09</v>
      </c>
      <c r="L217" s="149">
        <v>2.89</v>
      </c>
      <c r="M217" s="149">
        <v>10.75</v>
      </c>
      <c r="N217" s="149">
        <v>0.09</v>
      </c>
      <c r="O217" s="150">
        <v>185.3795</v>
      </c>
    </row>
    <row r="218" spans="1:15" ht="12.75">
      <c r="A218" s="135" t="s">
        <v>498</v>
      </c>
      <c r="B218" s="136" t="s">
        <v>499</v>
      </c>
      <c r="C218" s="137">
        <v>345.4934</v>
      </c>
      <c r="D218" s="138">
        <v>20811.6666</v>
      </c>
      <c r="E218" s="139">
        <v>16542.232</v>
      </c>
      <c r="F218" s="139">
        <v>18346.3333</v>
      </c>
      <c r="G218" s="139">
        <v>23378.5</v>
      </c>
      <c r="H218" s="139">
        <v>26848.9534</v>
      </c>
      <c r="I218" s="139">
        <v>21295.0714</v>
      </c>
      <c r="J218" s="140">
        <v>16.25</v>
      </c>
      <c r="K218" s="141">
        <v>2.73</v>
      </c>
      <c r="L218" s="141">
        <v>2.76</v>
      </c>
      <c r="M218" s="141">
        <v>16.51</v>
      </c>
      <c r="N218" s="141">
        <v>0.16</v>
      </c>
      <c r="O218" s="142">
        <v>183.3592</v>
      </c>
    </row>
    <row r="219" spans="1:15" ht="12.75">
      <c r="A219" s="143" t="s">
        <v>500</v>
      </c>
      <c r="B219" s="144" t="s">
        <v>501</v>
      </c>
      <c r="C219" s="145">
        <v>388.0166</v>
      </c>
      <c r="D219" s="146">
        <v>14901.0432</v>
      </c>
      <c r="E219" s="147">
        <v>11897.1666</v>
      </c>
      <c r="F219" s="147">
        <v>13179.8109</v>
      </c>
      <c r="G219" s="147">
        <v>17037.5</v>
      </c>
      <c r="H219" s="147">
        <v>20303.1327</v>
      </c>
      <c r="I219" s="147">
        <v>15875.7533</v>
      </c>
      <c r="J219" s="148">
        <v>18.57</v>
      </c>
      <c r="K219" s="149">
        <v>2.2</v>
      </c>
      <c r="L219" s="149">
        <v>5.26</v>
      </c>
      <c r="M219" s="149">
        <v>8.94</v>
      </c>
      <c r="N219" s="149">
        <v>0.04</v>
      </c>
      <c r="O219" s="150">
        <v>180.0645</v>
      </c>
    </row>
    <row r="220" spans="1:15" ht="12.75">
      <c r="A220" s="135" t="s">
        <v>502</v>
      </c>
      <c r="B220" s="136" t="s">
        <v>503</v>
      </c>
      <c r="C220" s="137">
        <v>561.0035</v>
      </c>
      <c r="D220" s="138">
        <v>15723.0025</v>
      </c>
      <c r="E220" s="139">
        <v>12132.5</v>
      </c>
      <c r="F220" s="139">
        <v>13490</v>
      </c>
      <c r="G220" s="139">
        <v>18408.2862</v>
      </c>
      <c r="H220" s="139">
        <v>20873.5478</v>
      </c>
      <c r="I220" s="139">
        <v>16254.6651</v>
      </c>
      <c r="J220" s="140">
        <v>18.14</v>
      </c>
      <c r="K220" s="141">
        <v>2.04</v>
      </c>
      <c r="L220" s="141">
        <v>5.86</v>
      </c>
      <c r="M220" s="141">
        <v>7.24</v>
      </c>
      <c r="N220" s="141">
        <v>0.06</v>
      </c>
      <c r="O220" s="142">
        <v>177.1581</v>
      </c>
    </row>
    <row r="221" spans="1:15" ht="12.75">
      <c r="A221" s="143" t="s">
        <v>504</v>
      </c>
      <c r="B221" s="144" t="s">
        <v>619</v>
      </c>
      <c r="C221" s="145">
        <v>875.576</v>
      </c>
      <c r="D221" s="146">
        <v>9771.4688</v>
      </c>
      <c r="E221" s="147">
        <v>8314.0462</v>
      </c>
      <c r="F221" s="147">
        <v>8941.0731</v>
      </c>
      <c r="G221" s="147">
        <v>10866.5</v>
      </c>
      <c r="H221" s="147">
        <v>12095.1666</v>
      </c>
      <c r="I221" s="147">
        <v>10140.6926</v>
      </c>
      <c r="J221" s="148">
        <v>8.17</v>
      </c>
      <c r="K221" s="149">
        <v>0.86</v>
      </c>
      <c r="L221" s="149">
        <v>3.28</v>
      </c>
      <c r="M221" s="149">
        <v>6.75</v>
      </c>
      <c r="N221" s="149">
        <v>0.03</v>
      </c>
      <c r="O221" s="150">
        <v>173.0239</v>
      </c>
    </row>
    <row r="222" spans="1:15" ht="12.75">
      <c r="A222" s="135" t="s">
        <v>506</v>
      </c>
      <c r="B222" s="136" t="s">
        <v>507</v>
      </c>
      <c r="C222" s="137">
        <v>14.034</v>
      </c>
      <c r="D222" s="138">
        <v>11117.1666</v>
      </c>
      <c r="E222" s="139">
        <v>9586.4537</v>
      </c>
      <c r="F222" s="139">
        <v>9740.8333</v>
      </c>
      <c r="G222" s="139">
        <v>11584.1666</v>
      </c>
      <c r="H222" s="139">
        <v>16237.9077</v>
      </c>
      <c r="I222" s="139">
        <v>11307.8155</v>
      </c>
      <c r="J222" s="140">
        <v>6.06</v>
      </c>
      <c r="K222" s="141">
        <v>0.09</v>
      </c>
      <c r="L222" s="141">
        <v>4.31</v>
      </c>
      <c r="M222" s="141">
        <v>6.11</v>
      </c>
      <c r="N222" s="141">
        <v>0</v>
      </c>
      <c r="O222" s="142">
        <v>169.0571</v>
      </c>
    </row>
    <row r="223" spans="1:15" ht="12.75">
      <c r="A223" s="143" t="s">
        <v>508</v>
      </c>
      <c r="B223" s="144" t="s">
        <v>509</v>
      </c>
      <c r="C223" s="145">
        <v>40.133</v>
      </c>
      <c r="D223" s="146">
        <v>13837.3913</v>
      </c>
      <c r="E223" s="147">
        <v>10400</v>
      </c>
      <c r="F223" s="147">
        <v>12189.716</v>
      </c>
      <c r="G223" s="147">
        <v>18690.3333</v>
      </c>
      <c r="H223" s="147">
        <v>20829.6401</v>
      </c>
      <c r="I223" s="147">
        <v>16049.2565</v>
      </c>
      <c r="J223" s="148">
        <v>14.91</v>
      </c>
      <c r="K223" s="149">
        <v>1.27</v>
      </c>
      <c r="L223" s="149">
        <v>4.34</v>
      </c>
      <c r="M223" s="149">
        <v>6.12</v>
      </c>
      <c r="N223" s="149">
        <v>1.11</v>
      </c>
      <c r="O223" s="150">
        <v>179.5054</v>
      </c>
    </row>
    <row r="224" spans="1:15" ht="12.75">
      <c r="A224" s="135" t="s">
        <v>512</v>
      </c>
      <c r="B224" s="136" t="s">
        <v>513</v>
      </c>
      <c r="C224" s="137">
        <v>262.8607</v>
      </c>
      <c r="D224" s="138">
        <v>11197.1666</v>
      </c>
      <c r="E224" s="139">
        <v>9137.3333</v>
      </c>
      <c r="F224" s="139">
        <v>9838.4358</v>
      </c>
      <c r="G224" s="139">
        <v>12985</v>
      </c>
      <c r="H224" s="139">
        <v>15162</v>
      </c>
      <c r="I224" s="139">
        <v>11746.1395</v>
      </c>
      <c r="J224" s="140">
        <v>7.3</v>
      </c>
      <c r="K224" s="141">
        <v>1.09</v>
      </c>
      <c r="L224" s="141">
        <v>9.41</v>
      </c>
      <c r="M224" s="141">
        <v>6.78</v>
      </c>
      <c r="N224" s="141">
        <v>0.27</v>
      </c>
      <c r="O224" s="142">
        <v>177.8176</v>
      </c>
    </row>
    <row r="225" spans="1:15" ht="12.75">
      <c r="A225" s="143" t="s">
        <v>514</v>
      </c>
      <c r="B225" s="144" t="s">
        <v>515</v>
      </c>
      <c r="C225" s="145">
        <v>61.5426</v>
      </c>
      <c r="D225" s="146">
        <v>11309.1666</v>
      </c>
      <c r="E225" s="147">
        <v>9759.6316</v>
      </c>
      <c r="F225" s="147">
        <v>10980</v>
      </c>
      <c r="G225" s="147">
        <v>12784.4433</v>
      </c>
      <c r="H225" s="147">
        <v>14366.5</v>
      </c>
      <c r="I225" s="147">
        <v>11833.235</v>
      </c>
      <c r="J225" s="148">
        <v>16.34</v>
      </c>
      <c r="K225" s="149">
        <v>1.48</v>
      </c>
      <c r="L225" s="149">
        <v>0.67</v>
      </c>
      <c r="M225" s="149">
        <v>8.59</v>
      </c>
      <c r="N225" s="149">
        <v>0</v>
      </c>
      <c r="O225" s="150">
        <v>173.9316</v>
      </c>
    </row>
    <row r="226" spans="1:15" ht="12.75">
      <c r="A226" s="135" t="s">
        <v>516</v>
      </c>
      <c r="B226" s="136" t="s">
        <v>517</v>
      </c>
      <c r="C226" s="137">
        <v>61.4258</v>
      </c>
      <c r="D226" s="138">
        <v>13857.5851</v>
      </c>
      <c r="E226" s="139">
        <v>8738</v>
      </c>
      <c r="F226" s="139">
        <v>9659</v>
      </c>
      <c r="G226" s="139">
        <v>18050.8333</v>
      </c>
      <c r="H226" s="139">
        <v>21269.8333</v>
      </c>
      <c r="I226" s="139">
        <v>14462.9727</v>
      </c>
      <c r="J226" s="140">
        <v>16.38</v>
      </c>
      <c r="K226" s="141">
        <v>0.7</v>
      </c>
      <c r="L226" s="141">
        <v>2.52</v>
      </c>
      <c r="M226" s="141">
        <v>10.03</v>
      </c>
      <c r="N226" s="141">
        <v>2.34</v>
      </c>
      <c r="O226" s="142">
        <v>165.4761</v>
      </c>
    </row>
    <row r="227" spans="1:15" ht="12.75">
      <c r="A227" s="143" t="s">
        <v>518</v>
      </c>
      <c r="B227" s="144" t="s">
        <v>519</v>
      </c>
      <c r="C227" s="145">
        <v>41.2688</v>
      </c>
      <c r="D227" s="146">
        <v>12430</v>
      </c>
      <c r="E227" s="147">
        <v>9685.8392</v>
      </c>
      <c r="F227" s="147">
        <v>10696</v>
      </c>
      <c r="G227" s="147">
        <v>13711.4239</v>
      </c>
      <c r="H227" s="147">
        <v>15179.5</v>
      </c>
      <c r="I227" s="147">
        <v>12360.128</v>
      </c>
      <c r="J227" s="148">
        <v>8</v>
      </c>
      <c r="K227" s="149">
        <v>0.75</v>
      </c>
      <c r="L227" s="149">
        <v>2.22</v>
      </c>
      <c r="M227" s="149">
        <v>10</v>
      </c>
      <c r="N227" s="149">
        <v>0</v>
      </c>
      <c r="O227" s="150">
        <v>176.9867</v>
      </c>
    </row>
    <row r="228" spans="1:15" ht="12.75">
      <c r="A228" s="135" t="s">
        <v>520</v>
      </c>
      <c r="B228" s="136" t="s">
        <v>620</v>
      </c>
      <c r="C228" s="137">
        <v>23.7422</v>
      </c>
      <c r="D228" s="138">
        <v>14692.837</v>
      </c>
      <c r="E228" s="139">
        <v>12320.9876</v>
      </c>
      <c r="F228" s="139">
        <v>12824.5</v>
      </c>
      <c r="G228" s="139">
        <v>15963</v>
      </c>
      <c r="H228" s="139">
        <v>17424.3333</v>
      </c>
      <c r="I228" s="139">
        <v>14794.7599</v>
      </c>
      <c r="J228" s="140">
        <v>19.16</v>
      </c>
      <c r="K228" s="141">
        <v>0.59</v>
      </c>
      <c r="L228" s="141">
        <v>3.67</v>
      </c>
      <c r="M228" s="141">
        <v>9.5</v>
      </c>
      <c r="N228" s="141">
        <v>0</v>
      </c>
      <c r="O228" s="142">
        <v>167.4598</v>
      </c>
    </row>
    <row r="229" spans="1:15" ht="12.75">
      <c r="A229" s="143" t="s">
        <v>522</v>
      </c>
      <c r="B229" s="144" t="s">
        <v>523</v>
      </c>
      <c r="C229" s="145">
        <v>62.8639</v>
      </c>
      <c r="D229" s="146">
        <v>14150.6666</v>
      </c>
      <c r="E229" s="147">
        <v>9843.0275</v>
      </c>
      <c r="F229" s="147">
        <v>13581.546</v>
      </c>
      <c r="G229" s="147">
        <v>15683.5</v>
      </c>
      <c r="H229" s="147">
        <v>21942.9428</v>
      </c>
      <c r="I229" s="147">
        <v>15165.9068</v>
      </c>
      <c r="J229" s="148">
        <v>7.09</v>
      </c>
      <c r="K229" s="149">
        <v>9.54</v>
      </c>
      <c r="L229" s="149">
        <v>3.69</v>
      </c>
      <c r="M229" s="149">
        <v>10.52</v>
      </c>
      <c r="N229" s="149">
        <v>0</v>
      </c>
      <c r="O229" s="150">
        <v>189.9754</v>
      </c>
    </row>
    <row r="230" spans="1:15" ht="12.75">
      <c r="A230" s="135" t="s">
        <v>524</v>
      </c>
      <c r="B230" s="136" t="s">
        <v>525</v>
      </c>
      <c r="C230" s="137">
        <v>1243.2585</v>
      </c>
      <c r="D230" s="138">
        <v>12482.797</v>
      </c>
      <c r="E230" s="139">
        <v>8932.2074</v>
      </c>
      <c r="F230" s="139">
        <v>10847</v>
      </c>
      <c r="G230" s="139">
        <v>17419.5066</v>
      </c>
      <c r="H230" s="139">
        <v>24816.5336</v>
      </c>
      <c r="I230" s="139">
        <v>14688.5608</v>
      </c>
      <c r="J230" s="140">
        <v>16.27</v>
      </c>
      <c r="K230" s="141">
        <v>2.2</v>
      </c>
      <c r="L230" s="141">
        <v>8.71</v>
      </c>
      <c r="M230" s="141">
        <v>5.67</v>
      </c>
      <c r="N230" s="141">
        <v>0.07</v>
      </c>
      <c r="O230" s="142">
        <v>172.0521</v>
      </c>
    </row>
    <row r="231" spans="1:15" ht="12.75">
      <c r="A231" s="143" t="s">
        <v>526</v>
      </c>
      <c r="B231" s="144" t="s">
        <v>527</v>
      </c>
      <c r="C231" s="145">
        <v>145.2757</v>
      </c>
      <c r="D231" s="146">
        <v>15393</v>
      </c>
      <c r="E231" s="147">
        <v>9175.767</v>
      </c>
      <c r="F231" s="147">
        <v>11067.0456</v>
      </c>
      <c r="G231" s="147">
        <v>18500.81</v>
      </c>
      <c r="H231" s="147">
        <v>20398.2594</v>
      </c>
      <c r="I231" s="147">
        <v>15241.0575</v>
      </c>
      <c r="J231" s="148">
        <v>10.51</v>
      </c>
      <c r="K231" s="149">
        <v>0.99</v>
      </c>
      <c r="L231" s="149">
        <v>12.98</v>
      </c>
      <c r="M231" s="149">
        <v>10.75</v>
      </c>
      <c r="N231" s="149">
        <v>0.13</v>
      </c>
      <c r="O231" s="150">
        <v>176.6958</v>
      </c>
    </row>
    <row r="232" spans="1:15" ht="12.75">
      <c r="A232" s="135" t="s">
        <v>528</v>
      </c>
      <c r="B232" s="136" t="s">
        <v>529</v>
      </c>
      <c r="C232" s="137">
        <v>273.6723</v>
      </c>
      <c r="D232" s="138">
        <v>14322.1211</v>
      </c>
      <c r="E232" s="139">
        <v>12181.7321</v>
      </c>
      <c r="F232" s="139">
        <v>13254.3982</v>
      </c>
      <c r="G232" s="139">
        <v>15827.9541</v>
      </c>
      <c r="H232" s="139">
        <v>17999.0969</v>
      </c>
      <c r="I232" s="139">
        <v>14900.8037</v>
      </c>
      <c r="J232" s="140">
        <v>18</v>
      </c>
      <c r="K232" s="141">
        <v>0.65</v>
      </c>
      <c r="L232" s="141">
        <v>4.8</v>
      </c>
      <c r="M232" s="141">
        <v>7.75</v>
      </c>
      <c r="N232" s="141">
        <v>0.08</v>
      </c>
      <c r="O232" s="142">
        <v>170.4427</v>
      </c>
    </row>
    <row r="233" spans="1:15" ht="12.75">
      <c r="A233" s="143" t="s">
        <v>530</v>
      </c>
      <c r="B233" s="144" t="s">
        <v>531</v>
      </c>
      <c r="C233" s="145">
        <v>29.8934</v>
      </c>
      <c r="D233" s="146">
        <v>12137.0883</v>
      </c>
      <c r="E233" s="147">
        <v>8900.011</v>
      </c>
      <c r="F233" s="147">
        <v>9665.8602</v>
      </c>
      <c r="G233" s="147">
        <v>15218.6666</v>
      </c>
      <c r="H233" s="147">
        <v>17406.9763</v>
      </c>
      <c r="I233" s="147">
        <v>12961.3447</v>
      </c>
      <c r="J233" s="148">
        <v>5.43</v>
      </c>
      <c r="K233" s="149">
        <v>0.24</v>
      </c>
      <c r="L233" s="149">
        <v>0.92</v>
      </c>
      <c r="M233" s="149">
        <v>16.17</v>
      </c>
      <c r="N233" s="149">
        <v>0</v>
      </c>
      <c r="O233" s="150">
        <v>164.3829</v>
      </c>
    </row>
    <row r="234" spans="1:15" ht="12.75">
      <c r="A234" s="135" t="s">
        <v>532</v>
      </c>
      <c r="B234" s="136" t="s">
        <v>533</v>
      </c>
      <c r="C234" s="137">
        <v>119.8323</v>
      </c>
      <c r="D234" s="138">
        <v>16183.3333</v>
      </c>
      <c r="E234" s="139">
        <v>11892.2749</v>
      </c>
      <c r="F234" s="139">
        <v>13574.4746</v>
      </c>
      <c r="G234" s="139">
        <v>19035.7395</v>
      </c>
      <c r="H234" s="139">
        <v>21866.8333</v>
      </c>
      <c r="I234" s="139">
        <v>16682.1032</v>
      </c>
      <c r="J234" s="140">
        <v>20.68</v>
      </c>
      <c r="K234" s="141">
        <v>1.55</v>
      </c>
      <c r="L234" s="141">
        <v>3.55</v>
      </c>
      <c r="M234" s="141">
        <v>7.94</v>
      </c>
      <c r="N234" s="141">
        <v>0</v>
      </c>
      <c r="O234" s="142">
        <v>174.4914</v>
      </c>
    </row>
    <row r="235" spans="1:15" ht="12.75">
      <c r="A235" s="143" t="s">
        <v>534</v>
      </c>
      <c r="B235" s="144" t="s">
        <v>621</v>
      </c>
      <c r="C235" s="145">
        <v>1071.9464</v>
      </c>
      <c r="D235" s="146">
        <v>14976.1534</v>
      </c>
      <c r="E235" s="147">
        <v>11167.6407</v>
      </c>
      <c r="F235" s="147">
        <v>12784.1666</v>
      </c>
      <c r="G235" s="147">
        <v>17475.5008</v>
      </c>
      <c r="H235" s="147">
        <v>19730.1666</v>
      </c>
      <c r="I235" s="147">
        <v>15323.7134</v>
      </c>
      <c r="J235" s="148">
        <v>9.28</v>
      </c>
      <c r="K235" s="149">
        <v>2.02</v>
      </c>
      <c r="L235" s="149">
        <v>6.28</v>
      </c>
      <c r="M235" s="149">
        <v>9.04</v>
      </c>
      <c r="N235" s="149">
        <v>0.21</v>
      </c>
      <c r="O235" s="150">
        <v>173.7061</v>
      </c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705</v>
      </c>
      <c r="B1" s="65"/>
      <c r="C1" s="66"/>
      <c r="D1" s="66"/>
      <c r="E1" s="66"/>
      <c r="F1" s="66"/>
      <c r="G1" s="66"/>
      <c r="H1" s="67" t="s">
        <v>622</v>
      </c>
      <c r="S1" s="6"/>
      <c r="T1" s="69"/>
    </row>
    <row r="2" spans="1:8" ht="18" customHeight="1">
      <c r="A2" s="7" t="s">
        <v>702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623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703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624</v>
      </c>
      <c r="D8" s="335" t="s">
        <v>625</v>
      </c>
      <c r="E8" s="336"/>
      <c r="F8" s="335" t="s">
        <v>626</v>
      </c>
      <c r="G8" s="337"/>
      <c r="H8" s="336"/>
    </row>
    <row r="9" spans="1:8" ht="16.5" customHeight="1">
      <c r="A9" s="283"/>
      <c r="B9" s="285"/>
      <c r="C9" s="317"/>
      <c r="D9" s="338" t="s">
        <v>627</v>
      </c>
      <c r="E9" s="339"/>
      <c r="F9" s="338" t="s">
        <v>627</v>
      </c>
      <c r="G9" s="340"/>
      <c r="H9" s="339"/>
    </row>
    <row r="10" spans="1:8" ht="16.5" customHeight="1">
      <c r="A10" s="283"/>
      <c r="B10" s="285"/>
      <c r="C10" s="317"/>
      <c r="D10" s="78" t="s">
        <v>628</v>
      </c>
      <c r="E10" s="78" t="s">
        <v>629</v>
      </c>
      <c r="F10" s="78" t="s">
        <v>628</v>
      </c>
      <c r="G10" s="341" t="s">
        <v>629</v>
      </c>
      <c r="H10" s="342"/>
    </row>
    <row r="11" spans="1:8" ht="16.5" customHeight="1">
      <c r="A11" s="283"/>
      <c r="B11" s="285"/>
      <c r="C11" s="317"/>
      <c r="D11" s="79"/>
      <c r="E11" s="79" t="s">
        <v>630</v>
      </c>
      <c r="F11" s="79"/>
      <c r="G11" s="79" t="s">
        <v>631</v>
      </c>
      <c r="H11" s="79" t="s">
        <v>632</v>
      </c>
    </row>
    <row r="12" spans="1:8" ht="16.5" customHeight="1">
      <c r="A12" s="286"/>
      <c r="B12" s="288"/>
      <c r="C12" s="333"/>
      <c r="D12" s="80" t="s">
        <v>564</v>
      </c>
      <c r="E12" s="80" t="s">
        <v>564</v>
      </c>
      <c r="F12" s="80" t="s">
        <v>564</v>
      </c>
      <c r="G12" s="80" t="s">
        <v>564</v>
      </c>
      <c r="H12" s="80" t="s">
        <v>564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122.8409</v>
      </c>
      <c r="D14" s="86">
        <v>153.6519</v>
      </c>
      <c r="E14" s="87">
        <v>0.0509</v>
      </c>
      <c r="F14" s="87">
        <v>13.7692</v>
      </c>
      <c r="G14" s="87">
        <v>2.0894</v>
      </c>
      <c r="H14" s="87">
        <v>9.2087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633</v>
      </c>
      <c r="C15" s="91">
        <v>66.4844</v>
      </c>
      <c r="D15" s="92">
        <v>153.1437</v>
      </c>
      <c r="E15" s="93">
        <v>0.1373</v>
      </c>
      <c r="F15" s="93">
        <v>16.4844</v>
      </c>
      <c r="G15" s="93">
        <v>3.9583</v>
      </c>
      <c r="H15" s="93">
        <v>9.0792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479.3899</v>
      </c>
      <c r="D16" s="86">
        <v>152.4219</v>
      </c>
      <c r="E16" s="87">
        <v>1.2103</v>
      </c>
      <c r="F16" s="87">
        <v>13.3521</v>
      </c>
      <c r="G16" s="87">
        <v>1.2874</v>
      </c>
      <c r="H16" s="87">
        <v>8.8411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76.9268</v>
      </c>
      <c r="D17" s="92">
        <v>157.4786</v>
      </c>
      <c r="E17" s="93">
        <v>0.3596</v>
      </c>
      <c r="F17" s="93">
        <v>14.5333</v>
      </c>
      <c r="G17" s="93">
        <v>0.8493</v>
      </c>
      <c r="H17" s="93">
        <v>11.0874</v>
      </c>
    </row>
    <row r="18" spans="1:8" ht="12.75" customHeight="1">
      <c r="A18" s="84" t="s">
        <v>86</v>
      </c>
      <c r="B18" s="84" t="s">
        <v>87</v>
      </c>
      <c r="C18" s="85">
        <v>447.414</v>
      </c>
      <c r="D18" s="94">
        <v>156.3501</v>
      </c>
      <c r="E18" s="87">
        <v>1.9067</v>
      </c>
      <c r="F18" s="87">
        <v>17.4722</v>
      </c>
      <c r="G18" s="87">
        <v>3.822</v>
      </c>
      <c r="H18" s="87">
        <v>10.2512</v>
      </c>
    </row>
    <row r="19" spans="1:8" ht="12.75" customHeight="1">
      <c r="A19" s="90" t="s">
        <v>88</v>
      </c>
      <c r="B19" s="90" t="s">
        <v>634</v>
      </c>
      <c r="C19" s="91">
        <v>385.9882</v>
      </c>
      <c r="D19" s="95">
        <v>142.3611</v>
      </c>
      <c r="E19" s="93">
        <v>0.8849</v>
      </c>
      <c r="F19" s="93">
        <v>21.1998</v>
      </c>
      <c r="G19" s="93">
        <v>5.2772</v>
      </c>
      <c r="H19" s="93">
        <v>10.7908</v>
      </c>
    </row>
    <row r="20" spans="1:8" ht="12.75" customHeight="1">
      <c r="A20" s="84" t="s">
        <v>90</v>
      </c>
      <c r="B20" s="84" t="s">
        <v>635</v>
      </c>
      <c r="C20" s="85">
        <v>173.958</v>
      </c>
      <c r="D20" s="94">
        <v>153.8771</v>
      </c>
      <c r="E20" s="87">
        <v>1.852</v>
      </c>
      <c r="F20" s="87">
        <v>17.2912</v>
      </c>
      <c r="G20" s="87">
        <v>1.3796</v>
      </c>
      <c r="H20" s="87">
        <v>10.2759</v>
      </c>
    </row>
    <row r="21" spans="1:8" ht="12.75" customHeight="1">
      <c r="A21" s="90" t="s">
        <v>92</v>
      </c>
      <c r="B21" s="90" t="s">
        <v>636</v>
      </c>
      <c r="C21" s="91">
        <v>57.345</v>
      </c>
      <c r="D21" s="95">
        <v>151.6858</v>
      </c>
      <c r="E21" s="93">
        <v>1.5244</v>
      </c>
      <c r="F21" s="93">
        <v>15.5858</v>
      </c>
      <c r="G21" s="93">
        <v>2.5387</v>
      </c>
      <c r="H21" s="93">
        <v>9.3331</v>
      </c>
    </row>
    <row r="22" spans="1:8" ht="12.75" customHeight="1">
      <c r="A22" s="84" t="s">
        <v>94</v>
      </c>
      <c r="B22" s="84" t="s">
        <v>95</v>
      </c>
      <c r="C22" s="85">
        <v>257.2439</v>
      </c>
      <c r="D22" s="94">
        <v>153.754</v>
      </c>
      <c r="E22" s="87">
        <v>0.967</v>
      </c>
      <c r="F22" s="87">
        <v>14.1369</v>
      </c>
      <c r="G22" s="87">
        <v>1.7843</v>
      </c>
      <c r="H22" s="87">
        <v>9.0768</v>
      </c>
    </row>
    <row r="23" spans="1:8" ht="12.75" customHeight="1">
      <c r="A23" s="90" t="s">
        <v>96</v>
      </c>
      <c r="B23" s="90" t="s">
        <v>637</v>
      </c>
      <c r="C23" s="91">
        <v>53.6163</v>
      </c>
      <c r="D23" s="95">
        <v>150.4831</v>
      </c>
      <c r="E23" s="93">
        <v>0.0124</v>
      </c>
      <c r="F23" s="93">
        <v>14.3916</v>
      </c>
      <c r="G23" s="93">
        <v>4.0799</v>
      </c>
      <c r="H23" s="93">
        <v>7.8132</v>
      </c>
    </row>
    <row r="24" spans="1:8" ht="12.75" customHeight="1">
      <c r="A24" s="84" t="s">
        <v>98</v>
      </c>
      <c r="B24" s="84" t="s">
        <v>638</v>
      </c>
      <c r="C24" s="85">
        <v>199.6221</v>
      </c>
      <c r="D24" s="94">
        <v>153.1593</v>
      </c>
      <c r="E24" s="87">
        <v>0.5636</v>
      </c>
      <c r="F24" s="87">
        <v>14.2652</v>
      </c>
      <c r="G24" s="87">
        <v>2.4062</v>
      </c>
      <c r="H24" s="87">
        <v>9.2671</v>
      </c>
    </row>
    <row r="25" spans="1:8" ht="12.75" customHeight="1">
      <c r="A25" s="90" t="s">
        <v>100</v>
      </c>
      <c r="B25" s="90" t="s">
        <v>639</v>
      </c>
      <c r="C25" s="91">
        <v>23.3191</v>
      </c>
      <c r="D25" s="95">
        <v>149.255</v>
      </c>
      <c r="E25" s="93">
        <v>1.5474</v>
      </c>
      <c r="F25" s="93">
        <v>16.4205</v>
      </c>
      <c r="G25" s="93">
        <v>3.9917</v>
      </c>
      <c r="H25" s="93">
        <v>8.4301</v>
      </c>
    </row>
    <row r="26" spans="1:8" ht="12.75" customHeight="1">
      <c r="A26" s="84" t="s">
        <v>102</v>
      </c>
      <c r="B26" s="84" t="s">
        <v>103</v>
      </c>
      <c r="C26" s="85">
        <v>97.8843</v>
      </c>
      <c r="D26" s="94">
        <v>152.7771</v>
      </c>
      <c r="E26" s="87">
        <v>1.763</v>
      </c>
      <c r="F26" s="87">
        <v>16.2351</v>
      </c>
      <c r="G26" s="87">
        <v>4.0949</v>
      </c>
      <c r="H26" s="87">
        <v>9.5073</v>
      </c>
    </row>
    <row r="27" spans="1:8" ht="12.75">
      <c r="A27" s="90" t="s">
        <v>104</v>
      </c>
      <c r="B27" s="90" t="s">
        <v>105</v>
      </c>
      <c r="C27" s="91">
        <v>36.1612</v>
      </c>
      <c r="D27" s="95">
        <v>153.2456</v>
      </c>
      <c r="E27" s="93">
        <v>2.7308</v>
      </c>
      <c r="F27" s="93">
        <v>15.5332</v>
      </c>
      <c r="G27" s="93">
        <v>1.0024</v>
      </c>
      <c r="H27" s="93">
        <v>10.8413</v>
      </c>
    </row>
    <row r="28" spans="1:8" ht="12.75">
      <c r="A28" s="84" t="s">
        <v>106</v>
      </c>
      <c r="B28" s="84" t="s">
        <v>107</v>
      </c>
      <c r="C28" s="85">
        <v>78.0204</v>
      </c>
      <c r="D28" s="94">
        <v>153.0426</v>
      </c>
      <c r="E28" s="87">
        <v>0.5191</v>
      </c>
      <c r="F28" s="87">
        <v>11.1556</v>
      </c>
      <c r="G28" s="87">
        <v>0.8171</v>
      </c>
      <c r="H28" s="87">
        <v>7.3762</v>
      </c>
    </row>
    <row r="29" spans="1:8" ht="12.75">
      <c r="A29" s="90" t="s">
        <v>108</v>
      </c>
      <c r="B29" s="90" t="s">
        <v>109</v>
      </c>
      <c r="C29" s="91">
        <v>107.7417</v>
      </c>
      <c r="D29" s="95">
        <v>150.4605</v>
      </c>
      <c r="E29" s="93">
        <v>1.0836</v>
      </c>
      <c r="F29" s="93">
        <v>16.2712</v>
      </c>
      <c r="G29" s="93">
        <v>2.3273</v>
      </c>
      <c r="H29" s="93">
        <v>10.1604</v>
      </c>
    </row>
    <row r="30" spans="1:8" ht="12.75">
      <c r="A30" s="84" t="s">
        <v>110</v>
      </c>
      <c r="B30" s="84" t="s">
        <v>640</v>
      </c>
      <c r="C30" s="85">
        <v>13</v>
      </c>
      <c r="D30" s="94">
        <v>163.8974</v>
      </c>
      <c r="E30" s="87">
        <v>0</v>
      </c>
      <c r="F30" s="87">
        <v>7.2692</v>
      </c>
      <c r="G30" s="87">
        <v>0.7179</v>
      </c>
      <c r="H30" s="87">
        <v>6.4487</v>
      </c>
    </row>
    <row r="31" spans="1:8" ht="12.75">
      <c r="A31" s="90" t="s">
        <v>112</v>
      </c>
      <c r="B31" s="90" t="s">
        <v>113</v>
      </c>
      <c r="C31" s="91">
        <v>109.4917</v>
      </c>
      <c r="D31" s="95">
        <v>156.1416</v>
      </c>
      <c r="E31" s="93">
        <v>5.3756</v>
      </c>
      <c r="F31" s="93">
        <v>15.4655</v>
      </c>
      <c r="G31" s="93">
        <v>1.4788</v>
      </c>
      <c r="H31" s="93">
        <v>9.5928</v>
      </c>
    </row>
    <row r="32" spans="1:8" ht="12.75">
      <c r="A32" s="84" t="s">
        <v>114</v>
      </c>
      <c r="B32" s="84" t="s">
        <v>115</v>
      </c>
      <c r="C32" s="85">
        <v>21.1769</v>
      </c>
      <c r="D32" s="94">
        <v>158.3486</v>
      </c>
      <c r="E32" s="87">
        <v>2.2981</v>
      </c>
      <c r="F32" s="87">
        <v>17.1925</v>
      </c>
      <c r="G32" s="87">
        <v>1.7118</v>
      </c>
      <c r="H32" s="87">
        <v>11.4512</v>
      </c>
    </row>
    <row r="33" spans="1:8" ht="12.75">
      <c r="A33" s="90" t="s">
        <v>116</v>
      </c>
      <c r="B33" s="90" t="s">
        <v>117</v>
      </c>
      <c r="C33" s="91">
        <v>258.5303</v>
      </c>
      <c r="D33" s="95">
        <v>158.6631</v>
      </c>
      <c r="E33" s="93">
        <v>1.3119</v>
      </c>
      <c r="F33" s="93">
        <v>16.2529</v>
      </c>
      <c r="G33" s="93">
        <v>3.0256</v>
      </c>
      <c r="H33" s="93">
        <v>9.1318</v>
      </c>
    </row>
    <row r="34" spans="1:8" ht="12.75">
      <c r="A34" s="84" t="s">
        <v>118</v>
      </c>
      <c r="B34" s="84" t="s">
        <v>119</v>
      </c>
      <c r="C34" s="85">
        <v>22.2613</v>
      </c>
      <c r="D34" s="94">
        <v>157.5749</v>
      </c>
      <c r="E34" s="87">
        <v>2.7926</v>
      </c>
      <c r="F34" s="87">
        <v>14.8314</v>
      </c>
      <c r="G34" s="87">
        <v>4.1589</v>
      </c>
      <c r="H34" s="87">
        <v>7.3895</v>
      </c>
    </row>
    <row r="35" spans="1:8" ht="12.75">
      <c r="A35" s="90" t="s">
        <v>120</v>
      </c>
      <c r="B35" s="90" t="s">
        <v>641</v>
      </c>
      <c r="C35" s="91">
        <v>65.5806</v>
      </c>
      <c r="D35" s="95">
        <v>150.5609</v>
      </c>
      <c r="E35" s="93">
        <v>2.2352</v>
      </c>
      <c r="F35" s="93">
        <v>16.7136</v>
      </c>
      <c r="G35" s="93">
        <v>1.6249</v>
      </c>
      <c r="H35" s="93">
        <v>10.0513</v>
      </c>
    </row>
    <row r="36" spans="1:8" ht="12.75">
      <c r="A36" s="84" t="s">
        <v>122</v>
      </c>
      <c r="B36" s="84" t="s">
        <v>642</v>
      </c>
      <c r="C36" s="85">
        <v>30.3534</v>
      </c>
      <c r="D36" s="94">
        <v>150.1379</v>
      </c>
      <c r="E36" s="87">
        <v>0.0961</v>
      </c>
      <c r="F36" s="87">
        <v>22.221</v>
      </c>
      <c r="G36" s="87">
        <v>6.0372</v>
      </c>
      <c r="H36" s="87">
        <v>9.4465</v>
      </c>
    </row>
    <row r="37" spans="1:8" ht="12.75">
      <c r="A37" s="90" t="s">
        <v>124</v>
      </c>
      <c r="B37" s="90" t="s">
        <v>643</v>
      </c>
      <c r="C37" s="91">
        <v>30.2312</v>
      </c>
      <c r="D37" s="95">
        <v>162.2775</v>
      </c>
      <c r="E37" s="93">
        <v>4.3277</v>
      </c>
      <c r="F37" s="93">
        <v>12.9059</v>
      </c>
      <c r="G37" s="93">
        <v>2.0453</v>
      </c>
      <c r="H37" s="93">
        <v>8.4872</v>
      </c>
    </row>
    <row r="38" spans="1:8" ht="12.75">
      <c r="A38" s="84" t="s">
        <v>126</v>
      </c>
      <c r="B38" s="84" t="s">
        <v>127</v>
      </c>
      <c r="C38" s="85">
        <v>34.8522</v>
      </c>
      <c r="D38" s="94">
        <v>156.9633</v>
      </c>
      <c r="E38" s="87">
        <v>0.1195</v>
      </c>
      <c r="F38" s="87">
        <v>14.2604</v>
      </c>
      <c r="G38" s="87">
        <v>1.3274</v>
      </c>
      <c r="H38" s="87">
        <v>8.1475</v>
      </c>
    </row>
    <row r="39" spans="1:8" ht="12.75">
      <c r="A39" s="90" t="s">
        <v>128</v>
      </c>
      <c r="B39" s="90" t="s">
        <v>129</v>
      </c>
      <c r="C39" s="91">
        <v>23.4146</v>
      </c>
      <c r="D39" s="95">
        <v>154.0914</v>
      </c>
      <c r="E39" s="93">
        <v>0</v>
      </c>
      <c r="F39" s="93">
        <v>17.4543</v>
      </c>
      <c r="G39" s="93">
        <v>3.5018</v>
      </c>
      <c r="H39" s="93">
        <v>8.7026</v>
      </c>
    </row>
    <row r="40" spans="1:8" ht="12.75">
      <c r="A40" s="84" t="s">
        <v>130</v>
      </c>
      <c r="B40" s="84" t="s">
        <v>131</v>
      </c>
      <c r="C40" s="85">
        <v>24.4998</v>
      </c>
      <c r="D40" s="94">
        <v>152.2729</v>
      </c>
      <c r="E40" s="87">
        <v>0.0952</v>
      </c>
      <c r="F40" s="87">
        <v>15.0409</v>
      </c>
      <c r="G40" s="87">
        <v>3.3742</v>
      </c>
      <c r="H40" s="87">
        <v>8.8946</v>
      </c>
    </row>
    <row r="41" spans="1:8" ht="12.75">
      <c r="A41" s="90" t="s">
        <v>132</v>
      </c>
      <c r="B41" s="90" t="s">
        <v>644</v>
      </c>
      <c r="C41" s="91">
        <v>16.0003</v>
      </c>
      <c r="D41" s="95">
        <v>146.5129</v>
      </c>
      <c r="E41" s="93">
        <v>1.9895</v>
      </c>
      <c r="F41" s="93">
        <v>18.6642</v>
      </c>
      <c r="G41" s="93">
        <v>4.6874</v>
      </c>
      <c r="H41" s="93">
        <v>6.8983</v>
      </c>
    </row>
    <row r="42" spans="1:8" ht="12.75">
      <c r="A42" s="84" t="s">
        <v>134</v>
      </c>
      <c r="B42" s="84" t="s">
        <v>135</v>
      </c>
      <c r="C42" s="85">
        <v>30.5312</v>
      </c>
      <c r="D42" s="94">
        <v>173.7777</v>
      </c>
      <c r="E42" s="87">
        <v>2.612</v>
      </c>
      <c r="F42" s="87">
        <v>16.6357</v>
      </c>
      <c r="G42" s="87">
        <v>3.3572</v>
      </c>
      <c r="H42" s="87">
        <v>9.1953</v>
      </c>
    </row>
    <row r="43" spans="1:8" ht="12.75">
      <c r="A43" s="90" t="s">
        <v>136</v>
      </c>
      <c r="B43" s="90" t="s">
        <v>137</v>
      </c>
      <c r="C43" s="91">
        <v>135.172</v>
      </c>
      <c r="D43" s="95">
        <v>152.611</v>
      </c>
      <c r="E43" s="93">
        <v>2.0908</v>
      </c>
      <c r="F43" s="93">
        <v>15.66</v>
      </c>
      <c r="G43" s="93">
        <v>3.0696</v>
      </c>
      <c r="H43" s="93">
        <v>8.4575</v>
      </c>
    </row>
    <row r="44" spans="1:8" ht="12.75">
      <c r="A44" s="84" t="s">
        <v>138</v>
      </c>
      <c r="B44" s="84" t="s">
        <v>645</v>
      </c>
      <c r="C44" s="85">
        <v>130.4688</v>
      </c>
      <c r="D44" s="94">
        <v>152.512</v>
      </c>
      <c r="E44" s="87">
        <v>1.2937</v>
      </c>
      <c r="F44" s="87">
        <v>15.7789</v>
      </c>
      <c r="G44" s="87">
        <v>2.3741</v>
      </c>
      <c r="H44" s="87">
        <v>8.8972</v>
      </c>
    </row>
    <row r="45" spans="1:8" ht="12.75">
      <c r="A45" s="90" t="s">
        <v>140</v>
      </c>
      <c r="B45" s="90" t="s">
        <v>141</v>
      </c>
      <c r="C45" s="91">
        <v>221.5414</v>
      </c>
      <c r="D45" s="95">
        <v>155.5319</v>
      </c>
      <c r="E45" s="93">
        <v>3.0194</v>
      </c>
      <c r="F45" s="93">
        <v>18.1366</v>
      </c>
      <c r="G45" s="93">
        <v>2.1474</v>
      </c>
      <c r="H45" s="93">
        <v>11.1066</v>
      </c>
    </row>
    <row r="46" spans="1:8" ht="12.75">
      <c r="A46" s="84" t="s">
        <v>142</v>
      </c>
      <c r="B46" s="84" t="s">
        <v>143</v>
      </c>
      <c r="C46" s="85">
        <v>109.39</v>
      </c>
      <c r="D46" s="94">
        <v>150.3435</v>
      </c>
      <c r="E46" s="87">
        <v>2.1162</v>
      </c>
      <c r="F46" s="87">
        <v>15.999</v>
      </c>
      <c r="G46" s="87">
        <v>3.1698</v>
      </c>
      <c r="H46" s="87">
        <v>8.1283</v>
      </c>
    </row>
    <row r="47" spans="1:8" ht="12.75">
      <c r="A47" s="90" t="s">
        <v>144</v>
      </c>
      <c r="B47" s="90" t="s">
        <v>646</v>
      </c>
      <c r="C47" s="91">
        <v>51</v>
      </c>
      <c r="D47" s="95">
        <v>153.308</v>
      </c>
      <c r="E47" s="93">
        <v>3.6879</v>
      </c>
      <c r="F47" s="93">
        <v>15.1103</v>
      </c>
      <c r="G47" s="93">
        <v>2.4951</v>
      </c>
      <c r="H47" s="93">
        <v>7.777</v>
      </c>
    </row>
    <row r="48" spans="1:8" ht="12.75">
      <c r="A48" s="84" t="s">
        <v>146</v>
      </c>
      <c r="B48" s="84" t="s">
        <v>647</v>
      </c>
      <c r="C48" s="85">
        <v>285.5346</v>
      </c>
      <c r="D48" s="94">
        <v>153.9809</v>
      </c>
      <c r="E48" s="87">
        <v>2.7053</v>
      </c>
      <c r="F48" s="87">
        <v>14.8502</v>
      </c>
      <c r="G48" s="87">
        <v>2.8394</v>
      </c>
      <c r="H48" s="87">
        <v>7.9749</v>
      </c>
    </row>
    <row r="49" spans="1:8" ht="12.75">
      <c r="A49" s="90" t="s">
        <v>148</v>
      </c>
      <c r="B49" s="90" t="s">
        <v>149</v>
      </c>
      <c r="C49" s="91">
        <v>50.7205</v>
      </c>
      <c r="D49" s="95">
        <v>146.6251</v>
      </c>
      <c r="E49" s="93">
        <v>0.2106</v>
      </c>
      <c r="F49" s="93">
        <v>13.2819</v>
      </c>
      <c r="G49" s="93">
        <v>1.8434</v>
      </c>
      <c r="H49" s="93">
        <v>8.9978</v>
      </c>
    </row>
    <row r="50" spans="1:8" ht="12.75">
      <c r="A50" s="84" t="s">
        <v>150</v>
      </c>
      <c r="B50" s="84" t="s">
        <v>648</v>
      </c>
      <c r="C50" s="85">
        <v>203.5816</v>
      </c>
      <c r="D50" s="94">
        <v>147.0947</v>
      </c>
      <c r="E50" s="87">
        <v>0.6259</v>
      </c>
      <c r="F50" s="87">
        <v>15.7403</v>
      </c>
      <c r="G50" s="87">
        <v>3.3946</v>
      </c>
      <c r="H50" s="87">
        <v>8.794</v>
      </c>
    </row>
    <row r="51" spans="1:8" ht="12.75">
      <c r="A51" s="90" t="s">
        <v>152</v>
      </c>
      <c r="B51" s="90" t="s">
        <v>649</v>
      </c>
      <c r="C51" s="91">
        <v>42.8699</v>
      </c>
      <c r="D51" s="95">
        <v>153.8029</v>
      </c>
      <c r="E51" s="93">
        <v>0.1322</v>
      </c>
      <c r="F51" s="93">
        <v>16.3037</v>
      </c>
      <c r="G51" s="93">
        <v>1.6425</v>
      </c>
      <c r="H51" s="93">
        <v>9.715</v>
      </c>
    </row>
    <row r="52" spans="1:8" ht="12.75">
      <c r="A52" s="84" t="s">
        <v>156</v>
      </c>
      <c r="B52" s="84" t="s">
        <v>157</v>
      </c>
      <c r="C52" s="85">
        <v>27</v>
      </c>
      <c r="D52" s="94">
        <v>160.2068</v>
      </c>
      <c r="E52" s="87">
        <v>0.037</v>
      </c>
      <c r="F52" s="87">
        <v>12.4969</v>
      </c>
      <c r="G52" s="87">
        <v>1.0247</v>
      </c>
      <c r="H52" s="87">
        <v>9.0833</v>
      </c>
    </row>
    <row r="53" spans="1:8" ht="12.75">
      <c r="A53" s="90" t="s">
        <v>158</v>
      </c>
      <c r="B53" s="90" t="s">
        <v>159</v>
      </c>
      <c r="C53" s="91">
        <v>335.7463</v>
      </c>
      <c r="D53" s="95">
        <v>153.514</v>
      </c>
      <c r="E53" s="93">
        <v>4.0058</v>
      </c>
      <c r="F53" s="93">
        <v>18.0127</v>
      </c>
      <c r="G53" s="93">
        <v>2.8338</v>
      </c>
      <c r="H53" s="93">
        <v>9.0113</v>
      </c>
    </row>
    <row r="54" spans="1:8" ht="12.75">
      <c r="A54" s="84" t="s">
        <v>160</v>
      </c>
      <c r="B54" s="84" t="s">
        <v>161</v>
      </c>
      <c r="C54" s="85">
        <v>17.9398</v>
      </c>
      <c r="D54" s="94">
        <v>154.9262</v>
      </c>
      <c r="E54" s="87">
        <v>3.103</v>
      </c>
      <c r="F54" s="87">
        <v>20.88</v>
      </c>
      <c r="G54" s="87">
        <v>5.6392</v>
      </c>
      <c r="H54" s="87">
        <v>9.7177</v>
      </c>
    </row>
    <row r="55" spans="1:8" ht="12.75">
      <c r="A55" s="90" t="s">
        <v>162</v>
      </c>
      <c r="B55" s="90" t="s">
        <v>650</v>
      </c>
      <c r="C55" s="91">
        <v>215.6859</v>
      </c>
      <c r="D55" s="95">
        <v>151.5194</v>
      </c>
      <c r="E55" s="93">
        <v>0.5239</v>
      </c>
      <c r="F55" s="93">
        <v>16.7404</v>
      </c>
      <c r="G55" s="93">
        <v>3.7709</v>
      </c>
      <c r="H55" s="93">
        <v>8.9734</v>
      </c>
    </row>
    <row r="56" spans="1:8" ht="12.75">
      <c r="A56" s="84" t="s">
        <v>164</v>
      </c>
      <c r="B56" s="84" t="s">
        <v>651</v>
      </c>
      <c r="C56" s="85">
        <v>43.1407</v>
      </c>
      <c r="D56" s="94">
        <v>150.2899</v>
      </c>
      <c r="E56" s="87">
        <v>2.1934</v>
      </c>
      <c r="F56" s="87">
        <v>16.229</v>
      </c>
      <c r="G56" s="87">
        <v>4.0121</v>
      </c>
      <c r="H56" s="87">
        <v>8.1419</v>
      </c>
    </row>
    <row r="57" spans="1:8" ht="12.75">
      <c r="A57" s="90" t="s">
        <v>166</v>
      </c>
      <c r="B57" s="90" t="s">
        <v>167</v>
      </c>
      <c r="C57" s="91">
        <v>833.9482</v>
      </c>
      <c r="D57" s="95">
        <v>145.4821</v>
      </c>
      <c r="E57" s="93">
        <v>0.7248</v>
      </c>
      <c r="F57" s="93">
        <v>23.5027</v>
      </c>
      <c r="G57" s="93">
        <v>6.8713</v>
      </c>
      <c r="H57" s="93">
        <v>11.7339</v>
      </c>
    </row>
    <row r="58" spans="1:8" ht="12.75">
      <c r="A58" s="84" t="s">
        <v>168</v>
      </c>
      <c r="B58" s="84" t="s">
        <v>169</v>
      </c>
      <c r="C58" s="85">
        <v>209.982</v>
      </c>
      <c r="D58" s="94">
        <v>152.4671</v>
      </c>
      <c r="E58" s="87">
        <v>2.1557</v>
      </c>
      <c r="F58" s="87">
        <v>17.3426</v>
      </c>
      <c r="G58" s="87">
        <v>2.977</v>
      </c>
      <c r="H58" s="87">
        <v>8.6493</v>
      </c>
    </row>
    <row r="59" spans="1:8" ht="12.75">
      <c r="A59" s="90" t="s">
        <v>170</v>
      </c>
      <c r="B59" s="90" t="s">
        <v>171</v>
      </c>
      <c r="C59" s="91">
        <v>35.4017</v>
      </c>
      <c r="D59" s="95">
        <v>154.1467</v>
      </c>
      <c r="E59" s="93">
        <v>0.04</v>
      </c>
      <c r="F59" s="93">
        <v>14.3295</v>
      </c>
      <c r="G59" s="93">
        <v>2.2127</v>
      </c>
      <c r="H59" s="93">
        <v>8.3011</v>
      </c>
    </row>
    <row r="60" spans="1:8" ht="12.75">
      <c r="A60" s="84" t="s">
        <v>172</v>
      </c>
      <c r="B60" s="84" t="s">
        <v>173</v>
      </c>
      <c r="C60" s="85">
        <v>17.797</v>
      </c>
      <c r="D60" s="94">
        <v>151.2873</v>
      </c>
      <c r="E60" s="87">
        <v>0</v>
      </c>
      <c r="F60" s="87">
        <v>21.4972</v>
      </c>
      <c r="G60" s="87">
        <v>9.6876</v>
      </c>
      <c r="H60" s="87">
        <v>7.1498</v>
      </c>
    </row>
    <row r="61" spans="1:8" ht="12.75">
      <c r="A61" s="90" t="s">
        <v>174</v>
      </c>
      <c r="B61" s="90" t="s">
        <v>175</v>
      </c>
      <c r="C61" s="91">
        <v>164.9202</v>
      </c>
      <c r="D61" s="95">
        <v>155.9321</v>
      </c>
      <c r="E61" s="93">
        <v>1.9673</v>
      </c>
      <c r="F61" s="93">
        <v>14.2695</v>
      </c>
      <c r="G61" s="93">
        <v>3.9353</v>
      </c>
      <c r="H61" s="93">
        <v>7.541</v>
      </c>
    </row>
    <row r="62" spans="1:8" ht="12.75">
      <c r="A62" s="84" t="s">
        <v>176</v>
      </c>
      <c r="B62" s="84" t="s">
        <v>177</v>
      </c>
      <c r="C62" s="85">
        <v>12.6227</v>
      </c>
      <c r="D62" s="94">
        <v>150.2787</v>
      </c>
      <c r="E62" s="87">
        <v>0.8483</v>
      </c>
      <c r="F62" s="87">
        <v>22.4522</v>
      </c>
      <c r="G62" s="87">
        <v>10.3319</v>
      </c>
      <c r="H62" s="87">
        <v>7.6317</v>
      </c>
    </row>
    <row r="63" spans="1:8" ht="12.75">
      <c r="A63" s="90" t="s">
        <v>178</v>
      </c>
      <c r="B63" s="90" t="s">
        <v>179</v>
      </c>
      <c r="C63" s="91">
        <v>86.3854</v>
      </c>
      <c r="D63" s="95">
        <v>156.525</v>
      </c>
      <c r="E63" s="93">
        <v>0</v>
      </c>
      <c r="F63" s="93">
        <v>17.1709</v>
      </c>
      <c r="G63" s="93">
        <v>5.6521</v>
      </c>
      <c r="H63" s="93">
        <v>9.0091</v>
      </c>
    </row>
    <row r="64" spans="1:8" ht="12.75">
      <c r="A64" s="84" t="s">
        <v>180</v>
      </c>
      <c r="B64" s="84" t="s">
        <v>181</v>
      </c>
      <c r="C64" s="85">
        <v>169.5055</v>
      </c>
      <c r="D64" s="94">
        <v>159.0448</v>
      </c>
      <c r="E64" s="87">
        <v>1.0943</v>
      </c>
      <c r="F64" s="87">
        <v>13.3835</v>
      </c>
      <c r="G64" s="87">
        <v>2.2285</v>
      </c>
      <c r="H64" s="87">
        <v>7.6493</v>
      </c>
    </row>
    <row r="65" spans="1:8" ht="12.75">
      <c r="A65" s="90" t="s">
        <v>182</v>
      </c>
      <c r="B65" s="90" t="s">
        <v>183</v>
      </c>
      <c r="C65" s="91">
        <v>53.0245</v>
      </c>
      <c r="D65" s="95">
        <v>144.846</v>
      </c>
      <c r="E65" s="93">
        <v>1.5574</v>
      </c>
      <c r="F65" s="93">
        <v>24.2956</v>
      </c>
      <c r="G65" s="93">
        <v>10.061</v>
      </c>
      <c r="H65" s="93">
        <v>10.2389</v>
      </c>
    </row>
    <row r="66" spans="1:8" ht="12.75">
      <c r="A66" s="84" t="s">
        <v>184</v>
      </c>
      <c r="B66" s="84" t="s">
        <v>185</v>
      </c>
      <c r="C66" s="85">
        <v>385.3202</v>
      </c>
      <c r="D66" s="94">
        <v>155.1007</v>
      </c>
      <c r="E66" s="87">
        <v>3.2347</v>
      </c>
      <c r="F66" s="87">
        <v>18.6508</v>
      </c>
      <c r="G66" s="87">
        <v>4.5025</v>
      </c>
      <c r="H66" s="87">
        <v>9.7549</v>
      </c>
    </row>
    <row r="67" spans="1:8" ht="12.75">
      <c r="A67" s="90" t="s">
        <v>186</v>
      </c>
      <c r="B67" s="90" t="s">
        <v>187</v>
      </c>
      <c r="C67" s="91">
        <v>576.061</v>
      </c>
      <c r="D67" s="95">
        <v>150.8747</v>
      </c>
      <c r="E67" s="93">
        <v>4.1988</v>
      </c>
      <c r="F67" s="93">
        <v>18.0657</v>
      </c>
      <c r="G67" s="93">
        <v>4.0909</v>
      </c>
      <c r="H67" s="93">
        <v>9.144</v>
      </c>
    </row>
    <row r="68" spans="1:8" ht="12.75">
      <c r="A68" s="84" t="s">
        <v>188</v>
      </c>
      <c r="B68" s="84" t="s">
        <v>652</v>
      </c>
      <c r="C68" s="85">
        <v>159.3658</v>
      </c>
      <c r="D68" s="94">
        <v>155.5152</v>
      </c>
      <c r="E68" s="87">
        <v>4.3688</v>
      </c>
      <c r="F68" s="87">
        <v>15.3238</v>
      </c>
      <c r="G68" s="87">
        <v>4.2282</v>
      </c>
      <c r="H68" s="87">
        <v>7.714</v>
      </c>
    </row>
    <row r="69" spans="1:8" ht="12.75">
      <c r="A69" s="90" t="s">
        <v>190</v>
      </c>
      <c r="B69" s="90" t="s">
        <v>191</v>
      </c>
      <c r="C69" s="91">
        <v>1474.8089</v>
      </c>
      <c r="D69" s="95">
        <v>153.7903</v>
      </c>
      <c r="E69" s="93">
        <v>5.2439</v>
      </c>
      <c r="F69" s="93">
        <v>15.5842</v>
      </c>
      <c r="G69" s="93">
        <v>4.3775</v>
      </c>
      <c r="H69" s="93">
        <v>7.4373</v>
      </c>
    </row>
    <row r="70" spans="1:8" ht="12.75">
      <c r="A70" s="84" t="s">
        <v>192</v>
      </c>
      <c r="B70" s="84" t="s">
        <v>193</v>
      </c>
      <c r="C70" s="85">
        <v>185.808</v>
      </c>
      <c r="D70" s="94">
        <v>148.2499</v>
      </c>
      <c r="E70" s="87">
        <v>2.3101</v>
      </c>
      <c r="F70" s="87">
        <v>18.3315</v>
      </c>
      <c r="G70" s="87">
        <v>5.097</v>
      </c>
      <c r="H70" s="87">
        <v>9.7626</v>
      </c>
    </row>
    <row r="71" spans="1:8" ht="12.75">
      <c r="A71" s="90" t="s">
        <v>194</v>
      </c>
      <c r="B71" s="90" t="s">
        <v>195</v>
      </c>
      <c r="C71" s="91">
        <v>47.0562</v>
      </c>
      <c r="D71" s="95">
        <v>148.4531</v>
      </c>
      <c r="E71" s="93">
        <v>8.0976</v>
      </c>
      <c r="F71" s="93">
        <v>24.2502</v>
      </c>
      <c r="G71" s="93">
        <v>7.1634</v>
      </c>
      <c r="H71" s="93">
        <v>9.4151</v>
      </c>
    </row>
    <row r="72" spans="1:8" ht="12.75">
      <c r="A72" s="84" t="s">
        <v>196</v>
      </c>
      <c r="B72" s="84" t="s">
        <v>197</v>
      </c>
      <c r="C72" s="85">
        <v>314.0599</v>
      </c>
      <c r="D72" s="94">
        <v>152.4833</v>
      </c>
      <c r="E72" s="87">
        <v>2.9578</v>
      </c>
      <c r="F72" s="87">
        <v>16.1919</v>
      </c>
      <c r="G72" s="87">
        <v>5.3286</v>
      </c>
      <c r="H72" s="87">
        <v>7.4181</v>
      </c>
    </row>
    <row r="73" spans="1:8" ht="12.75">
      <c r="A73" s="90" t="s">
        <v>198</v>
      </c>
      <c r="B73" s="90" t="s">
        <v>199</v>
      </c>
      <c r="C73" s="91">
        <v>1107.2628</v>
      </c>
      <c r="D73" s="95">
        <v>152.4239</v>
      </c>
      <c r="E73" s="93">
        <v>5.0944</v>
      </c>
      <c r="F73" s="93">
        <v>17.4509</v>
      </c>
      <c r="G73" s="93">
        <v>4.601</v>
      </c>
      <c r="H73" s="93">
        <v>8.513</v>
      </c>
    </row>
    <row r="74" spans="1:8" ht="12.75">
      <c r="A74" s="84" t="s">
        <v>200</v>
      </c>
      <c r="B74" s="84" t="s">
        <v>201</v>
      </c>
      <c r="C74" s="85">
        <v>71.0151</v>
      </c>
      <c r="D74" s="94">
        <v>152.5778</v>
      </c>
      <c r="E74" s="87">
        <v>1.2814</v>
      </c>
      <c r="F74" s="87">
        <v>15.6846</v>
      </c>
      <c r="G74" s="87">
        <v>2.889</v>
      </c>
      <c r="H74" s="87">
        <v>8.0651</v>
      </c>
    </row>
    <row r="75" spans="1:8" ht="12.75">
      <c r="A75" s="90" t="s">
        <v>202</v>
      </c>
      <c r="B75" s="90" t="s">
        <v>203</v>
      </c>
      <c r="C75" s="91">
        <v>123.315</v>
      </c>
      <c r="D75" s="95">
        <v>150.2424</v>
      </c>
      <c r="E75" s="93">
        <v>1.4387</v>
      </c>
      <c r="F75" s="93">
        <v>18.9981</v>
      </c>
      <c r="G75" s="93">
        <v>6.0522</v>
      </c>
      <c r="H75" s="93">
        <v>8.6211</v>
      </c>
    </row>
    <row r="76" spans="1:8" ht="12.75">
      <c r="A76" s="84" t="s">
        <v>204</v>
      </c>
      <c r="B76" s="84" t="s">
        <v>205</v>
      </c>
      <c r="C76" s="85">
        <v>17.258</v>
      </c>
      <c r="D76" s="94">
        <v>148.9282</v>
      </c>
      <c r="E76" s="87">
        <v>7.5955</v>
      </c>
      <c r="F76" s="87">
        <v>21.519</v>
      </c>
      <c r="G76" s="87">
        <v>7.8224</v>
      </c>
      <c r="H76" s="87">
        <v>11.9606</v>
      </c>
    </row>
    <row r="77" spans="1:8" ht="12.75">
      <c r="A77" s="90" t="s">
        <v>206</v>
      </c>
      <c r="B77" s="90" t="s">
        <v>207</v>
      </c>
      <c r="C77" s="91">
        <v>11.4803</v>
      </c>
      <c r="D77" s="95">
        <v>152.0863</v>
      </c>
      <c r="E77" s="93">
        <v>0.3266</v>
      </c>
      <c r="F77" s="93">
        <v>16.5605</v>
      </c>
      <c r="G77" s="93">
        <v>3.6946</v>
      </c>
      <c r="H77" s="93">
        <v>8.8446</v>
      </c>
    </row>
    <row r="78" spans="1:8" ht="12.75">
      <c r="A78" s="84" t="s">
        <v>208</v>
      </c>
      <c r="B78" s="84" t="s">
        <v>653</v>
      </c>
      <c r="C78" s="85">
        <v>23.9825</v>
      </c>
      <c r="D78" s="94">
        <v>156.7564</v>
      </c>
      <c r="E78" s="87">
        <v>3.645</v>
      </c>
      <c r="F78" s="87">
        <v>15.3374</v>
      </c>
      <c r="G78" s="87">
        <v>3.0751</v>
      </c>
      <c r="H78" s="87">
        <v>9.5711</v>
      </c>
    </row>
    <row r="79" spans="1:8" ht="12.75">
      <c r="A79" s="90" t="s">
        <v>210</v>
      </c>
      <c r="B79" s="90" t="s">
        <v>654</v>
      </c>
      <c r="C79" s="91">
        <v>53.8975</v>
      </c>
      <c r="D79" s="95">
        <v>142.8028</v>
      </c>
      <c r="E79" s="93">
        <v>5.8442</v>
      </c>
      <c r="F79" s="93">
        <v>27.0466</v>
      </c>
      <c r="G79" s="93">
        <v>11.4643</v>
      </c>
      <c r="H79" s="93">
        <v>9.2217</v>
      </c>
    </row>
    <row r="80" spans="1:8" ht="12.75">
      <c r="A80" s="84" t="s">
        <v>212</v>
      </c>
      <c r="B80" s="84" t="s">
        <v>213</v>
      </c>
      <c r="C80" s="85">
        <v>31.948</v>
      </c>
      <c r="D80" s="94">
        <v>152.4575</v>
      </c>
      <c r="E80" s="87">
        <v>9.1529</v>
      </c>
      <c r="F80" s="87">
        <v>22.5861</v>
      </c>
      <c r="G80" s="87">
        <v>4.2814</v>
      </c>
      <c r="H80" s="87">
        <v>10.7991</v>
      </c>
    </row>
    <row r="81" spans="1:8" ht="12.75">
      <c r="A81" s="90" t="s">
        <v>214</v>
      </c>
      <c r="B81" s="90" t="s">
        <v>215</v>
      </c>
      <c r="C81" s="91">
        <v>24.6576</v>
      </c>
      <c r="D81" s="95">
        <v>156.0182</v>
      </c>
      <c r="E81" s="93">
        <v>14.8717</v>
      </c>
      <c r="F81" s="93">
        <v>21.0591</v>
      </c>
      <c r="G81" s="93">
        <v>4.9971</v>
      </c>
      <c r="H81" s="93">
        <v>12.8034</v>
      </c>
    </row>
    <row r="82" spans="1:8" ht="12.75">
      <c r="A82" s="84" t="s">
        <v>216</v>
      </c>
      <c r="B82" s="84" t="s">
        <v>655</v>
      </c>
      <c r="C82" s="85">
        <v>306.9041</v>
      </c>
      <c r="D82" s="94">
        <v>152.4242</v>
      </c>
      <c r="E82" s="87">
        <v>4.287</v>
      </c>
      <c r="F82" s="87">
        <v>16.4348</v>
      </c>
      <c r="G82" s="87">
        <v>5.5367</v>
      </c>
      <c r="H82" s="87">
        <v>7.0902</v>
      </c>
    </row>
    <row r="83" spans="1:8" ht="12.75">
      <c r="A83" s="90" t="s">
        <v>218</v>
      </c>
      <c r="B83" s="90" t="s">
        <v>219</v>
      </c>
      <c r="C83" s="91">
        <v>887.5995</v>
      </c>
      <c r="D83" s="95">
        <v>140.478</v>
      </c>
      <c r="E83" s="93">
        <v>3.9383</v>
      </c>
      <c r="F83" s="93">
        <v>21.9281</v>
      </c>
      <c r="G83" s="93">
        <v>5.4105</v>
      </c>
      <c r="H83" s="93">
        <v>10.9439</v>
      </c>
    </row>
    <row r="84" spans="1:8" ht="12.75">
      <c r="A84" s="84" t="s">
        <v>220</v>
      </c>
      <c r="B84" s="84" t="s">
        <v>656</v>
      </c>
      <c r="C84" s="85">
        <v>168.2821</v>
      </c>
      <c r="D84" s="94">
        <v>152.4394</v>
      </c>
      <c r="E84" s="87">
        <v>4.9822</v>
      </c>
      <c r="F84" s="87">
        <v>20.7185</v>
      </c>
      <c r="G84" s="87">
        <v>6.1067</v>
      </c>
      <c r="H84" s="87">
        <v>9.219</v>
      </c>
    </row>
    <row r="85" spans="1:8" ht="12.75">
      <c r="A85" s="90" t="s">
        <v>222</v>
      </c>
      <c r="B85" s="90" t="s">
        <v>223</v>
      </c>
      <c r="C85" s="91">
        <v>378.3588</v>
      </c>
      <c r="D85" s="95">
        <v>154.8014</v>
      </c>
      <c r="E85" s="93">
        <v>0.6052</v>
      </c>
      <c r="F85" s="93">
        <v>15.1142</v>
      </c>
      <c r="G85" s="93">
        <v>3.6786</v>
      </c>
      <c r="H85" s="93">
        <v>9.161</v>
      </c>
    </row>
    <row r="86" spans="1:8" ht="12.75">
      <c r="A86" s="84" t="s">
        <v>226</v>
      </c>
      <c r="B86" s="84" t="s">
        <v>657</v>
      </c>
      <c r="C86" s="85">
        <v>89.3037</v>
      </c>
      <c r="D86" s="94">
        <v>148.9999</v>
      </c>
      <c r="E86" s="87">
        <v>1.3591</v>
      </c>
      <c r="F86" s="87">
        <v>16.4352</v>
      </c>
      <c r="G86" s="87">
        <v>5.0446</v>
      </c>
      <c r="H86" s="87">
        <v>7.7019</v>
      </c>
    </row>
    <row r="87" spans="1:8" ht="12.75">
      <c r="A87" s="90" t="s">
        <v>228</v>
      </c>
      <c r="B87" s="90" t="s">
        <v>229</v>
      </c>
      <c r="C87" s="91">
        <v>12.2</v>
      </c>
      <c r="D87" s="95">
        <v>147.5068</v>
      </c>
      <c r="E87" s="93">
        <v>0</v>
      </c>
      <c r="F87" s="93">
        <v>24.7609</v>
      </c>
      <c r="G87" s="93">
        <v>8.1626</v>
      </c>
      <c r="H87" s="93">
        <v>7.7186</v>
      </c>
    </row>
    <row r="88" spans="1:8" ht="12.75">
      <c r="A88" s="84" t="s">
        <v>230</v>
      </c>
      <c r="B88" s="84" t="s">
        <v>231</v>
      </c>
      <c r="C88" s="85">
        <v>588.6794</v>
      </c>
      <c r="D88" s="94">
        <v>145.9851</v>
      </c>
      <c r="E88" s="87">
        <v>4.0056</v>
      </c>
      <c r="F88" s="87">
        <v>21.7224</v>
      </c>
      <c r="G88" s="87">
        <v>8.4524</v>
      </c>
      <c r="H88" s="87">
        <v>7.8916</v>
      </c>
    </row>
    <row r="89" spans="1:8" ht="12.75">
      <c r="A89" s="90" t="s">
        <v>232</v>
      </c>
      <c r="B89" s="90" t="s">
        <v>233</v>
      </c>
      <c r="C89" s="91">
        <v>37.6614</v>
      </c>
      <c r="D89" s="95">
        <v>151.8541</v>
      </c>
      <c r="E89" s="93">
        <v>6.0539</v>
      </c>
      <c r="F89" s="93">
        <v>19.1454</v>
      </c>
      <c r="G89" s="93">
        <v>8.0255</v>
      </c>
      <c r="H89" s="93">
        <v>6.0949</v>
      </c>
    </row>
    <row r="90" spans="1:8" ht="12.75">
      <c r="A90" s="84" t="s">
        <v>234</v>
      </c>
      <c r="B90" s="84" t="s">
        <v>235</v>
      </c>
      <c r="C90" s="85">
        <v>33.2074</v>
      </c>
      <c r="D90" s="94">
        <v>157.0232</v>
      </c>
      <c r="E90" s="87">
        <v>8.6941</v>
      </c>
      <c r="F90" s="87">
        <v>15.4772</v>
      </c>
      <c r="G90" s="87">
        <v>2.8608</v>
      </c>
      <c r="H90" s="87">
        <v>7.2888</v>
      </c>
    </row>
    <row r="91" spans="1:8" ht="12.75">
      <c r="A91" s="90" t="s">
        <v>236</v>
      </c>
      <c r="B91" s="90" t="s">
        <v>237</v>
      </c>
      <c r="C91" s="91">
        <v>103.9573</v>
      </c>
      <c r="D91" s="95">
        <v>152.2682</v>
      </c>
      <c r="E91" s="93">
        <v>0.0064</v>
      </c>
      <c r="F91" s="93">
        <v>20.537</v>
      </c>
      <c r="G91" s="93">
        <v>5.5487</v>
      </c>
      <c r="H91" s="93">
        <v>8.9819</v>
      </c>
    </row>
    <row r="92" spans="1:8" ht="12.75">
      <c r="A92" s="84" t="s">
        <v>238</v>
      </c>
      <c r="B92" s="84" t="s">
        <v>658</v>
      </c>
      <c r="C92" s="85">
        <v>298.4227</v>
      </c>
      <c r="D92" s="94">
        <v>156.6496</v>
      </c>
      <c r="E92" s="87">
        <v>2.576</v>
      </c>
      <c r="F92" s="87">
        <v>14.4903</v>
      </c>
      <c r="G92" s="87">
        <v>2.8497</v>
      </c>
      <c r="H92" s="87">
        <v>8.8678</v>
      </c>
    </row>
    <row r="93" spans="1:8" ht="12.75">
      <c r="A93" s="90" t="s">
        <v>240</v>
      </c>
      <c r="B93" s="90" t="s">
        <v>241</v>
      </c>
      <c r="C93" s="91">
        <v>396.0758</v>
      </c>
      <c r="D93" s="95">
        <v>150.9705</v>
      </c>
      <c r="E93" s="93">
        <v>2.1636</v>
      </c>
      <c r="F93" s="93">
        <v>17.8668</v>
      </c>
      <c r="G93" s="93">
        <v>5.0299</v>
      </c>
      <c r="H93" s="93">
        <v>8.8627</v>
      </c>
    </row>
    <row r="94" spans="1:8" ht="12.75">
      <c r="A94" s="84" t="s">
        <v>242</v>
      </c>
      <c r="B94" s="84" t="s">
        <v>243</v>
      </c>
      <c r="C94" s="85">
        <v>34.6119</v>
      </c>
      <c r="D94" s="94">
        <v>151.1617</v>
      </c>
      <c r="E94" s="87">
        <v>4.9645</v>
      </c>
      <c r="F94" s="87">
        <v>25.0524</v>
      </c>
      <c r="G94" s="87">
        <v>10.9787</v>
      </c>
      <c r="H94" s="87">
        <v>9.1971</v>
      </c>
    </row>
    <row r="95" spans="1:8" ht="12.75">
      <c r="A95" s="90" t="s">
        <v>244</v>
      </c>
      <c r="B95" s="90" t="s">
        <v>245</v>
      </c>
      <c r="C95" s="91">
        <v>422.2026</v>
      </c>
      <c r="D95" s="95">
        <v>148.969</v>
      </c>
      <c r="E95" s="93">
        <v>2.074</v>
      </c>
      <c r="F95" s="93">
        <v>18.5765</v>
      </c>
      <c r="G95" s="93">
        <v>5.206</v>
      </c>
      <c r="H95" s="93">
        <v>8.7112</v>
      </c>
    </row>
    <row r="96" spans="1:8" ht="12.75">
      <c r="A96" s="84" t="s">
        <v>246</v>
      </c>
      <c r="B96" s="84" t="s">
        <v>247</v>
      </c>
      <c r="C96" s="85">
        <v>602.707</v>
      </c>
      <c r="D96" s="94">
        <v>150.1788</v>
      </c>
      <c r="E96" s="87">
        <v>1.3864</v>
      </c>
      <c r="F96" s="87">
        <v>17.4794</v>
      </c>
      <c r="G96" s="87">
        <v>4.4999</v>
      </c>
      <c r="H96" s="87">
        <v>8.9967</v>
      </c>
    </row>
    <row r="97" spans="1:8" ht="12.75">
      <c r="A97" s="90" t="s">
        <v>248</v>
      </c>
      <c r="B97" s="90" t="s">
        <v>249</v>
      </c>
      <c r="C97" s="91">
        <v>10.6757</v>
      </c>
      <c r="D97" s="95">
        <v>150.9946</v>
      </c>
      <c r="E97" s="93">
        <v>0.8664</v>
      </c>
      <c r="F97" s="93">
        <v>17.1104</v>
      </c>
      <c r="G97" s="93">
        <v>2.4198</v>
      </c>
      <c r="H97" s="93">
        <v>10.936</v>
      </c>
    </row>
    <row r="98" spans="1:8" ht="12.75">
      <c r="A98" s="84" t="s">
        <v>250</v>
      </c>
      <c r="B98" s="84" t="s">
        <v>251</v>
      </c>
      <c r="C98" s="85">
        <v>221.3687</v>
      </c>
      <c r="D98" s="94">
        <v>154.3778</v>
      </c>
      <c r="E98" s="87">
        <v>1.2708</v>
      </c>
      <c r="F98" s="87">
        <v>17.2468</v>
      </c>
      <c r="G98" s="87">
        <v>3.4842</v>
      </c>
      <c r="H98" s="87">
        <v>9.443</v>
      </c>
    </row>
    <row r="99" spans="1:8" ht="12.75">
      <c r="A99" s="90" t="s">
        <v>252</v>
      </c>
      <c r="B99" s="90" t="s">
        <v>659</v>
      </c>
      <c r="C99" s="91">
        <v>1033.6482</v>
      </c>
      <c r="D99" s="95">
        <v>152.5748</v>
      </c>
      <c r="E99" s="93">
        <v>1.2539</v>
      </c>
      <c r="F99" s="93">
        <v>16.3096</v>
      </c>
      <c r="G99" s="93">
        <v>3.9068</v>
      </c>
      <c r="H99" s="93">
        <v>8.4935</v>
      </c>
    </row>
    <row r="100" spans="1:8" ht="12.75">
      <c r="A100" s="84" t="s">
        <v>254</v>
      </c>
      <c r="B100" s="84" t="s">
        <v>255</v>
      </c>
      <c r="C100" s="85">
        <v>40.3281</v>
      </c>
      <c r="D100" s="94">
        <v>154.2503</v>
      </c>
      <c r="E100" s="87">
        <v>3.2236</v>
      </c>
      <c r="F100" s="87">
        <v>17.7647</v>
      </c>
      <c r="G100" s="87">
        <v>2.4052</v>
      </c>
      <c r="H100" s="87">
        <v>9.5084</v>
      </c>
    </row>
    <row r="101" spans="1:8" ht="12.75">
      <c r="A101" s="90" t="s">
        <v>256</v>
      </c>
      <c r="B101" s="90" t="s">
        <v>257</v>
      </c>
      <c r="C101" s="91">
        <v>83.4894</v>
      </c>
      <c r="D101" s="95">
        <v>151.4856</v>
      </c>
      <c r="E101" s="93">
        <v>4.1522</v>
      </c>
      <c r="F101" s="93">
        <v>18.3518</v>
      </c>
      <c r="G101" s="93">
        <v>3.5373</v>
      </c>
      <c r="H101" s="93">
        <v>9.6214</v>
      </c>
    </row>
    <row r="102" spans="1:8" ht="12.75">
      <c r="A102" s="84" t="s">
        <v>258</v>
      </c>
      <c r="B102" s="84" t="s">
        <v>259</v>
      </c>
      <c r="C102" s="85">
        <v>150.3694</v>
      </c>
      <c r="D102" s="94">
        <v>153.9385</v>
      </c>
      <c r="E102" s="87">
        <v>1.639</v>
      </c>
      <c r="F102" s="87">
        <v>16.3195</v>
      </c>
      <c r="G102" s="87">
        <v>2.9316</v>
      </c>
      <c r="H102" s="87">
        <v>8.1506</v>
      </c>
    </row>
    <row r="103" spans="1:8" ht="12.75">
      <c r="A103" s="90" t="s">
        <v>260</v>
      </c>
      <c r="B103" s="90" t="s">
        <v>261</v>
      </c>
      <c r="C103" s="91">
        <v>359.1551</v>
      </c>
      <c r="D103" s="95">
        <v>150.567</v>
      </c>
      <c r="E103" s="93">
        <v>0.753</v>
      </c>
      <c r="F103" s="93">
        <v>18.038</v>
      </c>
      <c r="G103" s="93">
        <v>4.4096</v>
      </c>
      <c r="H103" s="93">
        <v>9.1846</v>
      </c>
    </row>
    <row r="104" spans="1:8" ht="12.75">
      <c r="A104" s="84" t="s">
        <v>262</v>
      </c>
      <c r="B104" s="84" t="s">
        <v>660</v>
      </c>
      <c r="C104" s="85">
        <v>24.694</v>
      </c>
      <c r="D104" s="94">
        <v>150.3608</v>
      </c>
      <c r="E104" s="87">
        <v>0</v>
      </c>
      <c r="F104" s="87">
        <v>21.5321</v>
      </c>
      <c r="G104" s="87">
        <v>7.2621</v>
      </c>
      <c r="H104" s="87">
        <v>10.8015</v>
      </c>
    </row>
    <row r="105" spans="1:8" ht="12.75">
      <c r="A105" s="90" t="s">
        <v>266</v>
      </c>
      <c r="B105" s="90" t="s">
        <v>661</v>
      </c>
      <c r="C105" s="91">
        <v>130.1339</v>
      </c>
      <c r="D105" s="95">
        <v>147.0876</v>
      </c>
      <c r="E105" s="93">
        <v>5.1905</v>
      </c>
      <c r="F105" s="93">
        <v>26.2667</v>
      </c>
      <c r="G105" s="93">
        <v>14.0278</v>
      </c>
      <c r="H105" s="93">
        <v>9.362</v>
      </c>
    </row>
    <row r="106" spans="1:8" ht="12.75">
      <c r="A106" s="84" t="s">
        <v>268</v>
      </c>
      <c r="B106" s="84" t="s">
        <v>269</v>
      </c>
      <c r="C106" s="85">
        <v>112.6627</v>
      </c>
      <c r="D106" s="94">
        <v>148.2094</v>
      </c>
      <c r="E106" s="87">
        <v>0.8482</v>
      </c>
      <c r="F106" s="87">
        <v>22.1576</v>
      </c>
      <c r="G106" s="87">
        <v>8.3182</v>
      </c>
      <c r="H106" s="87">
        <v>9.1326</v>
      </c>
    </row>
    <row r="107" spans="1:8" ht="12.75">
      <c r="A107" s="90" t="s">
        <v>270</v>
      </c>
      <c r="B107" s="90" t="s">
        <v>271</v>
      </c>
      <c r="C107" s="91">
        <v>241.7198</v>
      </c>
      <c r="D107" s="95">
        <v>149.416</v>
      </c>
      <c r="E107" s="93">
        <v>0.9943</v>
      </c>
      <c r="F107" s="93">
        <v>19.4357</v>
      </c>
      <c r="G107" s="93">
        <v>6.8253</v>
      </c>
      <c r="H107" s="93">
        <v>8.1337</v>
      </c>
    </row>
    <row r="108" spans="1:8" ht="12.75">
      <c r="A108" s="84" t="s">
        <v>272</v>
      </c>
      <c r="B108" s="84" t="s">
        <v>273</v>
      </c>
      <c r="C108" s="85">
        <v>93.5842</v>
      </c>
      <c r="D108" s="94">
        <v>152.606</v>
      </c>
      <c r="E108" s="87">
        <v>0.9741</v>
      </c>
      <c r="F108" s="87">
        <v>17.6586</v>
      </c>
      <c r="G108" s="87">
        <v>4.8127</v>
      </c>
      <c r="H108" s="87">
        <v>8.8613</v>
      </c>
    </row>
    <row r="109" spans="1:8" ht="12.75">
      <c r="A109" s="90" t="s">
        <v>274</v>
      </c>
      <c r="B109" s="90" t="s">
        <v>662</v>
      </c>
      <c r="C109" s="91">
        <v>58.7287</v>
      </c>
      <c r="D109" s="95">
        <v>149.4862</v>
      </c>
      <c r="E109" s="93">
        <v>0.7449</v>
      </c>
      <c r="F109" s="93">
        <v>18.1431</v>
      </c>
      <c r="G109" s="93">
        <v>3.3785</v>
      </c>
      <c r="H109" s="93">
        <v>11.1719</v>
      </c>
    </row>
    <row r="110" spans="1:8" ht="12.75">
      <c r="A110" s="84" t="s">
        <v>276</v>
      </c>
      <c r="B110" s="84" t="s">
        <v>277</v>
      </c>
      <c r="C110" s="85">
        <v>985.7404</v>
      </c>
      <c r="D110" s="94">
        <v>153.0171</v>
      </c>
      <c r="E110" s="87">
        <v>5.3291</v>
      </c>
      <c r="F110" s="87">
        <v>19.2491</v>
      </c>
      <c r="G110" s="87">
        <v>6.5266</v>
      </c>
      <c r="H110" s="87">
        <v>8.8838</v>
      </c>
    </row>
    <row r="111" spans="1:8" ht="12.75">
      <c r="A111" s="90" t="s">
        <v>278</v>
      </c>
      <c r="B111" s="90" t="s">
        <v>279</v>
      </c>
      <c r="C111" s="91">
        <v>239.4817</v>
      </c>
      <c r="D111" s="95">
        <v>155.0572</v>
      </c>
      <c r="E111" s="93">
        <v>5.9916</v>
      </c>
      <c r="F111" s="93">
        <v>15.5254</v>
      </c>
      <c r="G111" s="93">
        <v>3.8846</v>
      </c>
      <c r="H111" s="93">
        <v>7.2679</v>
      </c>
    </row>
    <row r="112" spans="1:8" ht="12.75">
      <c r="A112" s="84" t="s">
        <v>280</v>
      </c>
      <c r="B112" s="84" t="s">
        <v>663</v>
      </c>
      <c r="C112" s="85">
        <v>267.7583</v>
      </c>
      <c r="D112" s="94">
        <v>148.262</v>
      </c>
      <c r="E112" s="87">
        <v>3.3047</v>
      </c>
      <c r="F112" s="87">
        <v>19.226</v>
      </c>
      <c r="G112" s="87">
        <v>5.5401</v>
      </c>
      <c r="H112" s="87">
        <v>10.3628</v>
      </c>
    </row>
    <row r="113" spans="1:8" ht="12.75">
      <c r="A113" s="90" t="s">
        <v>282</v>
      </c>
      <c r="B113" s="90" t="s">
        <v>283</v>
      </c>
      <c r="C113" s="91">
        <v>72.637</v>
      </c>
      <c r="D113" s="95">
        <v>146.7905</v>
      </c>
      <c r="E113" s="93">
        <v>0.4302</v>
      </c>
      <c r="F113" s="93">
        <v>24.3892</v>
      </c>
      <c r="G113" s="93">
        <v>11.3003</v>
      </c>
      <c r="H113" s="93">
        <v>7.1758</v>
      </c>
    </row>
    <row r="114" spans="1:8" ht="12.75">
      <c r="A114" s="84" t="s">
        <v>284</v>
      </c>
      <c r="B114" s="84" t="s">
        <v>285</v>
      </c>
      <c r="C114" s="85">
        <v>969.6067</v>
      </c>
      <c r="D114" s="94">
        <v>134.1919</v>
      </c>
      <c r="E114" s="87">
        <v>1.0734</v>
      </c>
      <c r="F114" s="87">
        <v>28.1544</v>
      </c>
      <c r="G114" s="87">
        <v>10.8388</v>
      </c>
      <c r="H114" s="87">
        <v>11.3092</v>
      </c>
    </row>
    <row r="115" spans="1:8" ht="12.75">
      <c r="A115" s="90" t="s">
        <v>286</v>
      </c>
      <c r="B115" s="90" t="s">
        <v>287</v>
      </c>
      <c r="C115" s="91">
        <v>54.9152</v>
      </c>
      <c r="D115" s="95">
        <v>153.4769</v>
      </c>
      <c r="E115" s="93">
        <v>1.0167</v>
      </c>
      <c r="F115" s="93">
        <v>14.9176</v>
      </c>
      <c r="G115" s="93">
        <v>2.1366</v>
      </c>
      <c r="H115" s="93">
        <v>9.7824</v>
      </c>
    </row>
    <row r="116" spans="1:8" ht="12.75">
      <c r="A116" s="84" t="s">
        <v>288</v>
      </c>
      <c r="B116" s="84" t="s">
        <v>664</v>
      </c>
      <c r="C116" s="85">
        <v>177.3993</v>
      </c>
      <c r="D116" s="94">
        <v>144.6093</v>
      </c>
      <c r="E116" s="87">
        <v>0.7558</v>
      </c>
      <c r="F116" s="87">
        <v>21.2053</v>
      </c>
      <c r="G116" s="87">
        <v>6.7295</v>
      </c>
      <c r="H116" s="87">
        <v>10.7265</v>
      </c>
    </row>
    <row r="117" spans="1:8" ht="12.75">
      <c r="A117" s="90" t="s">
        <v>290</v>
      </c>
      <c r="B117" s="90" t="s">
        <v>291</v>
      </c>
      <c r="C117" s="91">
        <v>530.3414</v>
      </c>
      <c r="D117" s="95">
        <v>137.3571</v>
      </c>
      <c r="E117" s="93">
        <v>0.3932</v>
      </c>
      <c r="F117" s="93">
        <v>25.7887</v>
      </c>
      <c r="G117" s="93">
        <v>9.8755</v>
      </c>
      <c r="H117" s="93">
        <v>10.7984</v>
      </c>
    </row>
    <row r="118" spans="1:8" ht="12.75">
      <c r="A118" s="84" t="s">
        <v>292</v>
      </c>
      <c r="B118" s="84" t="s">
        <v>293</v>
      </c>
      <c r="C118" s="85">
        <v>679.1604</v>
      </c>
      <c r="D118" s="94">
        <v>147.0559</v>
      </c>
      <c r="E118" s="87">
        <v>0.9465</v>
      </c>
      <c r="F118" s="87">
        <v>25.3848</v>
      </c>
      <c r="G118" s="87">
        <v>11.6774</v>
      </c>
      <c r="H118" s="87">
        <v>10.2773</v>
      </c>
    </row>
    <row r="119" spans="1:8" ht="12.75">
      <c r="A119" s="90" t="s">
        <v>294</v>
      </c>
      <c r="B119" s="90" t="s">
        <v>295</v>
      </c>
      <c r="C119" s="91">
        <v>161.6769</v>
      </c>
      <c r="D119" s="95">
        <v>140.0482</v>
      </c>
      <c r="E119" s="93">
        <v>5.6491</v>
      </c>
      <c r="F119" s="93">
        <v>23.5273</v>
      </c>
      <c r="G119" s="93">
        <v>6.7102</v>
      </c>
      <c r="H119" s="93">
        <v>14.5755</v>
      </c>
    </row>
    <row r="120" spans="1:8" ht="12.75">
      <c r="A120" s="84" t="s">
        <v>296</v>
      </c>
      <c r="B120" s="84" t="s">
        <v>297</v>
      </c>
      <c r="C120" s="85">
        <v>77.8417</v>
      </c>
      <c r="D120" s="94">
        <v>151.8309</v>
      </c>
      <c r="E120" s="87">
        <v>2.564</v>
      </c>
      <c r="F120" s="87">
        <v>14.8057</v>
      </c>
      <c r="G120" s="87">
        <v>5.6632</v>
      </c>
      <c r="H120" s="87">
        <v>7.9408</v>
      </c>
    </row>
    <row r="121" spans="1:8" ht="12.75">
      <c r="A121" s="90" t="s">
        <v>298</v>
      </c>
      <c r="B121" s="90" t="s">
        <v>299</v>
      </c>
      <c r="C121" s="91">
        <v>45.828</v>
      </c>
      <c r="D121" s="95">
        <v>149.6484</v>
      </c>
      <c r="E121" s="93">
        <v>2.893</v>
      </c>
      <c r="F121" s="93">
        <v>19.5339</v>
      </c>
      <c r="G121" s="93">
        <v>9.6665</v>
      </c>
      <c r="H121" s="93">
        <v>7.0489</v>
      </c>
    </row>
    <row r="122" spans="1:8" ht="12.75">
      <c r="A122" s="84" t="s">
        <v>300</v>
      </c>
      <c r="B122" s="84" t="s">
        <v>301</v>
      </c>
      <c r="C122" s="85">
        <v>44.8</v>
      </c>
      <c r="D122" s="94">
        <v>140.683</v>
      </c>
      <c r="E122" s="87">
        <v>2.2816</v>
      </c>
      <c r="F122" s="87">
        <v>25.8185</v>
      </c>
      <c r="G122" s="87">
        <v>11.4382</v>
      </c>
      <c r="H122" s="87">
        <v>12.6352</v>
      </c>
    </row>
    <row r="123" spans="1:8" ht="12.75">
      <c r="A123" s="90" t="s">
        <v>302</v>
      </c>
      <c r="B123" s="90" t="s">
        <v>665</v>
      </c>
      <c r="C123" s="91">
        <v>37.3538</v>
      </c>
      <c r="D123" s="95">
        <v>153.1971</v>
      </c>
      <c r="E123" s="93">
        <v>2.6001</v>
      </c>
      <c r="F123" s="93">
        <v>20.6639</v>
      </c>
      <c r="G123" s="93">
        <v>10.1864</v>
      </c>
      <c r="H123" s="93">
        <v>6.6749</v>
      </c>
    </row>
    <row r="124" spans="1:8" ht="12.75">
      <c r="A124" s="84" t="s">
        <v>304</v>
      </c>
      <c r="B124" s="84" t="s">
        <v>305</v>
      </c>
      <c r="C124" s="85">
        <v>297.8793</v>
      </c>
      <c r="D124" s="94">
        <v>149.5432</v>
      </c>
      <c r="E124" s="87">
        <v>4.815</v>
      </c>
      <c r="F124" s="87">
        <v>23.0522</v>
      </c>
      <c r="G124" s="87">
        <v>11.3632</v>
      </c>
      <c r="H124" s="87">
        <v>7.9231</v>
      </c>
    </row>
    <row r="125" spans="1:8" ht="12.75">
      <c r="A125" s="90" t="s">
        <v>306</v>
      </c>
      <c r="B125" s="90" t="s">
        <v>307</v>
      </c>
      <c r="C125" s="91">
        <v>93.7186</v>
      </c>
      <c r="D125" s="95">
        <v>147.6984</v>
      </c>
      <c r="E125" s="93">
        <v>3.6039</v>
      </c>
      <c r="F125" s="93">
        <v>19.0156</v>
      </c>
      <c r="G125" s="93">
        <v>10.2612</v>
      </c>
      <c r="H125" s="93">
        <v>8.0271</v>
      </c>
    </row>
    <row r="126" spans="1:8" ht="12.75">
      <c r="A126" s="84" t="s">
        <v>308</v>
      </c>
      <c r="B126" s="84" t="s">
        <v>666</v>
      </c>
      <c r="C126" s="85">
        <v>177.3673</v>
      </c>
      <c r="D126" s="94">
        <v>146.4047</v>
      </c>
      <c r="E126" s="87">
        <v>5.2102</v>
      </c>
      <c r="F126" s="87">
        <v>23.1791</v>
      </c>
      <c r="G126" s="87">
        <v>11.0075</v>
      </c>
      <c r="H126" s="87">
        <v>6.9343</v>
      </c>
    </row>
    <row r="127" spans="1:8" ht="12.75">
      <c r="A127" s="90" t="s">
        <v>310</v>
      </c>
      <c r="B127" s="90" t="s">
        <v>311</v>
      </c>
      <c r="C127" s="91">
        <v>82.3862</v>
      </c>
      <c r="D127" s="95">
        <v>164.0189</v>
      </c>
      <c r="E127" s="93">
        <v>15.7991</v>
      </c>
      <c r="F127" s="93">
        <v>17.07</v>
      </c>
      <c r="G127" s="93">
        <v>4.2748</v>
      </c>
      <c r="H127" s="93">
        <v>11.4447</v>
      </c>
    </row>
    <row r="128" spans="1:8" ht="12.75">
      <c r="A128" s="84" t="s">
        <v>312</v>
      </c>
      <c r="B128" s="84" t="s">
        <v>313</v>
      </c>
      <c r="C128" s="85">
        <v>718.4432</v>
      </c>
      <c r="D128" s="94">
        <v>152.3317</v>
      </c>
      <c r="E128" s="87">
        <v>4.8127</v>
      </c>
      <c r="F128" s="87">
        <v>17.5103</v>
      </c>
      <c r="G128" s="87">
        <v>6.0895</v>
      </c>
      <c r="H128" s="87">
        <v>9.9221</v>
      </c>
    </row>
    <row r="129" spans="1:8" ht="12.75">
      <c r="A129" s="90" t="s">
        <v>314</v>
      </c>
      <c r="B129" s="90" t="s">
        <v>315</v>
      </c>
      <c r="C129" s="91">
        <v>1760.0873</v>
      </c>
      <c r="D129" s="95">
        <v>149.1815</v>
      </c>
      <c r="E129" s="93">
        <v>2.32</v>
      </c>
      <c r="F129" s="93">
        <v>22.8795</v>
      </c>
      <c r="G129" s="93">
        <v>11.9142</v>
      </c>
      <c r="H129" s="93">
        <v>8.4824</v>
      </c>
    </row>
    <row r="130" spans="1:8" ht="12.75">
      <c r="A130" s="84" t="s">
        <v>318</v>
      </c>
      <c r="B130" s="84" t="s">
        <v>319</v>
      </c>
      <c r="C130" s="85">
        <v>87.2251</v>
      </c>
      <c r="D130" s="94">
        <v>148.2323</v>
      </c>
      <c r="E130" s="87">
        <v>3.1523</v>
      </c>
      <c r="F130" s="87">
        <v>24.6204</v>
      </c>
      <c r="G130" s="87">
        <v>11.0795</v>
      </c>
      <c r="H130" s="87">
        <v>8.0036</v>
      </c>
    </row>
    <row r="131" spans="1:8" ht="12.75">
      <c r="A131" s="90" t="s">
        <v>320</v>
      </c>
      <c r="B131" s="90" t="s">
        <v>321</v>
      </c>
      <c r="C131" s="91">
        <v>340.3993</v>
      </c>
      <c r="D131" s="95">
        <v>154.6445</v>
      </c>
      <c r="E131" s="93">
        <v>8.5679</v>
      </c>
      <c r="F131" s="93">
        <v>24.0525</v>
      </c>
      <c r="G131" s="93">
        <v>11.666</v>
      </c>
      <c r="H131" s="93">
        <v>10.9157</v>
      </c>
    </row>
    <row r="132" spans="1:8" ht="12.75">
      <c r="A132" s="84" t="s">
        <v>322</v>
      </c>
      <c r="B132" s="84" t="s">
        <v>323</v>
      </c>
      <c r="C132" s="85">
        <v>13.7123</v>
      </c>
      <c r="D132" s="94">
        <v>156.6382</v>
      </c>
      <c r="E132" s="87">
        <v>1.1303</v>
      </c>
      <c r="F132" s="87">
        <v>24.61</v>
      </c>
      <c r="G132" s="87">
        <v>15.679</v>
      </c>
      <c r="H132" s="87">
        <v>8.2503</v>
      </c>
    </row>
    <row r="133" spans="1:8" ht="12.75">
      <c r="A133" s="90" t="s">
        <v>326</v>
      </c>
      <c r="B133" s="90" t="s">
        <v>667</v>
      </c>
      <c r="C133" s="91">
        <v>120.5299</v>
      </c>
      <c r="D133" s="95">
        <v>130.4935</v>
      </c>
      <c r="E133" s="93">
        <v>1.9587</v>
      </c>
      <c r="F133" s="93">
        <v>34.7237</v>
      </c>
      <c r="G133" s="93">
        <v>14.9313</v>
      </c>
      <c r="H133" s="93">
        <v>8.4882</v>
      </c>
    </row>
    <row r="134" spans="1:8" ht="12.75">
      <c r="A134" s="84" t="s">
        <v>328</v>
      </c>
      <c r="B134" s="84" t="s">
        <v>329</v>
      </c>
      <c r="C134" s="85">
        <v>349.4618</v>
      </c>
      <c r="D134" s="94">
        <v>142.838</v>
      </c>
      <c r="E134" s="87">
        <v>12.4184</v>
      </c>
      <c r="F134" s="87">
        <v>40.7853</v>
      </c>
      <c r="G134" s="87">
        <v>17.4339</v>
      </c>
      <c r="H134" s="87">
        <v>11.8781</v>
      </c>
    </row>
    <row r="135" spans="1:8" ht="12.75">
      <c r="A135" s="90" t="s">
        <v>330</v>
      </c>
      <c r="B135" s="90" t="s">
        <v>668</v>
      </c>
      <c r="C135" s="91">
        <v>141.0718</v>
      </c>
      <c r="D135" s="95">
        <v>145.3639</v>
      </c>
      <c r="E135" s="93">
        <v>17.3486</v>
      </c>
      <c r="F135" s="93">
        <v>35.1301</v>
      </c>
      <c r="G135" s="93">
        <v>18.2198</v>
      </c>
      <c r="H135" s="93">
        <v>8.8432</v>
      </c>
    </row>
    <row r="136" spans="1:8" ht="12.75">
      <c r="A136" s="84" t="s">
        <v>332</v>
      </c>
      <c r="B136" s="84" t="s">
        <v>333</v>
      </c>
      <c r="C136" s="85">
        <v>128.6337</v>
      </c>
      <c r="D136" s="94">
        <v>138.0733</v>
      </c>
      <c r="E136" s="87">
        <v>8.6357</v>
      </c>
      <c r="F136" s="87">
        <v>39.4632</v>
      </c>
      <c r="G136" s="87">
        <v>17.3146</v>
      </c>
      <c r="H136" s="87">
        <v>12.2761</v>
      </c>
    </row>
    <row r="137" spans="1:8" ht="12.75">
      <c r="A137" s="90" t="s">
        <v>334</v>
      </c>
      <c r="B137" s="90" t="s">
        <v>335</v>
      </c>
      <c r="C137" s="91">
        <v>18.323</v>
      </c>
      <c r="D137" s="95">
        <v>141.573</v>
      </c>
      <c r="E137" s="93">
        <v>12.9255</v>
      </c>
      <c r="F137" s="93">
        <v>35.727</v>
      </c>
      <c r="G137" s="93">
        <v>8.6594</v>
      </c>
      <c r="H137" s="93">
        <v>14.8038</v>
      </c>
    </row>
    <row r="138" spans="1:8" ht="12.75">
      <c r="A138" s="84" t="s">
        <v>336</v>
      </c>
      <c r="B138" s="84" t="s">
        <v>669</v>
      </c>
      <c r="C138" s="85">
        <v>272.0973</v>
      </c>
      <c r="D138" s="94">
        <v>151.7123</v>
      </c>
      <c r="E138" s="87">
        <v>13.3138</v>
      </c>
      <c r="F138" s="87">
        <v>34.2462</v>
      </c>
      <c r="G138" s="87">
        <v>11.1992</v>
      </c>
      <c r="H138" s="87">
        <v>12.2266</v>
      </c>
    </row>
    <row r="139" spans="1:8" ht="12.75">
      <c r="A139" s="90" t="s">
        <v>338</v>
      </c>
      <c r="B139" s="90" t="s">
        <v>339</v>
      </c>
      <c r="C139" s="91">
        <v>12.8191</v>
      </c>
      <c r="D139" s="95">
        <v>119.1187</v>
      </c>
      <c r="E139" s="93">
        <v>1.7422</v>
      </c>
      <c r="F139" s="93">
        <v>55.5354</v>
      </c>
      <c r="G139" s="93">
        <v>31.4828</v>
      </c>
      <c r="H139" s="93">
        <v>15.1791</v>
      </c>
    </row>
    <row r="140" spans="1:8" ht="12.75">
      <c r="A140" s="84" t="s">
        <v>340</v>
      </c>
      <c r="B140" s="84" t="s">
        <v>341</v>
      </c>
      <c r="C140" s="85">
        <v>24.6918</v>
      </c>
      <c r="D140" s="94">
        <v>134.7943</v>
      </c>
      <c r="E140" s="87">
        <v>1.0125</v>
      </c>
      <c r="F140" s="87">
        <v>39.2841</v>
      </c>
      <c r="G140" s="87">
        <v>12.9057</v>
      </c>
      <c r="H140" s="87">
        <v>13.0677</v>
      </c>
    </row>
    <row r="141" spans="1:8" ht="12.75">
      <c r="A141" s="90" t="s">
        <v>342</v>
      </c>
      <c r="B141" s="90" t="s">
        <v>343</v>
      </c>
      <c r="C141" s="91">
        <v>360.7054</v>
      </c>
      <c r="D141" s="95">
        <v>146.8497</v>
      </c>
      <c r="E141" s="93">
        <v>8.6513</v>
      </c>
      <c r="F141" s="93">
        <v>29.7628</v>
      </c>
      <c r="G141" s="93">
        <v>12.1025</v>
      </c>
      <c r="H141" s="93">
        <v>9.8103</v>
      </c>
    </row>
    <row r="142" spans="1:8" ht="12.75">
      <c r="A142" s="84" t="s">
        <v>344</v>
      </c>
      <c r="B142" s="84" t="s">
        <v>345</v>
      </c>
      <c r="C142" s="85">
        <v>161.7009</v>
      </c>
      <c r="D142" s="94">
        <v>152.2179</v>
      </c>
      <c r="E142" s="87">
        <v>9.4719</v>
      </c>
      <c r="F142" s="87">
        <v>23.3099</v>
      </c>
      <c r="G142" s="87">
        <v>7.3891</v>
      </c>
      <c r="H142" s="87">
        <v>9.2431</v>
      </c>
    </row>
    <row r="143" spans="1:8" ht="12.75">
      <c r="A143" s="90" t="s">
        <v>346</v>
      </c>
      <c r="B143" s="90" t="s">
        <v>670</v>
      </c>
      <c r="C143" s="91">
        <v>16.7581</v>
      </c>
      <c r="D143" s="95">
        <v>145.7844</v>
      </c>
      <c r="E143" s="93">
        <v>5.6987</v>
      </c>
      <c r="F143" s="93">
        <v>36.8805</v>
      </c>
      <c r="G143" s="93">
        <v>17.837</v>
      </c>
      <c r="H143" s="93">
        <v>11.4014</v>
      </c>
    </row>
    <row r="144" spans="1:8" ht="12.75">
      <c r="A144" s="84" t="s">
        <v>348</v>
      </c>
      <c r="B144" s="84" t="s">
        <v>349</v>
      </c>
      <c r="C144" s="85">
        <v>30.8825</v>
      </c>
      <c r="D144" s="94">
        <v>136.4801</v>
      </c>
      <c r="E144" s="87">
        <v>4.2095</v>
      </c>
      <c r="F144" s="87">
        <v>32.6854</v>
      </c>
      <c r="G144" s="87">
        <v>12.1292</v>
      </c>
      <c r="H144" s="87">
        <v>11.5641</v>
      </c>
    </row>
    <row r="145" spans="1:8" ht="12.75">
      <c r="A145" s="90" t="s">
        <v>350</v>
      </c>
      <c r="B145" s="90" t="s">
        <v>351</v>
      </c>
      <c r="C145" s="91">
        <v>189.9053</v>
      </c>
      <c r="D145" s="95">
        <v>148.334</v>
      </c>
      <c r="E145" s="93">
        <v>10.1971</v>
      </c>
      <c r="F145" s="93">
        <v>31.625</v>
      </c>
      <c r="G145" s="93">
        <v>13.0503</v>
      </c>
      <c r="H145" s="93">
        <v>9.9678</v>
      </c>
    </row>
    <row r="146" spans="1:8" ht="12.75">
      <c r="A146" s="84" t="s">
        <v>352</v>
      </c>
      <c r="B146" s="84" t="s">
        <v>353</v>
      </c>
      <c r="C146" s="85">
        <v>389.4242</v>
      </c>
      <c r="D146" s="94">
        <v>137.5473</v>
      </c>
      <c r="E146" s="87">
        <v>7.0528</v>
      </c>
      <c r="F146" s="87">
        <v>32.425</v>
      </c>
      <c r="G146" s="87">
        <v>15.947</v>
      </c>
      <c r="H146" s="87">
        <v>9.56</v>
      </c>
    </row>
    <row r="147" spans="1:8" ht="12.75">
      <c r="A147" s="90" t="s">
        <v>354</v>
      </c>
      <c r="B147" s="90" t="s">
        <v>355</v>
      </c>
      <c r="C147" s="91">
        <v>683.0994</v>
      </c>
      <c r="D147" s="95">
        <v>155.1135</v>
      </c>
      <c r="E147" s="93">
        <v>13.3867</v>
      </c>
      <c r="F147" s="93">
        <v>28.7599</v>
      </c>
      <c r="G147" s="93">
        <v>12.4344</v>
      </c>
      <c r="H147" s="93">
        <v>8.2761</v>
      </c>
    </row>
    <row r="148" spans="1:8" ht="12.75">
      <c r="A148" s="84" t="s">
        <v>356</v>
      </c>
      <c r="B148" s="84" t="s">
        <v>357</v>
      </c>
      <c r="C148" s="85">
        <v>175.0426</v>
      </c>
      <c r="D148" s="94">
        <v>135.2359</v>
      </c>
      <c r="E148" s="87">
        <v>6.4444</v>
      </c>
      <c r="F148" s="87">
        <v>34.4695</v>
      </c>
      <c r="G148" s="87">
        <v>16.092</v>
      </c>
      <c r="H148" s="87">
        <v>10.1713</v>
      </c>
    </row>
    <row r="149" spans="1:8" ht="12.75">
      <c r="A149" s="90" t="s">
        <v>358</v>
      </c>
      <c r="B149" s="90" t="s">
        <v>359</v>
      </c>
      <c r="C149" s="91">
        <v>222.6904</v>
      </c>
      <c r="D149" s="95">
        <v>153.677</v>
      </c>
      <c r="E149" s="93">
        <v>10.772</v>
      </c>
      <c r="F149" s="93">
        <v>26.8218</v>
      </c>
      <c r="G149" s="93">
        <v>10.8323</v>
      </c>
      <c r="H149" s="93">
        <v>8.7314</v>
      </c>
    </row>
    <row r="150" spans="1:8" ht="12.75">
      <c r="A150" s="84" t="s">
        <v>360</v>
      </c>
      <c r="B150" s="84" t="s">
        <v>361</v>
      </c>
      <c r="C150" s="85">
        <v>278.9672</v>
      </c>
      <c r="D150" s="94">
        <v>148.5074</v>
      </c>
      <c r="E150" s="87">
        <v>13.2254</v>
      </c>
      <c r="F150" s="87">
        <v>30.1296</v>
      </c>
      <c r="G150" s="87">
        <v>14.153</v>
      </c>
      <c r="H150" s="87">
        <v>8.8599</v>
      </c>
    </row>
    <row r="151" spans="1:8" ht="12.75">
      <c r="A151" s="90" t="s">
        <v>362</v>
      </c>
      <c r="B151" s="90" t="s">
        <v>363</v>
      </c>
      <c r="C151" s="91">
        <v>2493.1315</v>
      </c>
      <c r="D151" s="95">
        <v>148.4</v>
      </c>
      <c r="E151" s="93">
        <v>10.5191</v>
      </c>
      <c r="F151" s="93">
        <v>27.142</v>
      </c>
      <c r="G151" s="93">
        <v>11.7531</v>
      </c>
      <c r="H151" s="93">
        <v>8.3479</v>
      </c>
    </row>
    <row r="152" spans="1:8" ht="12.75">
      <c r="A152" s="84" t="s">
        <v>364</v>
      </c>
      <c r="B152" s="84" t="s">
        <v>671</v>
      </c>
      <c r="C152" s="85">
        <v>1810.0415</v>
      </c>
      <c r="D152" s="94">
        <v>152.8394</v>
      </c>
      <c r="E152" s="87">
        <v>11.4402</v>
      </c>
      <c r="F152" s="87">
        <v>23.8912</v>
      </c>
      <c r="G152" s="87">
        <v>9.6558</v>
      </c>
      <c r="H152" s="87">
        <v>8.4798</v>
      </c>
    </row>
    <row r="153" spans="1:8" ht="12.75">
      <c r="A153" s="90" t="s">
        <v>366</v>
      </c>
      <c r="B153" s="90" t="s">
        <v>367</v>
      </c>
      <c r="C153" s="91">
        <v>415.7227</v>
      </c>
      <c r="D153" s="95">
        <v>145.107</v>
      </c>
      <c r="E153" s="93">
        <v>9.9508</v>
      </c>
      <c r="F153" s="93">
        <v>29.1759</v>
      </c>
      <c r="G153" s="93">
        <v>15.5963</v>
      </c>
      <c r="H153" s="93">
        <v>8.2496</v>
      </c>
    </row>
    <row r="154" spans="1:8" ht="12.75">
      <c r="A154" s="84" t="s">
        <v>368</v>
      </c>
      <c r="B154" s="84" t="s">
        <v>369</v>
      </c>
      <c r="C154" s="85">
        <v>254.2838</v>
      </c>
      <c r="D154" s="94">
        <v>147.2431</v>
      </c>
      <c r="E154" s="87">
        <v>6.9313</v>
      </c>
      <c r="F154" s="87">
        <v>24.6985</v>
      </c>
      <c r="G154" s="87">
        <v>8.4675</v>
      </c>
      <c r="H154" s="87">
        <v>9.1251</v>
      </c>
    </row>
    <row r="155" spans="1:8" ht="12.75">
      <c r="A155" s="90" t="s">
        <v>370</v>
      </c>
      <c r="B155" s="90" t="s">
        <v>371</v>
      </c>
      <c r="C155" s="91">
        <v>475.5689</v>
      </c>
      <c r="D155" s="95">
        <v>141.2257</v>
      </c>
      <c r="E155" s="93">
        <v>6.828</v>
      </c>
      <c r="F155" s="93">
        <v>26.9219</v>
      </c>
      <c r="G155" s="93">
        <v>11.5091</v>
      </c>
      <c r="H155" s="93">
        <v>10.6708</v>
      </c>
    </row>
    <row r="156" spans="1:8" ht="12.75">
      <c r="A156" s="84" t="s">
        <v>372</v>
      </c>
      <c r="B156" s="84" t="s">
        <v>672</v>
      </c>
      <c r="C156" s="85">
        <v>828.0475</v>
      </c>
      <c r="D156" s="94">
        <v>152.4032</v>
      </c>
      <c r="E156" s="87">
        <v>9.0001</v>
      </c>
      <c r="F156" s="87">
        <v>25.3089</v>
      </c>
      <c r="G156" s="87">
        <v>10.6569</v>
      </c>
      <c r="H156" s="87">
        <v>8.9206</v>
      </c>
    </row>
    <row r="157" spans="1:8" ht="12.75">
      <c r="A157" s="90" t="s">
        <v>374</v>
      </c>
      <c r="B157" s="90" t="s">
        <v>673</v>
      </c>
      <c r="C157" s="91">
        <v>276.5374</v>
      </c>
      <c r="D157" s="95">
        <v>149.3024</v>
      </c>
      <c r="E157" s="93">
        <v>8.8068</v>
      </c>
      <c r="F157" s="93">
        <v>24.4087</v>
      </c>
      <c r="G157" s="93">
        <v>10.694</v>
      </c>
      <c r="H157" s="93">
        <v>7.8212</v>
      </c>
    </row>
    <row r="158" spans="1:8" ht="12.75">
      <c r="A158" s="84" t="s">
        <v>376</v>
      </c>
      <c r="B158" s="84" t="s">
        <v>674</v>
      </c>
      <c r="C158" s="85">
        <v>1818.5084</v>
      </c>
      <c r="D158" s="94">
        <v>147.3689</v>
      </c>
      <c r="E158" s="87">
        <v>9.3071</v>
      </c>
      <c r="F158" s="87">
        <v>26.2959</v>
      </c>
      <c r="G158" s="87">
        <v>3.7557</v>
      </c>
      <c r="H158" s="87">
        <v>9.9228</v>
      </c>
    </row>
    <row r="159" spans="1:8" ht="12.75">
      <c r="A159" s="90" t="s">
        <v>378</v>
      </c>
      <c r="B159" s="90" t="s">
        <v>675</v>
      </c>
      <c r="C159" s="91">
        <v>194.2375</v>
      </c>
      <c r="D159" s="95">
        <v>144.5874</v>
      </c>
      <c r="E159" s="93">
        <v>7.8843</v>
      </c>
      <c r="F159" s="93">
        <v>25.7997</v>
      </c>
      <c r="G159" s="93">
        <v>11.8596</v>
      </c>
      <c r="H159" s="93">
        <v>9.5792</v>
      </c>
    </row>
    <row r="160" spans="1:8" ht="12.75">
      <c r="A160" s="84" t="s">
        <v>380</v>
      </c>
      <c r="B160" s="84" t="s">
        <v>381</v>
      </c>
      <c r="C160" s="85">
        <v>254.886</v>
      </c>
      <c r="D160" s="94">
        <v>149.63</v>
      </c>
      <c r="E160" s="87">
        <v>9.3406</v>
      </c>
      <c r="F160" s="87">
        <v>23.4224</v>
      </c>
      <c r="G160" s="87">
        <v>8.2551</v>
      </c>
      <c r="H160" s="87">
        <v>9.1268</v>
      </c>
    </row>
    <row r="161" spans="1:8" ht="12.75">
      <c r="A161" s="90" t="s">
        <v>382</v>
      </c>
      <c r="B161" s="90" t="s">
        <v>383</v>
      </c>
      <c r="C161" s="91">
        <v>19.6313</v>
      </c>
      <c r="D161" s="95">
        <v>154.7591</v>
      </c>
      <c r="E161" s="93">
        <v>8.7445</v>
      </c>
      <c r="F161" s="93">
        <v>18.4038</v>
      </c>
      <c r="G161" s="93">
        <v>5.4759</v>
      </c>
      <c r="H161" s="93">
        <v>8.0547</v>
      </c>
    </row>
    <row r="162" spans="1:8" ht="12.75">
      <c r="A162" s="84" t="s">
        <v>384</v>
      </c>
      <c r="B162" s="84" t="s">
        <v>385</v>
      </c>
      <c r="C162" s="85">
        <v>112.5761</v>
      </c>
      <c r="D162" s="94">
        <v>140.9808</v>
      </c>
      <c r="E162" s="87">
        <v>3.512</v>
      </c>
      <c r="F162" s="87">
        <v>24.8863</v>
      </c>
      <c r="G162" s="87">
        <v>5.8321</v>
      </c>
      <c r="H162" s="87">
        <v>12.8191</v>
      </c>
    </row>
    <row r="163" spans="1:8" ht="12.75">
      <c r="A163" s="90" t="s">
        <v>386</v>
      </c>
      <c r="B163" s="90" t="s">
        <v>387</v>
      </c>
      <c r="C163" s="91">
        <v>34.323</v>
      </c>
      <c r="D163" s="95">
        <v>156.3832</v>
      </c>
      <c r="E163" s="93">
        <v>9.5101</v>
      </c>
      <c r="F163" s="93">
        <v>19.8179</v>
      </c>
      <c r="G163" s="93">
        <v>3.9526</v>
      </c>
      <c r="H163" s="93">
        <v>10.381</v>
      </c>
    </row>
    <row r="164" spans="1:8" ht="12.75">
      <c r="A164" s="84" t="s">
        <v>388</v>
      </c>
      <c r="B164" s="84" t="s">
        <v>389</v>
      </c>
      <c r="C164" s="85">
        <v>300.8401</v>
      </c>
      <c r="D164" s="94">
        <v>142.6507</v>
      </c>
      <c r="E164" s="87">
        <v>4.4643</v>
      </c>
      <c r="F164" s="87">
        <v>24.0676</v>
      </c>
      <c r="G164" s="87">
        <v>10.318</v>
      </c>
      <c r="H164" s="87">
        <v>4.8969</v>
      </c>
    </row>
    <row r="165" spans="1:8" ht="12.75">
      <c r="A165" s="90" t="s">
        <v>390</v>
      </c>
      <c r="B165" s="90" t="s">
        <v>391</v>
      </c>
      <c r="C165" s="91">
        <v>758.5789</v>
      </c>
      <c r="D165" s="95">
        <v>148.6742</v>
      </c>
      <c r="E165" s="93">
        <v>9.4701</v>
      </c>
      <c r="F165" s="93">
        <v>24.7272</v>
      </c>
      <c r="G165" s="93">
        <v>10.5254</v>
      </c>
      <c r="H165" s="93">
        <v>5.4174</v>
      </c>
    </row>
    <row r="166" spans="1:8" ht="12.75">
      <c r="A166" s="84" t="s">
        <v>392</v>
      </c>
      <c r="B166" s="84" t="s">
        <v>676</v>
      </c>
      <c r="C166" s="85">
        <v>242.7278</v>
      </c>
      <c r="D166" s="94">
        <v>141.5112</v>
      </c>
      <c r="E166" s="87">
        <v>3.288</v>
      </c>
      <c r="F166" s="87">
        <v>26.5098</v>
      </c>
      <c r="G166" s="87">
        <v>13.2429</v>
      </c>
      <c r="H166" s="87">
        <v>7.7044</v>
      </c>
    </row>
    <row r="167" spans="1:8" ht="12.75">
      <c r="A167" s="90" t="s">
        <v>394</v>
      </c>
      <c r="B167" s="90" t="s">
        <v>395</v>
      </c>
      <c r="C167" s="91">
        <v>46.3234</v>
      </c>
      <c r="D167" s="95">
        <v>138.1451</v>
      </c>
      <c r="E167" s="93">
        <v>0.7412</v>
      </c>
      <c r="F167" s="93">
        <v>28.9413</v>
      </c>
      <c r="G167" s="93">
        <v>13.5865</v>
      </c>
      <c r="H167" s="93">
        <v>8.8696</v>
      </c>
    </row>
    <row r="168" spans="1:8" ht="12.75">
      <c r="A168" s="84" t="s">
        <v>396</v>
      </c>
      <c r="B168" s="84" t="s">
        <v>397</v>
      </c>
      <c r="C168" s="85">
        <v>20.334</v>
      </c>
      <c r="D168" s="94">
        <v>148.874</v>
      </c>
      <c r="E168" s="87">
        <v>5.7109</v>
      </c>
      <c r="F168" s="87">
        <v>22.5361</v>
      </c>
      <c r="G168" s="87">
        <v>5.3646</v>
      </c>
      <c r="H168" s="87">
        <v>9.4894</v>
      </c>
    </row>
    <row r="169" spans="1:8" ht="12.75">
      <c r="A169" s="90" t="s">
        <v>398</v>
      </c>
      <c r="B169" s="90" t="s">
        <v>677</v>
      </c>
      <c r="C169" s="91">
        <v>131.9977</v>
      </c>
      <c r="D169" s="95">
        <v>158.1846</v>
      </c>
      <c r="E169" s="93">
        <v>10.5326</v>
      </c>
      <c r="F169" s="93">
        <v>25.1753</v>
      </c>
      <c r="G169" s="93">
        <v>12.4125</v>
      </c>
      <c r="H169" s="93">
        <v>10.3126</v>
      </c>
    </row>
    <row r="170" spans="1:8" ht="12.75">
      <c r="A170" s="84" t="s">
        <v>400</v>
      </c>
      <c r="B170" s="84" t="s">
        <v>401</v>
      </c>
      <c r="C170" s="85">
        <v>130.7867</v>
      </c>
      <c r="D170" s="94">
        <v>141.0956</v>
      </c>
      <c r="E170" s="87">
        <v>4.8934</v>
      </c>
      <c r="F170" s="87">
        <v>28.9393</v>
      </c>
      <c r="G170" s="87">
        <v>15.7617</v>
      </c>
      <c r="H170" s="87">
        <v>10.3629</v>
      </c>
    </row>
    <row r="171" spans="1:8" ht="12.75">
      <c r="A171" s="90" t="s">
        <v>402</v>
      </c>
      <c r="B171" s="90" t="s">
        <v>403</v>
      </c>
      <c r="C171" s="91">
        <v>88.7511</v>
      </c>
      <c r="D171" s="95">
        <v>151.8758</v>
      </c>
      <c r="E171" s="93">
        <v>5.3178</v>
      </c>
      <c r="F171" s="93">
        <v>20.1415</v>
      </c>
      <c r="G171" s="93">
        <v>7.6807</v>
      </c>
      <c r="H171" s="93">
        <v>8.6059</v>
      </c>
    </row>
    <row r="172" spans="1:8" ht="12.75">
      <c r="A172" s="84" t="s">
        <v>404</v>
      </c>
      <c r="B172" s="84" t="s">
        <v>678</v>
      </c>
      <c r="C172" s="85">
        <v>36.3568</v>
      </c>
      <c r="D172" s="94">
        <v>150.9595</v>
      </c>
      <c r="E172" s="87">
        <v>6.9105</v>
      </c>
      <c r="F172" s="87">
        <v>21.7355</v>
      </c>
      <c r="G172" s="87">
        <v>8.4829</v>
      </c>
      <c r="H172" s="87">
        <v>9.8341</v>
      </c>
    </row>
    <row r="173" spans="1:8" ht="12.75">
      <c r="A173" s="90" t="s">
        <v>406</v>
      </c>
      <c r="B173" s="90" t="s">
        <v>407</v>
      </c>
      <c r="C173" s="91">
        <v>12.3283</v>
      </c>
      <c r="D173" s="95">
        <v>156.1414</v>
      </c>
      <c r="E173" s="93">
        <v>4.0692</v>
      </c>
      <c r="F173" s="93">
        <v>11.3053</v>
      </c>
      <c r="G173" s="93">
        <v>5.0696</v>
      </c>
      <c r="H173" s="93">
        <v>4.7148</v>
      </c>
    </row>
    <row r="174" spans="1:8" ht="12.75">
      <c r="A174" s="84" t="s">
        <v>408</v>
      </c>
      <c r="B174" s="84" t="s">
        <v>409</v>
      </c>
      <c r="C174" s="85">
        <v>87.226</v>
      </c>
      <c r="D174" s="94">
        <v>145.0807</v>
      </c>
      <c r="E174" s="87">
        <v>8.6871</v>
      </c>
      <c r="F174" s="87">
        <v>33.5901</v>
      </c>
      <c r="G174" s="87">
        <v>15.1721</v>
      </c>
      <c r="H174" s="87">
        <v>6.3756</v>
      </c>
    </row>
    <row r="175" spans="1:8" ht="12.75">
      <c r="A175" s="90" t="s">
        <v>410</v>
      </c>
      <c r="B175" s="90" t="s">
        <v>679</v>
      </c>
      <c r="C175" s="91">
        <v>26.2936</v>
      </c>
      <c r="D175" s="95">
        <v>134.1113</v>
      </c>
      <c r="E175" s="93">
        <v>5.3974</v>
      </c>
      <c r="F175" s="93">
        <v>33.7863</v>
      </c>
      <c r="G175" s="93">
        <v>14.9751</v>
      </c>
      <c r="H175" s="93">
        <v>11.2907</v>
      </c>
    </row>
    <row r="176" spans="1:8" ht="12.75">
      <c r="A176" s="84" t="s">
        <v>412</v>
      </c>
      <c r="B176" s="84" t="s">
        <v>680</v>
      </c>
      <c r="C176" s="85">
        <v>46.4433</v>
      </c>
      <c r="D176" s="94">
        <v>140.4587</v>
      </c>
      <c r="E176" s="87">
        <v>3.1355</v>
      </c>
      <c r="F176" s="87">
        <v>25.296</v>
      </c>
      <c r="G176" s="87">
        <v>12.2192</v>
      </c>
      <c r="H176" s="87">
        <v>7.4733</v>
      </c>
    </row>
    <row r="177" spans="1:8" ht="12.75">
      <c r="A177" s="90" t="s">
        <v>414</v>
      </c>
      <c r="B177" s="90" t="s">
        <v>681</v>
      </c>
      <c r="C177" s="91">
        <v>285.9382</v>
      </c>
      <c r="D177" s="95">
        <v>134.9565</v>
      </c>
      <c r="E177" s="93">
        <v>3.4973</v>
      </c>
      <c r="F177" s="93">
        <v>31.0824</v>
      </c>
      <c r="G177" s="93">
        <v>14.7406</v>
      </c>
      <c r="H177" s="93">
        <v>7.7807</v>
      </c>
    </row>
    <row r="178" spans="1:8" ht="12.75">
      <c r="A178" s="84" t="s">
        <v>416</v>
      </c>
      <c r="B178" s="84" t="s">
        <v>417</v>
      </c>
      <c r="C178" s="85">
        <v>31.5542</v>
      </c>
      <c r="D178" s="94">
        <v>146.5837</v>
      </c>
      <c r="E178" s="87">
        <v>19.0655</v>
      </c>
      <c r="F178" s="87">
        <v>44.8512</v>
      </c>
      <c r="G178" s="87">
        <v>15.6027</v>
      </c>
      <c r="H178" s="87">
        <v>16.8096</v>
      </c>
    </row>
    <row r="179" spans="1:8" ht="12.75">
      <c r="A179" s="90" t="s">
        <v>418</v>
      </c>
      <c r="B179" s="90" t="s">
        <v>419</v>
      </c>
      <c r="C179" s="91">
        <v>550.8853</v>
      </c>
      <c r="D179" s="95">
        <v>140.1255</v>
      </c>
      <c r="E179" s="93">
        <v>11.2642</v>
      </c>
      <c r="F179" s="93">
        <v>34.4662</v>
      </c>
      <c r="G179" s="93">
        <v>18.3482</v>
      </c>
      <c r="H179" s="93">
        <v>9.4863</v>
      </c>
    </row>
    <row r="180" spans="1:8" ht="12.75">
      <c r="A180" s="84" t="s">
        <v>420</v>
      </c>
      <c r="B180" s="84" t="s">
        <v>421</v>
      </c>
      <c r="C180" s="85">
        <v>133.7914</v>
      </c>
      <c r="D180" s="94">
        <v>142.834</v>
      </c>
      <c r="E180" s="87">
        <v>8.7355</v>
      </c>
      <c r="F180" s="87">
        <v>29.8423</v>
      </c>
      <c r="G180" s="87">
        <v>13.4986</v>
      </c>
      <c r="H180" s="87">
        <v>8.6229</v>
      </c>
    </row>
    <row r="181" spans="1:8" ht="12.75">
      <c r="A181" s="90" t="s">
        <v>422</v>
      </c>
      <c r="B181" s="90" t="s">
        <v>423</v>
      </c>
      <c r="C181" s="91">
        <v>109.8001</v>
      </c>
      <c r="D181" s="95">
        <v>154.7758</v>
      </c>
      <c r="E181" s="93">
        <v>13.593</v>
      </c>
      <c r="F181" s="93">
        <v>18.578</v>
      </c>
      <c r="G181" s="93">
        <v>9.219</v>
      </c>
      <c r="H181" s="93">
        <v>6.1699</v>
      </c>
    </row>
    <row r="182" spans="1:8" ht="12.75">
      <c r="A182" s="84" t="s">
        <v>424</v>
      </c>
      <c r="B182" s="84" t="s">
        <v>425</v>
      </c>
      <c r="C182" s="85">
        <v>22.1229</v>
      </c>
      <c r="D182" s="94">
        <v>138.9699</v>
      </c>
      <c r="E182" s="87">
        <v>4.0569</v>
      </c>
      <c r="F182" s="87">
        <v>27.5883</v>
      </c>
      <c r="G182" s="87">
        <v>11.6395</v>
      </c>
      <c r="H182" s="87">
        <v>15.1163</v>
      </c>
    </row>
    <row r="183" spans="1:8" ht="12.75">
      <c r="A183" s="90" t="s">
        <v>426</v>
      </c>
      <c r="B183" s="90" t="s">
        <v>427</v>
      </c>
      <c r="C183" s="91">
        <v>114.6441</v>
      </c>
      <c r="D183" s="95">
        <v>145.6478</v>
      </c>
      <c r="E183" s="93">
        <v>3.4952</v>
      </c>
      <c r="F183" s="93">
        <v>24.9133</v>
      </c>
      <c r="G183" s="93">
        <v>16.0388</v>
      </c>
      <c r="H183" s="93">
        <v>7.9758</v>
      </c>
    </row>
    <row r="184" spans="1:8" ht="12.75">
      <c r="A184" s="84" t="s">
        <v>428</v>
      </c>
      <c r="B184" s="84" t="s">
        <v>429</v>
      </c>
      <c r="C184" s="85">
        <v>148.8182</v>
      </c>
      <c r="D184" s="94">
        <v>137.1392</v>
      </c>
      <c r="E184" s="87">
        <v>2.8177</v>
      </c>
      <c r="F184" s="87">
        <v>36.1983</v>
      </c>
      <c r="G184" s="87">
        <v>24.4413</v>
      </c>
      <c r="H184" s="87">
        <v>7.4846</v>
      </c>
    </row>
    <row r="185" spans="1:8" ht="12.75">
      <c r="A185" s="90" t="s">
        <v>430</v>
      </c>
      <c r="B185" s="90" t="s">
        <v>431</v>
      </c>
      <c r="C185" s="91">
        <v>20.2619</v>
      </c>
      <c r="D185" s="95">
        <v>143.9519</v>
      </c>
      <c r="E185" s="93">
        <v>5.5194</v>
      </c>
      <c r="F185" s="93">
        <v>27.6853</v>
      </c>
      <c r="G185" s="93">
        <v>7.3927</v>
      </c>
      <c r="H185" s="93">
        <v>12.7784</v>
      </c>
    </row>
    <row r="186" spans="1:8" ht="12.75">
      <c r="A186" s="84" t="s">
        <v>432</v>
      </c>
      <c r="B186" s="84" t="s">
        <v>682</v>
      </c>
      <c r="C186" s="85">
        <v>147.3548</v>
      </c>
      <c r="D186" s="94">
        <v>142.862</v>
      </c>
      <c r="E186" s="87">
        <v>2.8791</v>
      </c>
      <c r="F186" s="87">
        <v>24.5604</v>
      </c>
      <c r="G186" s="87">
        <v>9.6145</v>
      </c>
      <c r="H186" s="87">
        <v>9.5752</v>
      </c>
    </row>
    <row r="187" spans="1:8" ht="12.75">
      <c r="A187" s="90" t="s">
        <v>434</v>
      </c>
      <c r="B187" s="90" t="s">
        <v>435</v>
      </c>
      <c r="C187" s="91">
        <v>99.2347</v>
      </c>
      <c r="D187" s="95">
        <v>150.6315</v>
      </c>
      <c r="E187" s="93">
        <v>7.2966</v>
      </c>
      <c r="F187" s="93">
        <v>18.7656</v>
      </c>
      <c r="G187" s="93">
        <v>8.3539</v>
      </c>
      <c r="H187" s="93">
        <v>8.4017</v>
      </c>
    </row>
    <row r="188" spans="1:8" ht="12.75">
      <c r="A188" s="84" t="s">
        <v>436</v>
      </c>
      <c r="B188" s="84" t="s">
        <v>437</v>
      </c>
      <c r="C188" s="85">
        <v>192.0456</v>
      </c>
      <c r="D188" s="94">
        <v>151.7566</v>
      </c>
      <c r="E188" s="87">
        <v>7.8514</v>
      </c>
      <c r="F188" s="87">
        <v>18.8456</v>
      </c>
      <c r="G188" s="87">
        <v>6.7824</v>
      </c>
      <c r="H188" s="87">
        <v>9.556</v>
      </c>
    </row>
    <row r="189" spans="1:8" ht="12.75">
      <c r="A189" s="90" t="s">
        <v>438</v>
      </c>
      <c r="B189" s="90" t="s">
        <v>439</v>
      </c>
      <c r="C189" s="91">
        <v>244.5452</v>
      </c>
      <c r="D189" s="95">
        <v>147.0841</v>
      </c>
      <c r="E189" s="93">
        <v>3.8406</v>
      </c>
      <c r="F189" s="93">
        <v>21.6434</v>
      </c>
      <c r="G189" s="93">
        <v>7.567</v>
      </c>
      <c r="H189" s="93">
        <v>9.913</v>
      </c>
    </row>
    <row r="190" spans="1:8" ht="12.75">
      <c r="A190" s="84" t="s">
        <v>440</v>
      </c>
      <c r="B190" s="84" t="s">
        <v>683</v>
      </c>
      <c r="C190" s="85">
        <v>745.1992</v>
      </c>
      <c r="D190" s="94">
        <v>136.0445</v>
      </c>
      <c r="E190" s="87">
        <v>5.5484</v>
      </c>
      <c r="F190" s="87">
        <v>25.9106</v>
      </c>
      <c r="G190" s="87">
        <v>16.1027</v>
      </c>
      <c r="H190" s="87">
        <v>8.0185</v>
      </c>
    </row>
    <row r="191" spans="1:8" ht="12.75">
      <c r="A191" s="90" t="s">
        <v>442</v>
      </c>
      <c r="B191" s="90" t="s">
        <v>443</v>
      </c>
      <c r="C191" s="91">
        <v>34.0062</v>
      </c>
      <c r="D191" s="95">
        <v>148.5433</v>
      </c>
      <c r="E191" s="93">
        <v>9.5754</v>
      </c>
      <c r="F191" s="93">
        <v>24.8691</v>
      </c>
      <c r="G191" s="93">
        <v>10.9808</v>
      </c>
      <c r="H191" s="93">
        <v>7.4471</v>
      </c>
    </row>
    <row r="192" spans="1:8" ht="12.75">
      <c r="A192" s="84" t="s">
        <v>444</v>
      </c>
      <c r="B192" s="84" t="s">
        <v>445</v>
      </c>
      <c r="C192" s="85">
        <v>118.9706</v>
      </c>
      <c r="D192" s="94">
        <v>157.2271</v>
      </c>
      <c r="E192" s="87">
        <v>22.5151</v>
      </c>
      <c r="F192" s="87">
        <v>33.7074</v>
      </c>
      <c r="G192" s="87">
        <v>13.9992</v>
      </c>
      <c r="H192" s="87">
        <v>10.7119</v>
      </c>
    </row>
    <row r="193" spans="1:8" ht="12.75">
      <c r="A193" s="90" t="s">
        <v>446</v>
      </c>
      <c r="B193" s="90" t="s">
        <v>684</v>
      </c>
      <c r="C193" s="91">
        <v>1176.0082</v>
      </c>
      <c r="D193" s="95">
        <v>149.2877</v>
      </c>
      <c r="E193" s="93">
        <v>9.2384</v>
      </c>
      <c r="F193" s="93">
        <v>25.9074</v>
      </c>
      <c r="G193" s="93">
        <v>11.214</v>
      </c>
      <c r="H193" s="93">
        <v>8.6408</v>
      </c>
    </row>
    <row r="194" spans="1:8" ht="12.75">
      <c r="A194" s="84" t="s">
        <v>448</v>
      </c>
      <c r="B194" s="84" t="s">
        <v>685</v>
      </c>
      <c r="C194" s="85">
        <v>166.15</v>
      </c>
      <c r="D194" s="94">
        <v>151.1209</v>
      </c>
      <c r="E194" s="87">
        <v>8.8132</v>
      </c>
      <c r="F194" s="87">
        <v>25.4446</v>
      </c>
      <c r="G194" s="87">
        <v>10.04</v>
      </c>
      <c r="H194" s="87">
        <v>11.6573</v>
      </c>
    </row>
    <row r="195" spans="1:8" ht="12.75">
      <c r="A195" s="90" t="s">
        <v>450</v>
      </c>
      <c r="B195" s="90" t="s">
        <v>686</v>
      </c>
      <c r="C195" s="91">
        <v>165.3892</v>
      </c>
      <c r="D195" s="95">
        <v>165.526</v>
      </c>
      <c r="E195" s="93">
        <v>12.5838</v>
      </c>
      <c r="F195" s="93">
        <v>27.0089</v>
      </c>
      <c r="G195" s="93">
        <v>14.1496</v>
      </c>
      <c r="H195" s="93">
        <v>6.8394</v>
      </c>
    </row>
    <row r="196" spans="1:8" ht="12.75">
      <c r="A196" s="84" t="s">
        <v>452</v>
      </c>
      <c r="B196" s="84" t="s">
        <v>687</v>
      </c>
      <c r="C196" s="85">
        <v>351.2963</v>
      </c>
      <c r="D196" s="94">
        <v>149.097</v>
      </c>
      <c r="E196" s="87">
        <v>7.4759</v>
      </c>
      <c r="F196" s="87">
        <v>23.2829</v>
      </c>
      <c r="G196" s="87">
        <v>13.0037</v>
      </c>
      <c r="H196" s="87">
        <v>6.0781</v>
      </c>
    </row>
    <row r="197" spans="1:8" ht="12.75">
      <c r="A197" s="90" t="s">
        <v>454</v>
      </c>
      <c r="B197" s="90" t="s">
        <v>455</v>
      </c>
      <c r="C197" s="91">
        <v>74.2406</v>
      </c>
      <c r="D197" s="95">
        <v>151.8814</v>
      </c>
      <c r="E197" s="93">
        <v>4.3596</v>
      </c>
      <c r="F197" s="93">
        <v>21.6756</v>
      </c>
      <c r="G197" s="93">
        <v>8.227</v>
      </c>
      <c r="H197" s="93">
        <v>10.2042</v>
      </c>
    </row>
    <row r="198" spans="1:8" ht="12.75">
      <c r="A198" s="84" t="s">
        <v>456</v>
      </c>
      <c r="B198" s="84" t="s">
        <v>688</v>
      </c>
      <c r="C198" s="85">
        <v>123.2349</v>
      </c>
      <c r="D198" s="94">
        <v>144.5944</v>
      </c>
      <c r="E198" s="87">
        <v>5.1923</v>
      </c>
      <c r="F198" s="87">
        <v>26.8251</v>
      </c>
      <c r="G198" s="87">
        <v>13.8847</v>
      </c>
      <c r="H198" s="87">
        <v>6.9853</v>
      </c>
    </row>
    <row r="199" spans="1:8" ht="12.75">
      <c r="A199" s="90" t="s">
        <v>458</v>
      </c>
      <c r="B199" s="90" t="s">
        <v>459</v>
      </c>
      <c r="C199" s="91">
        <v>124.1455</v>
      </c>
      <c r="D199" s="95">
        <v>149.2589</v>
      </c>
      <c r="E199" s="93">
        <v>11.1653</v>
      </c>
      <c r="F199" s="93">
        <v>26.6547</v>
      </c>
      <c r="G199" s="93">
        <v>18.1918</v>
      </c>
      <c r="H199" s="93">
        <v>5.4363</v>
      </c>
    </row>
    <row r="200" spans="1:8" ht="12.75">
      <c r="A200" s="84" t="s">
        <v>460</v>
      </c>
      <c r="B200" s="84" t="s">
        <v>461</v>
      </c>
      <c r="C200" s="85">
        <v>44.9379</v>
      </c>
      <c r="D200" s="94">
        <v>131.0957</v>
      </c>
      <c r="E200" s="87">
        <v>4.382</v>
      </c>
      <c r="F200" s="87">
        <v>35.7883</v>
      </c>
      <c r="G200" s="87">
        <v>21.5204</v>
      </c>
      <c r="H200" s="87">
        <v>7.0319</v>
      </c>
    </row>
    <row r="201" spans="1:8" ht="12.75">
      <c r="A201" s="90" t="s">
        <v>462</v>
      </c>
      <c r="B201" s="90" t="s">
        <v>689</v>
      </c>
      <c r="C201" s="91">
        <v>119.4755</v>
      </c>
      <c r="D201" s="95">
        <v>148.0755</v>
      </c>
      <c r="E201" s="93">
        <v>5.4481</v>
      </c>
      <c r="F201" s="93">
        <v>21.9555</v>
      </c>
      <c r="G201" s="93">
        <v>9.404</v>
      </c>
      <c r="H201" s="93">
        <v>8.229</v>
      </c>
    </row>
    <row r="202" spans="1:8" ht="12.75">
      <c r="A202" s="84" t="s">
        <v>464</v>
      </c>
      <c r="B202" s="84" t="s">
        <v>465</v>
      </c>
      <c r="C202" s="85">
        <v>26.5935</v>
      </c>
      <c r="D202" s="94">
        <v>155.8879</v>
      </c>
      <c r="E202" s="87">
        <v>13.4586</v>
      </c>
      <c r="F202" s="87">
        <v>32.3696</v>
      </c>
      <c r="G202" s="87">
        <v>10.3564</v>
      </c>
      <c r="H202" s="87">
        <v>14.3078</v>
      </c>
    </row>
    <row r="203" spans="1:8" ht="12.75">
      <c r="A203" s="90" t="s">
        <v>466</v>
      </c>
      <c r="B203" s="90" t="s">
        <v>690</v>
      </c>
      <c r="C203" s="91">
        <v>671.9936</v>
      </c>
      <c r="D203" s="95">
        <v>148.7749</v>
      </c>
      <c r="E203" s="93">
        <v>7.7003</v>
      </c>
      <c r="F203" s="93">
        <v>21.6965</v>
      </c>
      <c r="G203" s="93">
        <v>9.2326</v>
      </c>
      <c r="H203" s="93">
        <v>9.4537</v>
      </c>
    </row>
    <row r="204" spans="1:8" ht="12.75">
      <c r="A204" s="84" t="s">
        <v>468</v>
      </c>
      <c r="B204" s="84" t="s">
        <v>469</v>
      </c>
      <c r="C204" s="85">
        <v>76.7525</v>
      </c>
      <c r="D204" s="94">
        <v>147.6073</v>
      </c>
      <c r="E204" s="87">
        <v>5.6317</v>
      </c>
      <c r="F204" s="87">
        <v>23.4953</v>
      </c>
      <c r="G204" s="87">
        <v>9.3471</v>
      </c>
      <c r="H204" s="87">
        <v>9.1549</v>
      </c>
    </row>
    <row r="205" spans="1:8" ht="12.75">
      <c r="A205" s="90" t="s">
        <v>470</v>
      </c>
      <c r="B205" s="90" t="s">
        <v>691</v>
      </c>
      <c r="C205" s="91">
        <v>646.949</v>
      </c>
      <c r="D205" s="95">
        <v>134.5719</v>
      </c>
      <c r="E205" s="93">
        <v>5.8981</v>
      </c>
      <c r="F205" s="93">
        <v>29.6598</v>
      </c>
      <c r="G205" s="93">
        <v>13.2041</v>
      </c>
      <c r="H205" s="93">
        <v>10.0294</v>
      </c>
    </row>
    <row r="206" spans="1:8" ht="12.75">
      <c r="A206" s="84" t="s">
        <v>472</v>
      </c>
      <c r="B206" s="84" t="s">
        <v>473</v>
      </c>
      <c r="C206" s="85">
        <v>961.8203</v>
      </c>
      <c r="D206" s="94">
        <v>131.5206</v>
      </c>
      <c r="E206" s="87">
        <v>5.2012</v>
      </c>
      <c r="F206" s="87">
        <v>37.2702</v>
      </c>
      <c r="G206" s="87">
        <v>15.74</v>
      </c>
      <c r="H206" s="87">
        <v>13.6968</v>
      </c>
    </row>
    <row r="207" spans="1:8" ht="12.75">
      <c r="A207" s="90" t="s">
        <v>474</v>
      </c>
      <c r="B207" s="90" t="s">
        <v>475</v>
      </c>
      <c r="C207" s="91">
        <v>401.9453</v>
      </c>
      <c r="D207" s="95">
        <v>137.7839</v>
      </c>
      <c r="E207" s="93">
        <v>2.6804</v>
      </c>
      <c r="F207" s="93">
        <v>30.1283</v>
      </c>
      <c r="G207" s="93">
        <v>21.7125</v>
      </c>
      <c r="H207" s="93">
        <v>5.2309</v>
      </c>
    </row>
    <row r="208" spans="1:8" ht="12.75">
      <c r="A208" s="84" t="s">
        <v>476</v>
      </c>
      <c r="B208" s="84" t="s">
        <v>692</v>
      </c>
      <c r="C208" s="85">
        <v>400.1338</v>
      </c>
      <c r="D208" s="94">
        <v>141.0177</v>
      </c>
      <c r="E208" s="87">
        <v>3.3294</v>
      </c>
      <c r="F208" s="87">
        <v>30.2007</v>
      </c>
      <c r="G208" s="87">
        <v>15.9842</v>
      </c>
      <c r="H208" s="87">
        <v>6.122</v>
      </c>
    </row>
    <row r="209" spans="1:8" ht="12.75">
      <c r="A209" s="90" t="s">
        <v>478</v>
      </c>
      <c r="B209" s="90" t="s">
        <v>693</v>
      </c>
      <c r="C209" s="91">
        <v>129.677</v>
      </c>
      <c r="D209" s="95">
        <v>151.4909</v>
      </c>
      <c r="E209" s="93">
        <v>5.157</v>
      </c>
      <c r="F209" s="93">
        <v>22.45</v>
      </c>
      <c r="G209" s="93">
        <v>8.7499</v>
      </c>
      <c r="H209" s="93">
        <v>10.4863</v>
      </c>
    </row>
    <row r="210" spans="1:8" ht="12.75">
      <c r="A210" s="84" t="s">
        <v>480</v>
      </c>
      <c r="B210" s="84" t="s">
        <v>481</v>
      </c>
      <c r="C210" s="85">
        <v>492.8067</v>
      </c>
      <c r="D210" s="94">
        <v>146.8012</v>
      </c>
      <c r="E210" s="87">
        <v>14.2899</v>
      </c>
      <c r="F210" s="87">
        <v>23.549</v>
      </c>
      <c r="G210" s="87">
        <v>5.8831</v>
      </c>
      <c r="H210" s="87">
        <v>10.7126</v>
      </c>
    </row>
    <row r="211" spans="1:8" ht="12.75">
      <c r="A211" s="90" t="s">
        <v>484</v>
      </c>
      <c r="B211" s="90" t="s">
        <v>694</v>
      </c>
      <c r="C211" s="91">
        <v>585.2829</v>
      </c>
      <c r="D211" s="95">
        <v>142.238</v>
      </c>
      <c r="E211" s="93">
        <v>9.1782</v>
      </c>
      <c r="F211" s="93">
        <v>23.0256</v>
      </c>
      <c r="G211" s="93">
        <v>8.0873</v>
      </c>
      <c r="H211" s="93">
        <v>11.6466</v>
      </c>
    </row>
    <row r="212" spans="1:8" ht="12.75">
      <c r="A212" s="84" t="s">
        <v>486</v>
      </c>
      <c r="B212" s="84" t="s">
        <v>695</v>
      </c>
      <c r="C212" s="85">
        <v>78.0104</v>
      </c>
      <c r="D212" s="94">
        <v>163.1613</v>
      </c>
      <c r="E212" s="87">
        <v>13.1354</v>
      </c>
      <c r="F212" s="87">
        <v>17.8757</v>
      </c>
      <c r="G212" s="87">
        <v>4.917</v>
      </c>
      <c r="H212" s="87">
        <v>8.6393</v>
      </c>
    </row>
    <row r="213" spans="1:8" ht="12.75">
      <c r="A213" s="90" t="s">
        <v>488</v>
      </c>
      <c r="B213" s="90" t="s">
        <v>489</v>
      </c>
      <c r="C213" s="91">
        <v>37.3384</v>
      </c>
      <c r="D213" s="95">
        <v>153.9166</v>
      </c>
      <c r="E213" s="93">
        <v>7.0236</v>
      </c>
      <c r="F213" s="93">
        <v>18.7988</v>
      </c>
      <c r="G213" s="93">
        <v>6.7156</v>
      </c>
      <c r="H213" s="93">
        <v>6.8183</v>
      </c>
    </row>
    <row r="214" spans="1:8" ht="12.75">
      <c r="A214" s="84" t="s">
        <v>490</v>
      </c>
      <c r="B214" s="84" t="s">
        <v>491</v>
      </c>
      <c r="C214" s="85">
        <v>328.7909</v>
      </c>
      <c r="D214" s="94">
        <v>163.4282</v>
      </c>
      <c r="E214" s="87">
        <v>14.5437</v>
      </c>
      <c r="F214" s="87">
        <v>23.7129</v>
      </c>
      <c r="G214" s="87">
        <v>10.5226</v>
      </c>
      <c r="H214" s="87">
        <v>11.2224</v>
      </c>
    </row>
    <row r="215" spans="1:8" ht="12.75">
      <c r="A215" s="90" t="s">
        <v>492</v>
      </c>
      <c r="B215" s="90" t="s">
        <v>493</v>
      </c>
      <c r="C215" s="91">
        <v>1040.4148</v>
      </c>
      <c r="D215" s="95">
        <v>158.2269</v>
      </c>
      <c r="E215" s="93">
        <v>16.6391</v>
      </c>
      <c r="F215" s="93">
        <v>29.4177</v>
      </c>
      <c r="G215" s="93">
        <v>11.3028</v>
      </c>
      <c r="H215" s="93">
        <v>12.0112</v>
      </c>
    </row>
    <row r="216" spans="1:8" ht="12.75">
      <c r="A216" s="84" t="s">
        <v>494</v>
      </c>
      <c r="B216" s="84" t="s">
        <v>495</v>
      </c>
      <c r="C216" s="85">
        <v>47.9956</v>
      </c>
      <c r="D216" s="94">
        <v>161.9786</v>
      </c>
      <c r="E216" s="87">
        <v>12.181</v>
      </c>
      <c r="F216" s="87">
        <v>16.1663</v>
      </c>
      <c r="G216" s="87">
        <v>3.4135</v>
      </c>
      <c r="H216" s="87">
        <v>10.4419</v>
      </c>
    </row>
    <row r="217" spans="1:8" ht="12.75">
      <c r="A217" s="90" t="s">
        <v>496</v>
      </c>
      <c r="B217" s="90" t="s">
        <v>497</v>
      </c>
      <c r="C217" s="91">
        <v>298.7142</v>
      </c>
      <c r="D217" s="95">
        <v>154.5054</v>
      </c>
      <c r="E217" s="93">
        <v>12.7061</v>
      </c>
      <c r="F217" s="93">
        <v>30.0855</v>
      </c>
      <c r="G217" s="93">
        <v>13.2295</v>
      </c>
      <c r="H217" s="93">
        <v>8.9946</v>
      </c>
    </row>
    <row r="218" spans="1:8" ht="12.75">
      <c r="A218" s="84" t="s">
        <v>498</v>
      </c>
      <c r="B218" s="84" t="s">
        <v>499</v>
      </c>
      <c r="C218" s="85">
        <v>374.1334</v>
      </c>
      <c r="D218" s="94">
        <v>141.0765</v>
      </c>
      <c r="E218" s="87">
        <v>13.0409</v>
      </c>
      <c r="F218" s="87">
        <v>41.1051</v>
      </c>
      <c r="G218" s="87">
        <v>12.4197</v>
      </c>
      <c r="H218" s="87">
        <v>14.2235</v>
      </c>
    </row>
    <row r="219" spans="1:8" ht="12.75">
      <c r="A219" s="90" t="s">
        <v>500</v>
      </c>
      <c r="B219" s="90" t="s">
        <v>696</v>
      </c>
      <c r="C219" s="91">
        <v>425.1399</v>
      </c>
      <c r="D219" s="95">
        <v>149.3391</v>
      </c>
      <c r="E219" s="93">
        <v>10.8491</v>
      </c>
      <c r="F219" s="93">
        <v>29.618</v>
      </c>
      <c r="G219" s="93">
        <v>14.277</v>
      </c>
      <c r="H219" s="93">
        <v>9.0161</v>
      </c>
    </row>
    <row r="220" spans="1:8" ht="12.75">
      <c r="A220" s="84" t="s">
        <v>502</v>
      </c>
      <c r="B220" s="84" t="s">
        <v>503</v>
      </c>
      <c r="C220" s="85">
        <v>601.0831</v>
      </c>
      <c r="D220" s="94">
        <v>153.4141</v>
      </c>
      <c r="E220" s="87">
        <v>8.2337</v>
      </c>
      <c r="F220" s="87">
        <v>23.0677</v>
      </c>
      <c r="G220" s="87">
        <v>10.1644</v>
      </c>
      <c r="H220" s="87">
        <v>8.4376</v>
      </c>
    </row>
    <row r="221" spans="1:8" ht="12.75">
      <c r="A221" s="90" t="s">
        <v>504</v>
      </c>
      <c r="B221" s="90" t="s">
        <v>697</v>
      </c>
      <c r="C221" s="91">
        <v>949.3466</v>
      </c>
      <c r="D221" s="95">
        <v>148.3927</v>
      </c>
      <c r="E221" s="93">
        <v>4.4376</v>
      </c>
      <c r="F221" s="93">
        <v>24.2368</v>
      </c>
      <c r="G221" s="93">
        <v>12.1954</v>
      </c>
      <c r="H221" s="93">
        <v>7.9507</v>
      </c>
    </row>
    <row r="222" spans="1:8" ht="12.75">
      <c r="A222" s="84" t="s">
        <v>506</v>
      </c>
      <c r="B222" s="84" t="s">
        <v>507</v>
      </c>
      <c r="C222" s="85">
        <v>14.5495</v>
      </c>
      <c r="D222" s="94">
        <v>152.9538</v>
      </c>
      <c r="E222" s="87">
        <v>0.6358</v>
      </c>
      <c r="F222" s="87">
        <v>16.1001</v>
      </c>
      <c r="G222" s="87">
        <v>5.8994</v>
      </c>
      <c r="H222" s="87">
        <v>6.2659</v>
      </c>
    </row>
    <row r="223" spans="1:8" ht="12.75">
      <c r="A223" s="90" t="s">
        <v>508</v>
      </c>
      <c r="B223" s="90" t="s">
        <v>509</v>
      </c>
      <c r="C223" s="91">
        <v>43.3799</v>
      </c>
      <c r="D223" s="95">
        <v>154.6392</v>
      </c>
      <c r="E223" s="93">
        <v>9.6817</v>
      </c>
      <c r="F223" s="93">
        <v>24.1406</v>
      </c>
      <c r="G223" s="93">
        <v>12.7082</v>
      </c>
      <c r="H223" s="93">
        <v>8.776</v>
      </c>
    </row>
    <row r="224" spans="1:8" ht="12.75">
      <c r="A224" s="84" t="s">
        <v>512</v>
      </c>
      <c r="B224" s="84" t="s">
        <v>513</v>
      </c>
      <c r="C224" s="85">
        <v>280.5882</v>
      </c>
      <c r="D224" s="94">
        <v>155.5176</v>
      </c>
      <c r="E224" s="87">
        <v>6.7235</v>
      </c>
      <c r="F224" s="87">
        <v>21.7565</v>
      </c>
      <c r="G224" s="87">
        <v>9.8315</v>
      </c>
      <c r="H224" s="87">
        <v>9.3287</v>
      </c>
    </row>
    <row r="225" spans="1:8" ht="12.75">
      <c r="A225" s="90" t="s">
        <v>514</v>
      </c>
      <c r="B225" s="90" t="s">
        <v>515</v>
      </c>
      <c r="C225" s="91">
        <v>67.7668</v>
      </c>
      <c r="D225" s="95">
        <v>145.2386</v>
      </c>
      <c r="E225" s="93">
        <v>6.1005</v>
      </c>
      <c r="F225" s="93">
        <v>28.1527</v>
      </c>
      <c r="G225" s="93">
        <v>14.7822</v>
      </c>
      <c r="H225" s="93">
        <v>10.9886</v>
      </c>
    </row>
    <row r="226" spans="1:8" ht="12.75">
      <c r="A226" s="84" t="s">
        <v>516</v>
      </c>
      <c r="B226" s="84" t="s">
        <v>698</v>
      </c>
      <c r="C226" s="85">
        <v>65.1558</v>
      </c>
      <c r="D226" s="94">
        <v>140.3473</v>
      </c>
      <c r="E226" s="87">
        <v>2.8387</v>
      </c>
      <c r="F226" s="87">
        <v>24.9537</v>
      </c>
      <c r="G226" s="87">
        <v>8.9209</v>
      </c>
      <c r="H226" s="87">
        <v>10.2159</v>
      </c>
    </row>
    <row r="227" spans="1:8" ht="12.75">
      <c r="A227" s="90" t="s">
        <v>518</v>
      </c>
      <c r="B227" s="90" t="s">
        <v>519</v>
      </c>
      <c r="C227" s="91">
        <v>44.1801</v>
      </c>
      <c r="D227" s="95">
        <v>153.5791</v>
      </c>
      <c r="E227" s="93">
        <v>7.8712</v>
      </c>
      <c r="F227" s="93">
        <v>22.925</v>
      </c>
      <c r="G227" s="93">
        <v>11.1494</v>
      </c>
      <c r="H227" s="93">
        <v>7.4373</v>
      </c>
    </row>
    <row r="228" spans="1:8" ht="12.75">
      <c r="A228" s="84" t="s">
        <v>520</v>
      </c>
      <c r="B228" s="84" t="s">
        <v>699</v>
      </c>
      <c r="C228" s="85">
        <v>25.0169</v>
      </c>
      <c r="D228" s="94">
        <v>140.2475</v>
      </c>
      <c r="E228" s="87">
        <v>1.7355</v>
      </c>
      <c r="F228" s="87">
        <v>27.039</v>
      </c>
      <c r="G228" s="87">
        <v>7.5982</v>
      </c>
      <c r="H228" s="87">
        <v>11.4689</v>
      </c>
    </row>
    <row r="229" spans="1:8" ht="12.75">
      <c r="A229" s="90" t="s">
        <v>522</v>
      </c>
      <c r="B229" s="90" t="s">
        <v>523</v>
      </c>
      <c r="C229" s="91">
        <v>67.2952</v>
      </c>
      <c r="D229" s="95">
        <v>157.3573</v>
      </c>
      <c r="E229" s="93">
        <v>17.9789</v>
      </c>
      <c r="F229" s="93">
        <v>31.3985</v>
      </c>
      <c r="G229" s="93">
        <v>11.2884</v>
      </c>
      <c r="H229" s="93">
        <v>13.3582</v>
      </c>
    </row>
    <row r="230" spans="1:8" ht="12.75">
      <c r="A230" s="84" t="s">
        <v>524</v>
      </c>
      <c r="B230" s="84" t="s">
        <v>525</v>
      </c>
      <c r="C230" s="85">
        <v>1354.972</v>
      </c>
      <c r="D230" s="94">
        <v>148.8984</v>
      </c>
      <c r="E230" s="87">
        <v>7.4514</v>
      </c>
      <c r="F230" s="87">
        <v>22.4882</v>
      </c>
      <c r="G230" s="87">
        <v>12.8031</v>
      </c>
      <c r="H230" s="87">
        <v>6.5377</v>
      </c>
    </row>
    <row r="231" spans="1:8" ht="12.75">
      <c r="A231" s="90" t="s">
        <v>526</v>
      </c>
      <c r="B231" s="90" t="s">
        <v>527</v>
      </c>
      <c r="C231" s="91">
        <v>161.3373</v>
      </c>
      <c r="D231" s="95">
        <v>143.2847</v>
      </c>
      <c r="E231" s="93">
        <v>11.5491</v>
      </c>
      <c r="F231" s="93">
        <v>32.1695</v>
      </c>
      <c r="G231" s="93">
        <v>12.829</v>
      </c>
      <c r="H231" s="93">
        <v>9.9011</v>
      </c>
    </row>
    <row r="232" spans="1:8" ht="12.75">
      <c r="A232" s="84" t="s">
        <v>528</v>
      </c>
      <c r="B232" s="84" t="s">
        <v>529</v>
      </c>
      <c r="C232" s="85">
        <v>294.7337</v>
      </c>
      <c r="D232" s="94">
        <v>142.7004</v>
      </c>
      <c r="E232" s="87">
        <v>3.7966</v>
      </c>
      <c r="F232" s="87">
        <v>27.414</v>
      </c>
      <c r="G232" s="87">
        <v>11.3585</v>
      </c>
      <c r="H232" s="87">
        <v>10.6259</v>
      </c>
    </row>
    <row r="233" spans="1:8" ht="12.75">
      <c r="A233" s="90" t="s">
        <v>530</v>
      </c>
      <c r="B233" s="90" t="s">
        <v>531</v>
      </c>
      <c r="C233" s="91">
        <v>33.4995</v>
      </c>
      <c r="D233" s="95">
        <v>123.8501</v>
      </c>
      <c r="E233" s="93">
        <v>1.2911</v>
      </c>
      <c r="F233" s="93">
        <v>40.3986</v>
      </c>
      <c r="G233" s="93">
        <v>16.6097</v>
      </c>
      <c r="H233" s="93">
        <v>13.7502</v>
      </c>
    </row>
    <row r="234" spans="1:8" ht="12.75">
      <c r="A234" s="84" t="s">
        <v>532</v>
      </c>
      <c r="B234" s="84" t="s">
        <v>533</v>
      </c>
      <c r="C234" s="85">
        <v>129.4323</v>
      </c>
      <c r="D234" s="94">
        <v>146.813</v>
      </c>
      <c r="E234" s="87">
        <v>9.4388</v>
      </c>
      <c r="F234" s="87">
        <v>26.8501</v>
      </c>
      <c r="G234" s="87">
        <v>11.8118</v>
      </c>
      <c r="H234" s="87">
        <v>8.9203</v>
      </c>
    </row>
    <row r="235" spans="1:8" ht="12.75">
      <c r="A235" s="90" t="s">
        <v>534</v>
      </c>
      <c r="B235" s="90" t="s">
        <v>700</v>
      </c>
      <c r="C235" s="91">
        <v>1162.2069</v>
      </c>
      <c r="D235" s="95">
        <v>145.4685</v>
      </c>
      <c r="E235" s="93">
        <v>8.3254</v>
      </c>
      <c r="F235" s="93">
        <v>27.5809</v>
      </c>
      <c r="G235" s="93">
        <v>12.4972</v>
      </c>
      <c r="H235" s="93">
        <v>10.6902</v>
      </c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2007 - kraj CZ071</dc:subject>
  <dc:creator>MPSV ČR - SSZ</dc:creator>
  <cp:keywords/>
  <dc:description/>
  <cp:lastModifiedBy>Novotný Michal</cp:lastModifiedBy>
  <dcterms:created xsi:type="dcterms:W3CDTF">2010-06-22T06:26:45Z</dcterms:created>
  <dcterms:modified xsi:type="dcterms:W3CDTF">2010-07-12T10:50:38Z</dcterms:modified>
  <cp:category/>
  <cp:version/>
  <cp:contentType/>
  <cp:contentStatus/>
</cp:coreProperties>
</file>