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'PS-M5'!$A$14:$O$287</definedName>
    <definedName name="_xlnm.Print_Area" localSheetId="8">'PS-T5'!$A$14:$H$287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<sst xmlns="http://schemas.openxmlformats.org/spreadsheetml/2006/main" count="2012" uniqueCount="841">
  <si>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</si>
  <si>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</si>
  <si>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</si>
  <si>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</si>
  <si>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</si>
  <si>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</si>
  <si>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</si>
  <si>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</si>
  <si>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</si>
  <si>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</si>
  <si>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</si>
  <si>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</si>
  <si>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</si>
  <si>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</si>
  <si>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</si>
  <si>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</si>
  <si>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</si>
  <si>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</si>
  <si>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</si>
  <si>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</si>
  <si>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</si>
  <si>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</si>
  <si>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</si>
  <si>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</si>
  <si>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</si>
  <si>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</si>
  <si>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</si>
  <si>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</si>
  <si>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</si>
  <si>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</si>
  <si>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</si>
  <si>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</si>
  <si>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</si>
  <si>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</si>
  <si>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</si>
  <si>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</si>
  <si>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</si>
  <si>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</si>
  <si>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</si>
  <si>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</si>
  <si>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</si>
  <si>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</si>
  <si>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</si>
  <si>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</si>
  <si>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</si>
  <si>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</si>
  <si>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</si>
  <si>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</si>
  <si>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</si>
  <si>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</si>
  <si>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</si>
  <si>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</si>
  <si>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</si>
  <si>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</si>
  <si>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</si>
  <si>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</si>
  <si>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</si>
  <si>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</si>
  <si>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</si>
  <si>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</si>
  <si>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</si>
  <si>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</si>
  <si>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</si>
  <si>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</si>
  <si>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</si>
  <si>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</si>
  <si>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</si>
  <si>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</si>
  <si>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</si>
  <si>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</si>
  <si>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</si>
  <si>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</si>
  <si>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</si>
  <si>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</si>
  <si>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</si>
  <si>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</si>
  <si>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</si>
  <si>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</si>
  <si>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</si>
  <si>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</si>
  <si>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</si>
  <si>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</si>
  <si>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</si>
  <si>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</si>
  <si>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</si>
  <si>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</si>
  <si>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</si>
  <si>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</si>
  <si>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</si>
  <si>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</si>
  <si>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</si>
  <si>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</si>
  <si>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</si>
  <si>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</si>
  <si>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</si>
  <si>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</si>
  <si>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</si>
  <si>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</si>
  <si>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</si>
  <si>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</si>
  <si>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</si>
  <si>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</si>
  <si>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</si>
  <si>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</si>
  <si>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</si>
  <si>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</si>
  <si>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</si>
  <si>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</si>
  <si>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</si>
  <si>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</si>
  <si>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</si>
  <si>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</si>
  <si>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</si>
  <si>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</si>
  <si>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</si>
  <si>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</si>
  <si>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</si>
  <si>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</si>
  <si>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</si>
  <si>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</si>
  <si>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</si>
  <si>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</si>
  <si>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</si>
  <si>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</si>
  <si>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</si>
  <si>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</si>
  <si>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</si>
  <si>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</si>
  <si>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</si>
  <si>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</si>
  <si>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</si>
  <si>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</si>
  <si>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</si>
  <si>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</si>
  <si>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</si>
  <si>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</si>
  <si>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</si>
  <si>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</si>
  <si>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</si>
  <si>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</si>
  <si>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</si>
  <si>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</si>
  <si>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</si>
  <si>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</si>
  <si>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</si>
  <si>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</si>
  <si>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</si>
  <si>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</si>
  <si>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</si>
  <si>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</si>
  <si>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</si>
  <si>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</si>
  <si>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</si>
  <si>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</si>
  <si>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</si>
  <si>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</si>
  <si>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</si>
  <si>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</si>
  <si>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</si>
  <si>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</si>
  <si>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</si>
  <si>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</si>
  <si>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</si>
  <si>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</si>
  <si>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</si>
  <si>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</si>
  <si>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</si>
  <si>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</si>
  <si>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</si>
  <si>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</si>
  <si>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</si>
  <si>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</si>
  <si>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</si>
  <si>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</si>
  <si>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</si>
  <si>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</si>
  <si>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</si>
  <si>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</si>
  <si>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</si>
  <si>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</si>
  <si>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</si>
  <si>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</si>
  <si>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</si>
  <si>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</si>
  <si>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</si>
  <si>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</si>
  <si>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</si>
  <si>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</si>
  <si>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</si>
  <si>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</si>
  <si>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</si>
  <si>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</si>
  <si>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</si>
  <si>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</si>
  <si>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</si>
  <si>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</si>
  <si>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</si>
  <si>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</si>
  <si>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</si>
  <si>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</si>
  <si>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</si>
  <si>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</si>
  <si>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</si>
  <si>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</si>
  <si>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</si>
  <si>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</si>
  <si>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</si>
  <si>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</si>
  <si>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</si>
  <si>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</si>
  <si>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</si>
  <si>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</si>
  <si>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</si>
  <si>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</si>
  <si>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</si>
  <si>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</si>
  <si>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</si>
  <si>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</si>
  <si>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</si>
  <si>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</si>
  <si>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</si>
  <si>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</si>
  <si>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</si>
  <si>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</si>
  <si>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</si>
  <si>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</si>
  <si>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</si>
  <si>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</si>
  <si>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</si>
  <si>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</si>
  <si>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</si>
  <si>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</si>
  <si>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</si>
  <si>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</si>
  <si>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</si>
  <si>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</si>
  <si>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</si>
  <si>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</si>
  <si>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</si>
  <si>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</si>
  <si>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</si>
  <si>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</si>
  <si>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</si>
  <si>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</si>
  <si>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</si>
  <si>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</si>
  <si>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</si>
  <si>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</si>
  <si>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</si>
  <si>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</si>
  <si>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</si>
  <si>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</si>
  <si>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</si>
  <si>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</si>
  <si>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</si>
  <si>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</si>
  <si>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</si>
  <si>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</si>
  <si>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</si>
  <si>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</si>
  <si>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</si>
  <si>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</si>
  <si>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</si>
  <si>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</si>
  <si>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</si>
  <si>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</si>
  <si>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</si>
  <si>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</si>
  <si>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</si>
  <si>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</si>
  <si>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</si>
  <si>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</si>
  <si>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</si>
  <si>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</si>
  <si>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</si>
  <si>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</si>
  <si>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</si>
  <si>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</si>
  <si>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</si>
  <si>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</si>
  <si>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</si>
  <si>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</si>
  <si>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</si>
  <si>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</si>
  <si>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</si>
  <si>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</si>
  <si>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</si>
  <si>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</si>
  <si>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</si>
  <si>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</si>
  <si>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</si>
  <si>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</si>
  <si>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</si>
  <si>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</si>
  <si>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</si>
  <si>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</si>
  <si>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</si>
  <si>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</si>
  <si>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</si>
  <si>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</si>
  <si>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</si>
  <si>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</si>
  <si>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</si>
  <si>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</si>
  <si>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</si>
  <si>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</si>
  <si>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</si>
  <si>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</si>
  <si>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</si>
  <si>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</si>
  <si>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</si>
  <si>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</si>
  <si>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</si>
  <si>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</si>
  <si>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</si>
  <si>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</si>
  <si>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</si>
  <si>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</si>
  <si>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</si>
  <si>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</si>
  <si>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</si>
  <si>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</si>
  <si>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</si>
  <si>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</si>
  <si>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</si>
  <si>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</si>
  <si>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</si>
  <si>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</si>
  <si>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</si>
  <si>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</si>
  <si>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</si>
  <si>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</si>
  <si>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</si>
  <si>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</si>
  <si>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</si>
  <si>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</si>
  <si>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</si>
  <si>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</si>
  <si>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</si>
  <si>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</si>
  <si>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</si>
  <si>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</si>
  <si>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</si>
  <si>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</si>
  <si>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</si>
  <si>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</si>
  <si>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</si>
  <si>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</si>
  <si>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</si>
  <si>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</si>
  <si>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</si>
  <si>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</si>
  <si>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</si>
  <si>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</si>
  <si>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</si>
  <si>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</si>
  <si>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</si>
  <si>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</si>
  <si>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</si>
  <si>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</si>
  <si>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</si>
  <si>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</si>
  <si>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</si>
  <si>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</si>
  <si>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</si>
  <si>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</si>
  <si>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</si>
  <si>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</si>
  <si>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</si>
  <si>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</si>
  <si>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</si>
  <si>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</si>
  <si>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</si>
  <si>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</si>
  <si>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</si>
  <si>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</si>
  <si>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</si>
  <si>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</si>
  <si>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</si>
  <si>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</si>
  <si>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</si>
  <si>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</si>
  <si>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</si>
  <si>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</si>
  <si>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</si>
  <si>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</si>
  <si>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</si>
  <si>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</si>
  <si>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</si>
  <si>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</si>
  <si>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</si>
  <si>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</si>
  <si>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</si>
  <si>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</si>
  <si>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</si>
  <si>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</si>
  <si>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</si>
  <si>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</si>
  <si>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</si>
  <si>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</si>
  <si>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</si>
  <si>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</si>
  <si>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</si>
  <si>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</si>
  <si>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</si>
  <si>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</si>
  <si>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</si>
  <si>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</si>
  <si>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</si>
  <si>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</si>
  <si>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</si>
  <si>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</si>
  <si>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</si>
  <si>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</si>
  <si>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</si>
  <si>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</si>
  <si>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</si>
  <si>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</si>
  <si>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</si>
  <si>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</si>
  <si>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</si>
  <si>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</si>
  <si>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</si>
  <si>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</si>
  <si>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</si>
  <si>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</si>
  <si>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</si>
  <si>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</si>
  <si>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</si>
  <si>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</si>
  <si>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</si>
  <si>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</si>
  <si>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</si>
  <si>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</si>
  <si>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</si>
  <si>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</si>
  <si>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</si>
  <si>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</si>
  <si>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</si>
  <si>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</si>
  <si>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</si>
  <si>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</si>
  <si>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</si>
  <si>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</si>
  <si>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</si>
  <si>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</si>
  <si>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</si>
  <si>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</si>
  <si>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</si>
  <si>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</si>
  <si>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</si>
  <si>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</si>
  <si>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</si>
  <si>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</si>
  <si>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</si>
  <si>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</si>
  <si>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</si>
  <si>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</si>
  <si>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</si>
  <si>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</si>
  <si>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</si>
  <si>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</si>
  <si>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</si>
  <si>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</si>
  <si>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</si>
  <si>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</si>
  <si>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</si>
  <si>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</si>
  <si>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</si>
  <si>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</si>
  <si>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</si>
  <si>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</si>
  <si>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</si>
  <si>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</si>
  <si>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</si>
  <si>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</si>
  <si>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</si>
  <si>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</si>
  <si>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</si>
  <si>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</si>
  <si>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</si>
  <si>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</si>
  <si>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</si>
  <si>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</si>
  <si>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</si>
  <si>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</si>
  <si>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</si>
  <si>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</si>
  <si>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</si>
  <si>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</si>
  <si>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</si>
  <si>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</si>
  <si>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</si>
  <si>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</si>
  <si>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</si>
  <si>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</si>
  <si>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</si>
  <si>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</si>
  <si>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</si>
  <si>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</si>
  <si>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</si>
  <si>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</si>
  <si>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</si>
  <si>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</si>
  <si>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</si>
  <si>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</si>
  <si>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</si>
  <si>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</si>
  <si>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</si>
  <si>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</si>
  <si>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</si>
  <si>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</si>
  <si>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</si>
  <si>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</si>
  <si>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</si>
  <si>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</si>
  <si>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</si>
  <si>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</si>
  <si>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</si>
  <si>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</si>
  <si>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</si>
  <si>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</si>
  <si>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</si>
  <si>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</si>
  <si>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</si>
  <si>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</si>
  <si>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</si>
  <si>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</si>
  <si>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</si>
  <si>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</si>
  <si>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</si>
  <si>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</si>
  <si>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</si>
  <si>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</si>
  <si>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</si>
  <si>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</si>
  <si>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</si>
  <si>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</si>
  <si>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</si>
  <si>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</si>
  <si>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</si>
  <si>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</si>
  <si>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</si>
  <si>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</si>
  <si>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</si>
  <si>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</si>
  <si>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</si>
  <si>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</si>
  <si>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</si>
  <si>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</si>
  <si>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</si>
  <si>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</si>
  <si>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</si>
  <si>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</si>
  <si>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</si>
  <si>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</si>
  <si>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</si>
  <si>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</si>
  <si>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</si>
  <si>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</si>
  <si>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</si>
  <si>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</si>
  <si>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</si>
  <si>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</si>
  <si>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</si>
  <si>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</si>
  <si>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</si>
  <si>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</si>
  <si>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</si>
  <si>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</si>
  <si>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</si>
  <si>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</si>
  <si>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</si>
  <si>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</si>
  <si>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</si>
  <si>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</si>
  <si>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</si>
  <si>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</si>
  <si>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</si>
  <si>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</si>
  <si>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</si>
  <si>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</si>
  <si>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</si>
  <si>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</si>
  <si>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</si>
  <si>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</si>
  <si>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</si>
  <si>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</si>
  <si>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</si>
  <si>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</si>
  <si>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</si>
  <si>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</si>
  <si>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</si>
  <si>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</si>
  <si>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</si>
  <si>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</si>
  <si>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</si>
  <si>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</si>
  <si>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</si>
  <si>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</si>
  <si>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</si>
  <si>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</si>
  <si>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</si>
  <si>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</si>
  <si>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</si>
  <si>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</si>
  <si>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</si>
  <si>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</si>
  <si>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</si>
  <si>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</si>
  <si>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</si>
  <si>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</si>
  <si>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</si>
  <si>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</si>
  <si>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</si>
  <si>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</si>
  <si>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</si>
  <si>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</si>
  <si>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</si>
  <si>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</si>
  <si>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</si>
  <si>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</si>
  <si>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</si>
  <si>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</si>
  <si>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</si>
  <si>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</si>
  <si>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</si>
  <si>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</si>
  <si>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</si>
  <si>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</si>
  <si>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</si>
  <si>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</si>
  <si>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</si>
  <si>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</si>
  <si>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</si>
  <si>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</si>
  <si>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</si>
  <si>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</si>
  <si>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</si>
  <si>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</si>
  <si>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</si>
  <si>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</si>
  <si>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</si>
  <si>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</si>
  <si>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</si>
  <si>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</si>
  <si>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</si>
  <si>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</si>
  <si>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</si>
  <si>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</si>
  <si>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</si>
  <si>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</si>
  <si>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</si>
  <si>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</si>
  <si>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</si>
  <si>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</si>
  <si>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</si>
  <si>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</si>
  <si>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</si>
  <si>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</si>
  <si>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</si>
  <si>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</si>
  <si>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</si>
  <si>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</si>
  <si>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</si>
  <si>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</si>
  <si>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</si>
  <si>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</si>
  <si>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</si>
  <si>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</si>
  <si>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</si>
  <si>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</si>
  <si>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</si>
  <si>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</si>
  <si>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</si>
  <si>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</si>
  <si>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</si>
  <si>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</si>
  <si>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</si>
  <si>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</si>
  <si>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</si>
  <si>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</si>
  <si>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</si>
  <si>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</si>
  <si>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</si>
  <si>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</si>
  <si>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</si>
  <si>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</si>
  <si>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</si>
  <si>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</si>
  <si>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</si>
  <si>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</si>
  <si>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</si>
  <si>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</si>
  <si>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</si>
  <si>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</si>
  <si>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</si>
  <si>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</si>
  <si>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</si>
  <si>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</si>
  <si>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</si>
  <si>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</si>
  <si>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</si>
  <si>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</si>
  <si>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</si>
  <si>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</si>
  <si>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</si>
  <si>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</si>
  <si>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</si>
  <si>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</si>
  <si>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</si>
  <si>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</si>
  <si>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</si>
  <si>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</si>
  <si>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</si>
  <si>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</si>
  <si>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</si>
  <si>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</si>
  <si>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</si>
  <si>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</si>
  <si>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</si>
  <si>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</si>
  <si>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8240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</si>
  <si>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</si>
  <si>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</si>
  <si>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</si>
  <si>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</si>
  <si>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</si>
  <si>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</si>
  <si>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</si>
  <si>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</si>
  <si>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</si>
  <si>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</si>
  <si>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</si>
  <si>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</si>
  <si>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</si>
  <si>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</si>
  <si>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</si>
  <si>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</si>
  <si>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</si>
  <si>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</si>
  <si>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</si>
  <si>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</si>
  <si>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</si>
  <si>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</si>
  <si>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</si>
  <si>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</si>
  <si>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</si>
  <si>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</si>
  <si>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</si>
  <si>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</si>
  <si>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</si>
  <si>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</si>
  <si>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</si>
  <si>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</si>
  <si>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</si>
  <si>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</si>
  <si>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</si>
  <si>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</si>
  <si>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</si>
  <si>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</si>
  <si>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</si>
  <si>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</si>
  <si>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</si>
  <si>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</si>
  <si>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</si>
  <si>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</si>
  <si>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</si>
  <si>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</si>
  <si>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</si>
  <si>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</si>
  <si>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</si>
  <si>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</si>
  <si>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</si>
  <si>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</si>
  <si>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</si>
  <si>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</si>
  <si>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</si>
  <si>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</si>
  <si>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</si>
  <si>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</si>
  <si>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</si>
  <si>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</si>
  <si>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</si>
  <si>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</si>
  <si>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</si>
  <si>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</si>
  <si>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</si>
  <si>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</si>
  <si>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</si>
  <si>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</si>
  <si>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</si>
  <si>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</si>
  <si>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</si>
  <si>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</si>
  <si>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</si>
  <si>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</si>
  <si>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</si>
  <si>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</si>
  <si>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</si>
  <si>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</si>
  <si>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</si>
  <si>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</si>
  <si>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</si>
  <si>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</si>
  <si>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</si>
  <si>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</si>
  <si>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</si>
  <si>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</si>
  <si>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</si>
  <si>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</si>
  <si>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</si>
  <si>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</si>
  <si>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</si>
  <si>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</si>
  <si>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</si>
  <si>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</si>
  <si>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</si>
  <si>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</si>
  <si>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</si>
  <si>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</si>
  <si>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</si>
  <si>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</si>
  <si>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</si>
  <si>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</si>
  <si>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</si>
  <si>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nekval.pracovníci při geolog. a jiném průzkumu</t>
  </si>
  <si>
    <t>Pomocní a nekvalif. prac. v dopr., ve skladech, v telekom.</t>
  </si>
  <si>
    <t>1. čtvrtletí 2010</t>
  </si>
  <si>
    <t>Výsledky ke dni 8. 6. 2010</t>
  </si>
  <si>
    <t>Moravskoslezský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</si>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</sst>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23.289999999999992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50.079999999999984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880324"/>
        <c:axId val="357051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911246"/>
        <c:axId val="6439167"/>
      </c:scatterChart>
      <c:catAx>
        <c:axId val="18880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705189"/>
        <c:crosses val="autoZero"/>
        <c:auto val="1"/>
        <c:lblOffset val="100"/>
        <c:tickLblSkip val="1"/>
        <c:noMultiLvlLbl val="0"/>
      </c:catAx>
      <c:valAx>
        <c:axId val="3570518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880324"/>
        <c:crossesAt val="1"/>
        <c:crossBetween val="between"/>
        <c:dispUnits/>
        <c:majorUnit val="20"/>
      </c:valAx>
      <c:valAx>
        <c:axId val="5291124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39167"/>
        <c:crosses val="max"/>
        <c:crossBetween val="midCat"/>
        <c:dispUnits/>
      </c:valAx>
      <c:valAx>
        <c:axId val="64391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91124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6145.999999999998</c:v>
                  </c:pt>
                  <c:pt idx="1">
                    <c:v>4686.057700000001</c:v>
                  </c:pt>
                  <c:pt idx="2">
                    <c:v>3232.9899000000005</c:v>
                  </c:pt>
                  <c:pt idx="3">
                    <c:v>2961.3333000000002</c:v>
                  </c:pt>
                  <c:pt idx="4">
                    <c:v>997</c:v>
                  </c:pt>
                  <c:pt idx="5">
                    <c:v>1488.0926999999992</c:v>
                  </c:pt>
                  <c:pt idx="6">
                    <c:v>3617.6666000000005</c:v>
                  </c:pt>
                  <c:pt idx="7">
                    <c:v>2934.3333000000002</c:v>
                  </c:pt>
                  <c:pt idx="8">
                    <c:v>1416.4400999999998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31400</c:v>
                  </c:pt>
                  <c:pt idx="1">
                    <c:v>12794.666599999997</c:v>
                  </c:pt>
                  <c:pt idx="2">
                    <c:v>8679</c:v>
                  </c:pt>
                  <c:pt idx="3">
                    <c:v>4470.8197999999975</c:v>
                  </c:pt>
                  <c:pt idx="4">
                    <c:v>5487.5877</c:v>
                  </c:pt>
                  <c:pt idx="5">
                    <c:v>2853.5933000000005</c:v>
                  </c:pt>
                  <c:pt idx="6">
                    <c:v>6399.953799999999</c:v>
                  </c:pt>
                  <c:pt idx="7">
                    <c:v>5669.666700000002</c:v>
                  </c:pt>
                  <c:pt idx="8">
                    <c:v>3327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952504"/>
        <c:axId val="51810489"/>
      </c:barChart>
      <c:catAx>
        <c:axId val="5795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10489"/>
        <c:crosses val="autoZero"/>
        <c:auto val="1"/>
        <c:lblOffset val="100"/>
        <c:tickLblSkip val="1"/>
        <c:noMultiLvlLbl val="0"/>
      </c:catAx>
      <c:valAx>
        <c:axId val="518104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525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3641218"/>
        <c:axId val="35900051"/>
      </c:barChart>
      <c:catAx>
        <c:axId val="63641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00051"/>
        <c:crosses val="autoZero"/>
        <c:auto val="1"/>
        <c:lblOffset val="100"/>
        <c:tickLblSkip val="1"/>
        <c:noMultiLvlLbl val="0"/>
      </c:catAx>
      <c:valAx>
        <c:axId val="359000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41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828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829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837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830</v>
      </c>
      <c r="H5" s="19"/>
    </row>
    <row r="6" ht="38.25" customHeight="1">
      <c r="R6" s="7"/>
    </row>
    <row r="7" spans="3:18" ht="24" customHeight="1">
      <c r="C7" s="20" t="s">
        <v>838</v>
      </c>
      <c r="D7" s="20"/>
      <c r="E7" s="20"/>
      <c r="F7" s="20"/>
      <c r="G7" s="21">
        <v>118.06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831</v>
      </c>
      <c r="G9" s="24">
        <v>101.0095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64.76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88.05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118.06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156.77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206.85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135.1917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63.0288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23.289999999999992</v>
      </c>
      <c r="E22" s="55">
        <v>88.05</v>
      </c>
      <c r="F22" s="56">
        <v>30.010000000000005</v>
      </c>
      <c r="G22" s="57">
        <v>38.71000000000001</v>
      </c>
      <c r="H22" s="58">
        <v>50.079999999999984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828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5.9657</v>
      </c>
      <c r="E13" s="284">
        <v>199.89</v>
      </c>
      <c r="F13" s="285">
        <v>92.87</v>
      </c>
      <c r="G13" s="285">
        <v>488.6</v>
      </c>
      <c r="H13" s="285">
        <v>279.8577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6.8581</v>
      </c>
      <c r="E14" s="289">
        <v>177.49</v>
      </c>
      <c r="F14" s="290">
        <v>110.08</v>
      </c>
      <c r="G14" s="290">
        <v>300.47</v>
      </c>
      <c r="H14" s="290">
        <v>199.8607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17.8196</v>
      </c>
      <c r="E15" s="284">
        <v>139.79</v>
      </c>
      <c r="F15" s="285">
        <v>92.2</v>
      </c>
      <c r="G15" s="285">
        <v>226.74</v>
      </c>
      <c r="H15" s="285">
        <v>153.1834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6.9706</v>
      </c>
      <c r="E16" s="289">
        <v>101.12</v>
      </c>
      <c r="F16" s="290">
        <v>60</v>
      </c>
      <c r="G16" s="290">
        <v>146</v>
      </c>
      <c r="H16" s="290">
        <v>103.864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7.5152</v>
      </c>
      <c r="E17" s="284">
        <v>70.81</v>
      </c>
      <c r="F17" s="285">
        <v>55</v>
      </c>
      <c r="G17" s="285">
        <v>124.26</v>
      </c>
      <c r="H17" s="285">
        <v>80.7184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0.5413</v>
      </c>
      <c r="E18" s="289">
        <v>94.31</v>
      </c>
      <c r="F18" s="290">
        <v>66.23</v>
      </c>
      <c r="G18" s="290">
        <v>115.47</v>
      </c>
      <c r="H18" s="290">
        <v>91.2387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24.8759</v>
      </c>
      <c r="E19" s="284">
        <v>119.62</v>
      </c>
      <c r="F19" s="285">
        <v>71.86</v>
      </c>
      <c r="G19" s="285">
        <v>188.9</v>
      </c>
      <c r="H19" s="285">
        <v>126.1171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21.9636</v>
      </c>
      <c r="E20" s="289">
        <v>116.11</v>
      </c>
      <c r="F20" s="290">
        <v>72.84</v>
      </c>
      <c r="G20" s="290">
        <v>172.2</v>
      </c>
      <c r="H20" s="290">
        <v>120.394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7.4896</v>
      </c>
      <c r="E21" s="284">
        <v>73.13</v>
      </c>
      <c r="F21" s="285">
        <v>48.93</v>
      </c>
      <c r="G21" s="285">
        <v>114.08</v>
      </c>
      <c r="H21" s="285">
        <v>78.4661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118.06</v>
      </c>
      <c r="F23" s="298">
        <v>64.76</v>
      </c>
      <c r="G23" s="298">
        <v>206.85</v>
      </c>
      <c r="H23" s="299">
        <v>135.1917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0.1343</v>
      </c>
      <c r="E13" s="284">
        <v>74.65</v>
      </c>
      <c r="F13" s="285">
        <v>55.86</v>
      </c>
      <c r="G13" s="285">
        <v>109.27</v>
      </c>
      <c r="H13" s="285">
        <v>79.5824</v>
      </c>
    </row>
    <row r="14" spans="1:8" ht="14.25" customHeight="1">
      <c r="A14" s="333" t="s">
        <v>50</v>
      </c>
      <c r="B14" s="286"/>
      <c r="C14" s="287"/>
      <c r="D14" s="288">
        <v>15.5059</v>
      </c>
      <c r="E14" s="289">
        <v>104.65</v>
      </c>
      <c r="F14" s="290">
        <v>61.47</v>
      </c>
      <c r="G14" s="290">
        <v>161.95</v>
      </c>
      <c r="H14" s="290">
        <v>110.222</v>
      </c>
    </row>
    <row r="15" spans="1:8" ht="14.25" customHeight="1">
      <c r="A15" s="332" t="s">
        <v>51</v>
      </c>
      <c r="B15" s="281"/>
      <c r="C15" s="282"/>
      <c r="D15" s="283">
        <v>27.6384</v>
      </c>
      <c r="E15" s="284">
        <v>122.9</v>
      </c>
      <c r="F15" s="285">
        <v>67.59</v>
      </c>
      <c r="G15" s="285">
        <v>210.57</v>
      </c>
      <c r="H15" s="285">
        <v>136.9885</v>
      </c>
    </row>
    <row r="16" spans="1:8" ht="14.25" customHeight="1">
      <c r="A16" s="333" t="s">
        <v>52</v>
      </c>
      <c r="B16" s="286"/>
      <c r="C16" s="287"/>
      <c r="D16" s="288">
        <v>27.7169</v>
      </c>
      <c r="E16" s="289">
        <v>124.68</v>
      </c>
      <c r="F16" s="290">
        <v>67.66</v>
      </c>
      <c r="G16" s="290">
        <v>222.05</v>
      </c>
      <c r="H16" s="290">
        <v>144.5946</v>
      </c>
    </row>
    <row r="17" spans="1:8" ht="14.25" customHeight="1">
      <c r="A17" s="332" t="s">
        <v>53</v>
      </c>
      <c r="B17" s="281"/>
      <c r="C17" s="282"/>
      <c r="D17" s="283">
        <v>24.5312</v>
      </c>
      <c r="E17" s="284">
        <v>117.2</v>
      </c>
      <c r="F17" s="285">
        <v>63.3</v>
      </c>
      <c r="G17" s="285">
        <v>207.98</v>
      </c>
      <c r="H17" s="285">
        <v>136.8016</v>
      </c>
    </row>
    <row r="18" spans="1:8" ht="14.25" customHeight="1">
      <c r="A18" s="333" t="s">
        <v>54</v>
      </c>
      <c r="B18" s="286"/>
      <c r="C18" s="287"/>
      <c r="D18" s="288">
        <v>4.4731</v>
      </c>
      <c r="E18" s="289">
        <v>117.19</v>
      </c>
      <c r="F18" s="290">
        <v>56.89</v>
      </c>
      <c r="G18" s="290">
        <v>242.78</v>
      </c>
      <c r="H18" s="290">
        <v>145.2252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118.06</v>
      </c>
      <c r="F20" s="298">
        <v>64.76</v>
      </c>
      <c r="G20" s="298">
        <v>206.85</v>
      </c>
      <c r="H20" s="299">
        <v>135.1917</v>
      </c>
    </row>
    <row r="21" ht="16.5" customHeight="1"/>
    <row r="22" ht="16.5" customHeight="1"/>
    <row r="23" ht="16.5" customHeight="1"/>
    <row r="24" spans="1:8" ht="23.25" customHeight="1">
      <c r="A24" s="256" t="s">
        <v>835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829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7.3545</v>
      </c>
      <c r="E37" s="284">
        <v>89.65</v>
      </c>
      <c r="F37" s="285">
        <v>55.04</v>
      </c>
      <c r="G37" s="285">
        <v>153.07</v>
      </c>
      <c r="H37" s="285">
        <v>100.8305</v>
      </c>
    </row>
    <row r="38" spans="1:8" ht="14.25" customHeight="1">
      <c r="A38" s="337" t="s">
        <v>61</v>
      </c>
      <c r="B38" s="338" t="s">
        <v>62</v>
      </c>
      <c r="C38" s="287"/>
      <c r="D38" s="288">
        <v>46.6827</v>
      </c>
      <c r="E38" s="289">
        <v>106.86</v>
      </c>
      <c r="F38" s="290">
        <v>61.02</v>
      </c>
      <c r="G38" s="290">
        <v>171.29</v>
      </c>
      <c r="H38" s="290">
        <v>113.3504</v>
      </c>
    </row>
    <row r="39" spans="1:8" ht="14.25" customHeight="1">
      <c r="A39" s="335" t="s">
        <v>63</v>
      </c>
      <c r="B39" s="336" t="s">
        <v>64</v>
      </c>
      <c r="C39" s="282"/>
      <c r="D39" s="283">
        <v>31.7038</v>
      </c>
      <c r="E39" s="284">
        <v>127.7</v>
      </c>
      <c r="F39" s="285">
        <v>74.25</v>
      </c>
      <c r="G39" s="285">
        <v>206.29</v>
      </c>
      <c r="H39" s="285">
        <v>138.743</v>
      </c>
    </row>
    <row r="40" spans="1:8" ht="14.25" customHeight="1">
      <c r="A40" s="337" t="s">
        <v>65</v>
      </c>
      <c r="B40" s="338" t="s">
        <v>66</v>
      </c>
      <c r="C40" s="287"/>
      <c r="D40" s="288">
        <v>1.8021</v>
      </c>
      <c r="E40" s="289">
        <v>134.19</v>
      </c>
      <c r="F40" s="290">
        <v>85.94</v>
      </c>
      <c r="G40" s="290">
        <v>229.59</v>
      </c>
      <c r="H40" s="290">
        <v>155.6722</v>
      </c>
    </row>
    <row r="41" spans="1:8" ht="14.25" customHeight="1">
      <c r="A41" s="335" t="s">
        <v>67</v>
      </c>
      <c r="B41" s="336" t="s">
        <v>68</v>
      </c>
      <c r="C41" s="282"/>
      <c r="D41" s="283">
        <v>9.9723</v>
      </c>
      <c r="E41" s="284">
        <v>198.71</v>
      </c>
      <c r="F41" s="285">
        <v>117.19</v>
      </c>
      <c r="G41" s="285">
        <v>425.38</v>
      </c>
      <c r="H41" s="285">
        <v>251.7589</v>
      </c>
    </row>
    <row r="42" spans="1:8" ht="14.25" customHeight="1">
      <c r="A42" s="337" t="s">
        <v>69</v>
      </c>
      <c r="B42" s="339"/>
      <c r="C42" s="287"/>
      <c r="D42" s="288">
        <v>2.4843</v>
      </c>
      <c r="E42" s="289">
        <v>103.69</v>
      </c>
      <c r="F42" s="290">
        <v>70</v>
      </c>
      <c r="G42" s="290">
        <v>166.41</v>
      </c>
      <c r="H42" s="290">
        <v>119.2411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118.06</v>
      </c>
      <c r="F44" s="298">
        <v>64.76</v>
      </c>
      <c r="G44" s="298">
        <v>206.85</v>
      </c>
      <c r="H44" s="299">
        <v>135.1917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829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172</v>
      </c>
      <c r="D13" s="316">
        <v>225</v>
      </c>
      <c r="E13" s="317">
        <v>585.06</v>
      </c>
      <c r="F13" s="318">
        <v>182.72</v>
      </c>
      <c r="G13" s="318">
        <v>1885.67</v>
      </c>
      <c r="H13" s="285">
        <v>977.6108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117</v>
      </c>
      <c r="E14" s="322">
        <v>214.54</v>
      </c>
      <c r="F14" s="323">
        <v>157.26</v>
      </c>
      <c r="G14" s="323">
        <v>372.26</v>
      </c>
      <c r="H14" s="290">
        <v>249.2044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188</v>
      </c>
      <c r="D15" s="316">
        <v>1372</v>
      </c>
      <c r="E15" s="317">
        <v>308.38</v>
      </c>
      <c r="F15" s="318">
        <v>189.03</v>
      </c>
      <c r="G15" s="318">
        <v>684.35</v>
      </c>
      <c r="H15" s="285">
        <v>406.6726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47</v>
      </c>
      <c r="D16" s="321">
        <v>163</v>
      </c>
      <c r="E16" s="322">
        <v>260.58</v>
      </c>
      <c r="F16" s="323">
        <v>151.46</v>
      </c>
      <c r="G16" s="323">
        <v>642.07</v>
      </c>
      <c r="H16" s="290">
        <v>334.6029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144</v>
      </c>
      <c r="D17" s="316">
        <v>1370</v>
      </c>
      <c r="E17" s="317">
        <v>112.555</v>
      </c>
      <c r="F17" s="318">
        <v>75.43</v>
      </c>
      <c r="G17" s="318">
        <v>221.06</v>
      </c>
      <c r="H17" s="285">
        <v>147.7973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15</v>
      </c>
      <c r="E18" s="322">
        <v>154.68</v>
      </c>
      <c r="F18" s="323">
        <v>86.3</v>
      </c>
      <c r="G18" s="323">
        <v>228.93</v>
      </c>
      <c r="H18" s="290">
        <v>156.344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62</v>
      </c>
      <c r="D19" s="316">
        <v>498</v>
      </c>
      <c r="E19" s="317">
        <v>167.05</v>
      </c>
      <c r="F19" s="318">
        <v>137.1</v>
      </c>
      <c r="G19" s="318">
        <v>339.58</v>
      </c>
      <c r="H19" s="285">
        <v>216.4961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77</v>
      </c>
      <c r="D20" s="321">
        <v>256</v>
      </c>
      <c r="E20" s="322">
        <v>302.43</v>
      </c>
      <c r="F20" s="323">
        <v>180.29</v>
      </c>
      <c r="G20" s="323">
        <v>664.53</v>
      </c>
      <c r="H20" s="290">
        <v>382.4659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</v>
      </c>
      <c r="D21" s="316">
        <v>28</v>
      </c>
      <c r="E21" s="317">
        <v>204.315</v>
      </c>
      <c r="F21" s="318">
        <v>113.64</v>
      </c>
      <c r="G21" s="318">
        <v>310.02</v>
      </c>
      <c r="H21" s="285">
        <v>211.4218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47</v>
      </c>
      <c r="D22" s="321">
        <v>215</v>
      </c>
      <c r="E22" s="322">
        <v>292.28</v>
      </c>
      <c r="F22" s="323">
        <v>146.48</v>
      </c>
      <c r="G22" s="323">
        <v>551.27</v>
      </c>
      <c r="H22" s="290">
        <v>344.304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203</v>
      </c>
      <c r="D23" s="316">
        <v>528</v>
      </c>
      <c r="E23" s="317">
        <v>342.27</v>
      </c>
      <c r="F23" s="318">
        <v>181.58</v>
      </c>
      <c r="G23" s="318">
        <v>744.99</v>
      </c>
      <c r="H23" s="285">
        <v>425.5493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99</v>
      </c>
      <c r="D24" s="321">
        <v>188</v>
      </c>
      <c r="E24" s="322">
        <v>312.5</v>
      </c>
      <c r="F24" s="323">
        <v>176.98</v>
      </c>
      <c r="G24" s="323">
        <v>712.2</v>
      </c>
      <c r="H24" s="290">
        <v>402.4588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144</v>
      </c>
      <c r="D25" s="316">
        <v>380</v>
      </c>
      <c r="E25" s="317">
        <v>315.005</v>
      </c>
      <c r="F25" s="318">
        <v>171.59</v>
      </c>
      <c r="G25" s="318">
        <v>803.205</v>
      </c>
      <c r="H25" s="285">
        <v>437.3353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35</v>
      </c>
      <c r="D26" s="321">
        <v>54</v>
      </c>
      <c r="E26" s="322">
        <v>245.52</v>
      </c>
      <c r="F26" s="323">
        <v>151.38</v>
      </c>
      <c r="G26" s="323">
        <v>413.07</v>
      </c>
      <c r="H26" s="290">
        <v>268.7009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95</v>
      </c>
      <c r="D27" s="316">
        <v>177</v>
      </c>
      <c r="E27" s="317">
        <v>258.42</v>
      </c>
      <c r="F27" s="318">
        <v>143.87</v>
      </c>
      <c r="G27" s="318">
        <v>467.23</v>
      </c>
      <c r="H27" s="285">
        <v>283.4176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61</v>
      </c>
      <c r="D28" s="321">
        <v>200</v>
      </c>
      <c r="E28" s="322">
        <v>292.91</v>
      </c>
      <c r="F28" s="323">
        <v>213.37</v>
      </c>
      <c r="G28" s="323">
        <v>460.72</v>
      </c>
      <c r="H28" s="290">
        <v>343.7867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83</v>
      </c>
      <c r="D29" s="316">
        <v>254</v>
      </c>
      <c r="E29" s="317">
        <v>277.31</v>
      </c>
      <c r="F29" s="318">
        <v>187.26</v>
      </c>
      <c r="G29" s="318">
        <v>568.18</v>
      </c>
      <c r="H29" s="285">
        <v>358.0781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114</v>
      </c>
      <c r="D30" s="321">
        <v>424</v>
      </c>
      <c r="E30" s="322">
        <v>263.235</v>
      </c>
      <c r="F30" s="323">
        <v>156.59</v>
      </c>
      <c r="G30" s="323">
        <v>500</v>
      </c>
      <c r="H30" s="290">
        <v>319.0715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31</v>
      </c>
      <c r="E31" s="317">
        <v>187.09</v>
      </c>
      <c r="F31" s="318">
        <v>128.61</v>
      </c>
      <c r="G31" s="318">
        <v>298.96</v>
      </c>
      <c r="H31" s="285">
        <v>215.4723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49</v>
      </c>
      <c r="D32" s="321">
        <v>117</v>
      </c>
      <c r="E32" s="322">
        <v>235.79</v>
      </c>
      <c r="F32" s="323">
        <v>142.34</v>
      </c>
      <c r="G32" s="323">
        <v>763.06</v>
      </c>
      <c r="H32" s="290">
        <v>351.7876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19</v>
      </c>
      <c r="D33" s="316">
        <v>64</v>
      </c>
      <c r="E33" s="317">
        <v>230.685</v>
      </c>
      <c r="F33" s="318">
        <v>178.71</v>
      </c>
      <c r="G33" s="318">
        <v>643.87</v>
      </c>
      <c r="H33" s="285">
        <v>350.8703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143</v>
      </c>
      <c r="D34" s="321">
        <v>957</v>
      </c>
      <c r="E34" s="322">
        <v>103.53</v>
      </c>
      <c r="F34" s="323">
        <v>61.75</v>
      </c>
      <c r="G34" s="323">
        <v>227.64</v>
      </c>
      <c r="H34" s="290">
        <v>131.9485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25</v>
      </c>
      <c r="D35" s="316">
        <v>68</v>
      </c>
      <c r="E35" s="317">
        <v>116.03</v>
      </c>
      <c r="F35" s="318">
        <v>74.36</v>
      </c>
      <c r="G35" s="318">
        <v>232.43</v>
      </c>
      <c r="H35" s="285">
        <v>134.745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29</v>
      </c>
      <c r="D36" s="321">
        <v>140</v>
      </c>
      <c r="E36" s="322">
        <v>217.37</v>
      </c>
      <c r="F36" s="323">
        <v>146.87</v>
      </c>
      <c r="G36" s="323">
        <v>403.185</v>
      </c>
      <c r="H36" s="290">
        <v>245.4313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35</v>
      </c>
      <c r="D37" s="316">
        <v>128</v>
      </c>
      <c r="E37" s="317">
        <v>274.25</v>
      </c>
      <c r="F37" s="318">
        <v>191.72</v>
      </c>
      <c r="G37" s="318">
        <v>479.29</v>
      </c>
      <c r="H37" s="285">
        <v>325.7979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19</v>
      </c>
      <c r="D38" s="321">
        <v>54</v>
      </c>
      <c r="E38" s="322">
        <v>130.72</v>
      </c>
      <c r="F38" s="323">
        <v>97.21</v>
      </c>
      <c r="G38" s="323">
        <v>223.54</v>
      </c>
      <c r="H38" s="290">
        <v>172.8693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22</v>
      </c>
      <c r="D39" s="316">
        <v>36</v>
      </c>
      <c r="E39" s="317">
        <v>217.595</v>
      </c>
      <c r="F39" s="318">
        <v>117.2</v>
      </c>
      <c r="G39" s="318">
        <v>669.79</v>
      </c>
      <c r="H39" s="285">
        <v>303.8181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102</v>
      </c>
      <c r="E40" s="322">
        <v>234.855</v>
      </c>
      <c r="F40" s="323">
        <v>175.48</v>
      </c>
      <c r="G40" s="323">
        <v>362.24</v>
      </c>
      <c r="H40" s="290">
        <v>254.3632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46</v>
      </c>
      <c r="E41" s="317">
        <v>193.8</v>
      </c>
      <c r="F41" s="318">
        <v>116.6</v>
      </c>
      <c r="G41" s="318">
        <v>331.03</v>
      </c>
      <c r="H41" s="285">
        <v>211.7026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59</v>
      </c>
      <c r="E42" s="322">
        <v>195.71</v>
      </c>
      <c r="F42" s="323">
        <v>132.95</v>
      </c>
      <c r="G42" s="323">
        <v>261.76</v>
      </c>
      <c r="H42" s="290">
        <v>200.4768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12</v>
      </c>
      <c r="D43" s="316">
        <v>104</v>
      </c>
      <c r="E43" s="317">
        <v>176.07</v>
      </c>
      <c r="F43" s="318">
        <v>105.82</v>
      </c>
      <c r="G43" s="318">
        <v>284.89</v>
      </c>
      <c r="H43" s="285">
        <v>208.5145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8</v>
      </c>
      <c r="D44" s="321">
        <v>26</v>
      </c>
      <c r="E44" s="322">
        <v>176.6</v>
      </c>
      <c r="F44" s="323">
        <v>127.84</v>
      </c>
      <c r="G44" s="323">
        <v>308.24</v>
      </c>
      <c r="H44" s="290">
        <v>194.2296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41</v>
      </c>
      <c r="D45" s="316">
        <v>206</v>
      </c>
      <c r="E45" s="317">
        <v>222.66</v>
      </c>
      <c r="F45" s="318">
        <v>161.09</v>
      </c>
      <c r="G45" s="318">
        <v>331.81</v>
      </c>
      <c r="H45" s="285">
        <v>241.0579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77</v>
      </c>
      <c r="D46" s="321">
        <v>609</v>
      </c>
      <c r="E46" s="322">
        <v>189.39</v>
      </c>
      <c r="F46" s="323">
        <v>134.25</v>
      </c>
      <c r="G46" s="323">
        <v>270.09</v>
      </c>
      <c r="H46" s="290">
        <v>201.0111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114</v>
      </c>
      <c r="D47" s="316">
        <v>743</v>
      </c>
      <c r="E47" s="317">
        <v>187.61</v>
      </c>
      <c r="F47" s="318">
        <v>132</v>
      </c>
      <c r="G47" s="318">
        <v>320.61</v>
      </c>
      <c r="H47" s="285">
        <v>212.9447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47</v>
      </c>
      <c r="D48" s="321">
        <v>240</v>
      </c>
      <c r="E48" s="322">
        <v>197.65</v>
      </c>
      <c r="F48" s="323">
        <v>147.02</v>
      </c>
      <c r="G48" s="323">
        <v>321.69</v>
      </c>
      <c r="H48" s="290">
        <v>220.2755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55</v>
      </c>
      <c r="D49" s="316">
        <v>423</v>
      </c>
      <c r="E49" s="317">
        <v>222.1</v>
      </c>
      <c r="F49" s="318">
        <v>145.48</v>
      </c>
      <c r="G49" s="318">
        <v>330.71</v>
      </c>
      <c r="H49" s="285">
        <v>233.9143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20</v>
      </c>
      <c r="D50" s="321">
        <v>115</v>
      </c>
      <c r="E50" s="322">
        <v>221.88</v>
      </c>
      <c r="F50" s="323">
        <v>154.68</v>
      </c>
      <c r="G50" s="323">
        <v>357.85</v>
      </c>
      <c r="H50" s="290">
        <v>241.6553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80</v>
      </c>
      <c r="D51" s="316">
        <v>1215</v>
      </c>
      <c r="E51" s="317">
        <v>181.79</v>
      </c>
      <c r="F51" s="318">
        <v>133.64</v>
      </c>
      <c r="G51" s="318">
        <v>267.95</v>
      </c>
      <c r="H51" s="285">
        <v>195.4211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18</v>
      </c>
      <c r="D52" s="321">
        <v>84</v>
      </c>
      <c r="E52" s="322">
        <v>218.795</v>
      </c>
      <c r="F52" s="323">
        <v>166.41</v>
      </c>
      <c r="G52" s="323">
        <v>327.92</v>
      </c>
      <c r="H52" s="290">
        <v>237.6955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22</v>
      </c>
      <c r="D53" s="316">
        <v>357</v>
      </c>
      <c r="E53" s="317">
        <v>232.03</v>
      </c>
      <c r="F53" s="318">
        <v>170.77</v>
      </c>
      <c r="G53" s="318">
        <v>372.06</v>
      </c>
      <c r="H53" s="285">
        <v>260.3835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88</v>
      </c>
      <c r="D54" s="321">
        <v>519</v>
      </c>
      <c r="E54" s="322">
        <v>209.73</v>
      </c>
      <c r="F54" s="323">
        <v>142.15</v>
      </c>
      <c r="G54" s="323">
        <v>359.03</v>
      </c>
      <c r="H54" s="290">
        <v>250.0403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35</v>
      </c>
      <c r="D55" s="316">
        <v>66</v>
      </c>
      <c r="E55" s="317">
        <v>196.05</v>
      </c>
      <c r="F55" s="318">
        <v>133.99</v>
      </c>
      <c r="G55" s="318">
        <v>261.28</v>
      </c>
      <c r="H55" s="285">
        <v>202.1794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</v>
      </c>
      <c r="D56" s="321">
        <v>44</v>
      </c>
      <c r="E56" s="322">
        <v>176.785</v>
      </c>
      <c r="F56" s="323">
        <v>91.73</v>
      </c>
      <c r="G56" s="323">
        <v>240.12</v>
      </c>
      <c r="H56" s="290">
        <v>184.8973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482</v>
      </c>
      <c r="E57" s="317">
        <v>259.845</v>
      </c>
      <c r="F57" s="318">
        <v>148.62</v>
      </c>
      <c r="G57" s="318">
        <v>438.38</v>
      </c>
      <c r="H57" s="285">
        <v>284.1233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17</v>
      </c>
      <c r="D58" s="321">
        <v>99</v>
      </c>
      <c r="E58" s="322">
        <v>223.75</v>
      </c>
      <c r="F58" s="323">
        <v>166.83</v>
      </c>
      <c r="G58" s="323">
        <v>329.88</v>
      </c>
      <c r="H58" s="290">
        <v>232.6346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</v>
      </c>
      <c r="D59" s="316">
        <v>2012</v>
      </c>
      <c r="E59" s="317">
        <v>159.165</v>
      </c>
      <c r="F59" s="318">
        <v>103.73</v>
      </c>
      <c r="G59" s="318">
        <v>259.88</v>
      </c>
      <c r="H59" s="285">
        <v>178.6759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21</v>
      </c>
      <c r="E60" s="322">
        <v>165.47</v>
      </c>
      <c r="F60" s="323">
        <v>105.37</v>
      </c>
      <c r="G60" s="323">
        <v>261.25</v>
      </c>
      <c r="H60" s="290">
        <v>169.9819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179</v>
      </c>
      <c r="D61" s="316">
        <v>711</v>
      </c>
      <c r="E61" s="317">
        <v>199.23</v>
      </c>
      <c r="F61" s="318">
        <v>136.09</v>
      </c>
      <c r="G61" s="318">
        <v>339.8</v>
      </c>
      <c r="H61" s="285">
        <v>224.5514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84</v>
      </c>
      <c r="D62" s="321">
        <v>197</v>
      </c>
      <c r="E62" s="322">
        <v>186.64</v>
      </c>
      <c r="F62" s="323">
        <v>129.46</v>
      </c>
      <c r="G62" s="323">
        <v>279.9</v>
      </c>
      <c r="H62" s="290">
        <v>211.5323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58</v>
      </c>
      <c r="D63" s="316">
        <v>1441</v>
      </c>
      <c r="E63" s="317">
        <v>152.96</v>
      </c>
      <c r="F63" s="318">
        <v>100.52</v>
      </c>
      <c r="G63" s="318">
        <v>269.88</v>
      </c>
      <c r="H63" s="285">
        <v>177.1251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132</v>
      </c>
      <c r="D64" s="321">
        <v>720</v>
      </c>
      <c r="E64" s="322">
        <v>206.47</v>
      </c>
      <c r="F64" s="323">
        <v>144.535</v>
      </c>
      <c r="G64" s="323">
        <v>384.805</v>
      </c>
      <c r="H64" s="290">
        <v>247.3738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42</v>
      </c>
      <c r="D65" s="316">
        <v>79</v>
      </c>
      <c r="E65" s="317">
        <v>295.77</v>
      </c>
      <c r="F65" s="318">
        <v>168.64</v>
      </c>
      <c r="G65" s="318">
        <v>500.25</v>
      </c>
      <c r="H65" s="285">
        <v>345.9727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28</v>
      </c>
      <c r="E66" s="322">
        <v>110.71</v>
      </c>
      <c r="F66" s="323">
        <v>74.48</v>
      </c>
      <c r="G66" s="323">
        <v>182.19</v>
      </c>
      <c r="H66" s="290">
        <v>123.1511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8</v>
      </c>
      <c r="D67" s="316">
        <v>12</v>
      </c>
      <c r="E67" s="317">
        <v>201.22</v>
      </c>
      <c r="F67" s="318">
        <v>102.51</v>
      </c>
      <c r="G67" s="318">
        <v>337.99</v>
      </c>
      <c r="H67" s="285">
        <v>201.1433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106</v>
      </c>
      <c r="D68" s="321">
        <v>539</v>
      </c>
      <c r="E68" s="322">
        <v>192.29</v>
      </c>
      <c r="F68" s="323">
        <v>127.32</v>
      </c>
      <c r="G68" s="323">
        <v>335.26</v>
      </c>
      <c r="H68" s="290">
        <v>231.8127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</v>
      </c>
      <c r="D69" s="316">
        <v>16</v>
      </c>
      <c r="E69" s="317">
        <v>174.39</v>
      </c>
      <c r="F69" s="318">
        <v>132.28</v>
      </c>
      <c r="G69" s="318">
        <v>270.33</v>
      </c>
      <c r="H69" s="285">
        <v>190.9988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135</v>
      </c>
      <c r="E70" s="322">
        <v>144.67</v>
      </c>
      <c r="F70" s="323">
        <v>97.81</v>
      </c>
      <c r="G70" s="323">
        <v>208.41</v>
      </c>
      <c r="H70" s="290">
        <v>150.6648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12</v>
      </c>
      <c r="D71" s="316">
        <v>38</v>
      </c>
      <c r="E71" s="317">
        <v>140.56</v>
      </c>
      <c r="F71" s="318">
        <v>89.19</v>
      </c>
      <c r="G71" s="318">
        <v>192.81</v>
      </c>
      <c r="H71" s="285">
        <v>142.0811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82</v>
      </c>
      <c r="D72" s="321">
        <v>523</v>
      </c>
      <c r="E72" s="322">
        <v>166.28</v>
      </c>
      <c r="F72" s="323">
        <v>94.66</v>
      </c>
      <c r="G72" s="323">
        <v>273.89</v>
      </c>
      <c r="H72" s="290">
        <v>187.5314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30</v>
      </c>
      <c r="D73" s="316">
        <v>156</v>
      </c>
      <c r="E73" s="317">
        <v>125.12</v>
      </c>
      <c r="F73" s="318">
        <v>93.02</v>
      </c>
      <c r="G73" s="318">
        <v>187.58</v>
      </c>
      <c r="H73" s="285">
        <v>135.3101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119</v>
      </c>
      <c r="D74" s="321">
        <v>779</v>
      </c>
      <c r="E74" s="322">
        <v>179.64</v>
      </c>
      <c r="F74" s="323">
        <v>122.92</v>
      </c>
      <c r="G74" s="323">
        <v>271.89</v>
      </c>
      <c r="H74" s="290">
        <v>194.6531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109</v>
      </c>
      <c r="D75" s="316">
        <v>997</v>
      </c>
      <c r="E75" s="317">
        <v>181.97</v>
      </c>
      <c r="F75" s="318">
        <v>115.44</v>
      </c>
      <c r="G75" s="318">
        <v>266.97</v>
      </c>
      <c r="H75" s="285">
        <v>188.706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35</v>
      </c>
      <c r="D76" s="321">
        <v>435</v>
      </c>
      <c r="E76" s="322">
        <v>165.03</v>
      </c>
      <c r="F76" s="323">
        <v>123.72</v>
      </c>
      <c r="G76" s="323">
        <v>246.82</v>
      </c>
      <c r="H76" s="290">
        <v>177.4587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125</v>
      </c>
      <c r="D77" s="316">
        <v>2358</v>
      </c>
      <c r="E77" s="317">
        <v>161.125</v>
      </c>
      <c r="F77" s="318">
        <v>115.42</v>
      </c>
      <c r="G77" s="318">
        <v>237.24</v>
      </c>
      <c r="H77" s="285">
        <v>171.9396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33</v>
      </c>
      <c r="D78" s="321">
        <v>425</v>
      </c>
      <c r="E78" s="322">
        <v>176.59</v>
      </c>
      <c r="F78" s="323">
        <v>126.68</v>
      </c>
      <c r="G78" s="323">
        <v>250.37</v>
      </c>
      <c r="H78" s="290">
        <v>184.3222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35</v>
      </c>
      <c r="D79" s="316">
        <v>1783</v>
      </c>
      <c r="E79" s="317">
        <v>212.36</v>
      </c>
      <c r="F79" s="318">
        <v>147.03</v>
      </c>
      <c r="G79" s="318">
        <v>268.43</v>
      </c>
      <c r="H79" s="285">
        <v>210.701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66</v>
      </c>
      <c r="D80" s="321">
        <v>325</v>
      </c>
      <c r="E80" s="322">
        <v>146.57</v>
      </c>
      <c r="F80" s="323">
        <v>111.78</v>
      </c>
      <c r="G80" s="323">
        <v>236.45</v>
      </c>
      <c r="H80" s="290">
        <v>159.6909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261</v>
      </c>
      <c r="D81" s="316">
        <v>2468</v>
      </c>
      <c r="E81" s="317">
        <v>160.285</v>
      </c>
      <c r="F81" s="318">
        <v>106.13</v>
      </c>
      <c r="G81" s="318">
        <v>229.9</v>
      </c>
      <c r="H81" s="285">
        <v>168.2733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50</v>
      </c>
      <c r="D82" s="321">
        <v>1358</v>
      </c>
      <c r="E82" s="322">
        <v>158.58</v>
      </c>
      <c r="F82" s="323">
        <v>123.21</v>
      </c>
      <c r="G82" s="323">
        <v>238.88</v>
      </c>
      <c r="H82" s="290">
        <v>174.9537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107</v>
      </c>
      <c r="D83" s="316">
        <v>1055</v>
      </c>
      <c r="E83" s="317">
        <v>118.16</v>
      </c>
      <c r="F83" s="318">
        <v>78.88</v>
      </c>
      <c r="G83" s="318">
        <v>193.47</v>
      </c>
      <c r="H83" s="285">
        <v>128.8978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16</v>
      </c>
      <c r="D84" s="321">
        <v>47</v>
      </c>
      <c r="E84" s="322">
        <v>159.39</v>
      </c>
      <c r="F84" s="323">
        <v>115.6</v>
      </c>
      <c r="G84" s="323">
        <v>243.48</v>
      </c>
      <c r="H84" s="290">
        <v>182.4647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17</v>
      </c>
      <c r="D85" s="316">
        <v>238</v>
      </c>
      <c r="E85" s="317">
        <v>108.455</v>
      </c>
      <c r="F85" s="318">
        <v>87.38</v>
      </c>
      <c r="G85" s="318">
        <v>192.11</v>
      </c>
      <c r="H85" s="285">
        <v>124.7445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5</v>
      </c>
      <c r="D86" s="321">
        <v>54</v>
      </c>
      <c r="E86" s="322">
        <v>165.22</v>
      </c>
      <c r="F86" s="323">
        <v>134.6</v>
      </c>
      <c r="G86" s="323">
        <v>192.82</v>
      </c>
      <c r="H86" s="290">
        <v>164.0311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22</v>
      </c>
      <c r="E87" s="317">
        <v>131.8</v>
      </c>
      <c r="F87" s="318">
        <v>107.24</v>
      </c>
      <c r="G87" s="318">
        <v>309.62</v>
      </c>
      <c r="H87" s="285">
        <v>176.9036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11</v>
      </c>
      <c r="D88" s="321">
        <v>70</v>
      </c>
      <c r="E88" s="322">
        <v>137.93</v>
      </c>
      <c r="F88" s="323">
        <v>116.19</v>
      </c>
      <c r="G88" s="323">
        <v>171.895</v>
      </c>
      <c r="H88" s="290">
        <v>141.38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20</v>
      </c>
      <c r="D89" s="316">
        <v>84</v>
      </c>
      <c r="E89" s="317">
        <v>171.91</v>
      </c>
      <c r="F89" s="318">
        <v>143.97</v>
      </c>
      <c r="G89" s="318">
        <v>226.37</v>
      </c>
      <c r="H89" s="285">
        <v>182.1107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141</v>
      </c>
      <c r="D90" s="321">
        <v>1210</v>
      </c>
      <c r="E90" s="322">
        <v>142.59</v>
      </c>
      <c r="F90" s="323">
        <v>98.33</v>
      </c>
      <c r="G90" s="323">
        <v>215.285</v>
      </c>
      <c r="H90" s="290">
        <v>154.2928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22</v>
      </c>
      <c r="D91" s="316">
        <v>690</v>
      </c>
      <c r="E91" s="317">
        <v>185.485</v>
      </c>
      <c r="F91" s="318">
        <v>159.495</v>
      </c>
      <c r="G91" s="318">
        <v>217.445</v>
      </c>
      <c r="H91" s="285">
        <v>188.1834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31</v>
      </c>
      <c r="D92" s="321">
        <v>127</v>
      </c>
      <c r="E92" s="322">
        <v>137.89</v>
      </c>
      <c r="F92" s="323">
        <v>102.97</v>
      </c>
      <c r="G92" s="323">
        <v>186.49</v>
      </c>
      <c r="H92" s="290">
        <v>141.7494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31</v>
      </c>
      <c r="D93" s="316">
        <v>282</v>
      </c>
      <c r="E93" s="317">
        <v>151.115</v>
      </c>
      <c r="F93" s="318">
        <v>114.07</v>
      </c>
      <c r="G93" s="318">
        <v>177.26</v>
      </c>
      <c r="H93" s="285">
        <v>151.2566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57</v>
      </c>
      <c r="E94" s="322">
        <v>102.87</v>
      </c>
      <c r="F94" s="323">
        <v>88.05</v>
      </c>
      <c r="G94" s="323">
        <v>128.29</v>
      </c>
      <c r="H94" s="290">
        <v>105.5816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12</v>
      </c>
      <c r="D95" s="316">
        <v>26</v>
      </c>
      <c r="E95" s="317">
        <v>118.625</v>
      </c>
      <c r="F95" s="318">
        <v>85</v>
      </c>
      <c r="G95" s="318">
        <v>152.17</v>
      </c>
      <c r="H95" s="285">
        <v>121.1696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14</v>
      </c>
      <c r="D96" s="321">
        <v>221</v>
      </c>
      <c r="E96" s="322">
        <v>129.22</v>
      </c>
      <c r="F96" s="323">
        <v>106.61</v>
      </c>
      <c r="G96" s="323">
        <v>148.6</v>
      </c>
      <c r="H96" s="290">
        <v>128.5179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16</v>
      </c>
      <c r="D97" s="316">
        <v>93</v>
      </c>
      <c r="E97" s="317">
        <v>127.59</v>
      </c>
      <c r="F97" s="318">
        <v>100.59</v>
      </c>
      <c r="G97" s="318">
        <v>153.75</v>
      </c>
      <c r="H97" s="285">
        <v>126.4055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</v>
      </c>
      <c r="D98" s="321">
        <v>1168</v>
      </c>
      <c r="E98" s="322">
        <v>130.6</v>
      </c>
      <c r="F98" s="323">
        <v>104.21</v>
      </c>
      <c r="G98" s="323">
        <v>170.44</v>
      </c>
      <c r="H98" s="290">
        <v>135.1175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38</v>
      </c>
      <c r="E99" s="317">
        <v>132.94</v>
      </c>
      <c r="F99" s="318">
        <v>106.25</v>
      </c>
      <c r="G99" s="318">
        <v>159.1</v>
      </c>
      <c r="H99" s="285">
        <v>141.4195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</v>
      </c>
      <c r="D100" s="321">
        <v>45</v>
      </c>
      <c r="E100" s="322">
        <v>122.78</v>
      </c>
      <c r="F100" s="323">
        <v>105.79</v>
      </c>
      <c r="G100" s="323">
        <v>133.08</v>
      </c>
      <c r="H100" s="290">
        <v>121.2227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4</v>
      </c>
      <c r="D101" s="316">
        <v>50</v>
      </c>
      <c r="E101" s="317">
        <v>154.72</v>
      </c>
      <c r="F101" s="318">
        <v>129.385</v>
      </c>
      <c r="G101" s="318">
        <v>195.645</v>
      </c>
      <c r="H101" s="285">
        <v>163.2562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7</v>
      </c>
      <c r="D102" s="321">
        <v>10</v>
      </c>
      <c r="E102" s="322">
        <v>189.67</v>
      </c>
      <c r="F102" s="323">
        <v>128.735</v>
      </c>
      <c r="G102" s="323">
        <v>309.01</v>
      </c>
      <c r="H102" s="290">
        <v>211.783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300</v>
      </c>
      <c r="E103" s="317">
        <v>117.56</v>
      </c>
      <c r="F103" s="318">
        <v>99.17</v>
      </c>
      <c r="G103" s="318">
        <v>244.38</v>
      </c>
      <c r="H103" s="285">
        <v>160.0936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31</v>
      </c>
      <c r="D104" s="321">
        <v>265</v>
      </c>
      <c r="E104" s="322">
        <v>156.25</v>
      </c>
      <c r="F104" s="323">
        <v>119.11</v>
      </c>
      <c r="G104" s="323">
        <v>244.14</v>
      </c>
      <c r="H104" s="290">
        <v>177.4476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8</v>
      </c>
      <c r="D105" s="316">
        <v>25</v>
      </c>
      <c r="E105" s="317">
        <v>114.08</v>
      </c>
      <c r="F105" s="318">
        <v>90.06</v>
      </c>
      <c r="G105" s="318">
        <v>164.21</v>
      </c>
      <c r="H105" s="285">
        <v>121.7712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228</v>
      </c>
      <c r="D106" s="321">
        <v>1061</v>
      </c>
      <c r="E106" s="322">
        <v>163.08</v>
      </c>
      <c r="F106" s="323">
        <v>98.43</v>
      </c>
      <c r="G106" s="323">
        <v>306.14</v>
      </c>
      <c r="H106" s="290">
        <v>189.9529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155</v>
      </c>
      <c r="D107" s="316">
        <v>901</v>
      </c>
      <c r="E107" s="317">
        <v>148.1</v>
      </c>
      <c r="F107" s="318">
        <v>104.93</v>
      </c>
      <c r="G107" s="318">
        <v>226.12</v>
      </c>
      <c r="H107" s="285">
        <v>161.6105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21</v>
      </c>
      <c r="D108" s="321">
        <v>66</v>
      </c>
      <c r="E108" s="322">
        <v>134.565</v>
      </c>
      <c r="F108" s="323">
        <v>105</v>
      </c>
      <c r="G108" s="323">
        <v>228.75</v>
      </c>
      <c r="H108" s="290">
        <v>152.4055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16</v>
      </c>
      <c r="D109" s="316">
        <v>61</v>
      </c>
      <c r="E109" s="317">
        <v>180.66</v>
      </c>
      <c r="F109" s="318">
        <v>107.17</v>
      </c>
      <c r="G109" s="318">
        <v>272.91</v>
      </c>
      <c r="H109" s="285">
        <v>190.3336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188</v>
      </c>
      <c r="D110" s="321">
        <v>1055</v>
      </c>
      <c r="E110" s="322">
        <v>148.84</v>
      </c>
      <c r="F110" s="323">
        <v>99.23</v>
      </c>
      <c r="G110" s="323">
        <v>242.25</v>
      </c>
      <c r="H110" s="290">
        <v>169.1741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196</v>
      </c>
      <c r="D111" s="316">
        <v>1244</v>
      </c>
      <c r="E111" s="317">
        <v>138.41</v>
      </c>
      <c r="F111" s="318">
        <v>95.15</v>
      </c>
      <c r="G111" s="318">
        <v>199.1</v>
      </c>
      <c r="H111" s="285">
        <v>150.7919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</v>
      </c>
      <c r="D112" s="321">
        <v>17</v>
      </c>
      <c r="E112" s="322">
        <v>140.51</v>
      </c>
      <c r="F112" s="323">
        <v>99.61</v>
      </c>
      <c r="G112" s="323">
        <v>178.41</v>
      </c>
      <c r="H112" s="290">
        <v>142.1606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137</v>
      </c>
      <c r="D113" s="316">
        <v>400</v>
      </c>
      <c r="E113" s="317">
        <v>131.125</v>
      </c>
      <c r="F113" s="318">
        <v>93.54</v>
      </c>
      <c r="G113" s="318">
        <v>202.59</v>
      </c>
      <c r="H113" s="285">
        <v>149.2981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337</v>
      </c>
      <c r="D114" s="321">
        <v>2669</v>
      </c>
      <c r="E114" s="322">
        <v>133.44</v>
      </c>
      <c r="F114" s="323">
        <v>91.39</v>
      </c>
      <c r="G114" s="323">
        <v>203.11</v>
      </c>
      <c r="H114" s="290">
        <v>143.4731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37</v>
      </c>
      <c r="D115" s="316">
        <v>96</v>
      </c>
      <c r="E115" s="317">
        <v>138.255</v>
      </c>
      <c r="F115" s="318">
        <v>96.56</v>
      </c>
      <c r="G115" s="318">
        <v>205.94</v>
      </c>
      <c r="H115" s="285">
        <v>146.8914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64</v>
      </c>
      <c r="D116" s="321">
        <v>140</v>
      </c>
      <c r="E116" s="322">
        <v>141.48</v>
      </c>
      <c r="F116" s="323">
        <v>102.415</v>
      </c>
      <c r="G116" s="323">
        <v>220.6</v>
      </c>
      <c r="H116" s="290">
        <v>155.2574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118</v>
      </c>
      <c r="D117" s="316">
        <v>365</v>
      </c>
      <c r="E117" s="317">
        <v>152.2</v>
      </c>
      <c r="F117" s="318">
        <v>107.97</v>
      </c>
      <c r="G117" s="318">
        <v>231.34</v>
      </c>
      <c r="H117" s="285">
        <v>163.1915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225</v>
      </c>
      <c r="D118" s="321">
        <v>1673</v>
      </c>
      <c r="E118" s="322">
        <v>129.3</v>
      </c>
      <c r="F118" s="323">
        <v>93.88</v>
      </c>
      <c r="G118" s="323">
        <v>192.74</v>
      </c>
      <c r="H118" s="290">
        <v>140.5704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23</v>
      </c>
      <c r="E119" s="317">
        <v>143.68</v>
      </c>
      <c r="F119" s="318">
        <v>137.27</v>
      </c>
      <c r="G119" s="318">
        <v>188.57</v>
      </c>
      <c r="H119" s="285">
        <v>170.3974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21</v>
      </c>
      <c r="D120" s="321">
        <v>59</v>
      </c>
      <c r="E120" s="322">
        <v>95.65</v>
      </c>
      <c r="F120" s="323">
        <v>71.02</v>
      </c>
      <c r="G120" s="323">
        <v>152.85</v>
      </c>
      <c r="H120" s="290">
        <v>103.1441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41</v>
      </c>
      <c r="D121" s="316">
        <v>110</v>
      </c>
      <c r="E121" s="317">
        <v>104.42</v>
      </c>
      <c r="F121" s="318">
        <v>77.785</v>
      </c>
      <c r="G121" s="318">
        <v>155.175</v>
      </c>
      <c r="H121" s="285">
        <v>110.7079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34</v>
      </c>
      <c r="D122" s="321">
        <v>315</v>
      </c>
      <c r="E122" s="322">
        <v>102.44</v>
      </c>
      <c r="F122" s="323">
        <v>72.02</v>
      </c>
      <c r="G122" s="323">
        <v>131.84</v>
      </c>
      <c r="H122" s="290">
        <v>105.7348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224</v>
      </c>
      <c r="D123" s="316">
        <v>1099</v>
      </c>
      <c r="E123" s="317">
        <v>109.23</v>
      </c>
      <c r="F123" s="318">
        <v>75.54</v>
      </c>
      <c r="G123" s="318">
        <v>163.18</v>
      </c>
      <c r="H123" s="285">
        <v>116.838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89</v>
      </c>
      <c r="D124" s="321">
        <v>230</v>
      </c>
      <c r="E124" s="322">
        <v>104.655</v>
      </c>
      <c r="F124" s="323">
        <v>73.66</v>
      </c>
      <c r="G124" s="323">
        <v>150.735</v>
      </c>
      <c r="H124" s="290">
        <v>108.7668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7</v>
      </c>
      <c r="D125" s="316">
        <v>14</v>
      </c>
      <c r="E125" s="317">
        <v>120.38</v>
      </c>
      <c r="F125" s="318">
        <v>87.66</v>
      </c>
      <c r="G125" s="318">
        <v>148.81</v>
      </c>
      <c r="H125" s="285">
        <v>123.8464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22</v>
      </c>
      <c r="D126" s="321">
        <v>118</v>
      </c>
      <c r="E126" s="322">
        <v>156.315</v>
      </c>
      <c r="F126" s="323">
        <v>79.19</v>
      </c>
      <c r="G126" s="323">
        <v>222.88</v>
      </c>
      <c r="H126" s="290">
        <v>154.3917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235</v>
      </c>
      <c r="D127" s="316">
        <v>2370</v>
      </c>
      <c r="E127" s="317">
        <v>100.55</v>
      </c>
      <c r="F127" s="318">
        <v>72.55</v>
      </c>
      <c r="G127" s="318">
        <v>141.075</v>
      </c>
      <c r="H127" s="285">
        <v>105.3297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77</v>
      </c>
      <c r="D128" s="321">
        <v>391</v>
      </c>
      <c r="E128" s="322">
        <v>122.32</v>
      </c>
      <c r="F128" s="323">
        <v>90.57</v>
      </c>
      <c r="G128" s="323">
        <v>185.39</v>
      </c>
      <c r="H128" s="290">
        <v>133.104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72</v>
      </c>
      <c r="D129" s="316">
        <v>488</v>
      </c>
      <c r="E129" s="317">
        <v>145.645</v>
      </c>
      <c r="F129" s="318">
        <v>101.23</v>
      </c>
      <c r="G129" s="318">
        <v>203.38</v>
      </c>
      <c r="H129" s="285">
        <v>149.0381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39</v>
      </c>
      <c r="D130" s="321">
        <v>124</v>
      </c>
      <c r="E130" s="322">
        <v>99.05</v>
      </c>
      <c r="F130" s="323">
        <v>76.39</v>
      </c>
      <c r="G130" s="323">
        <v>130.09</v>
      </c>
      <c r="H130" s="290">
        <v>103.6966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16</v>
      </c>
      <c r="D131" s="316">
        <v>1735</v>
      </c>
      <c r="E131" s="317">
        <v>104.54</v>
      </c>
      <c r="F131" s="318">
        <v>93.36</v>
      </c>
      <c r="G131" s="318">
        <v>130.42</v>
      </c>
      <c r="H131" s="285">
        <v>108.1189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20</v>
      </c>
      <c r="E132" s="322">
        <v>115.425</v>
      </c>
      <c r="F132" s="323">
        <v>99.33</v>
      </c>
      <c r="G132" s="323">
        <v>165.96</v>
      </c>
      <c r="H132" s="290">
        <v>121.5595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51</v>
      </c>
      <c r="D133" s="316">
        <v>158</v>
      </c>
      <c r="E133" s="317">
        <v>107.315</v>
      </c>
      <c r="F133" s="318">
        <v>74.41</v>
      </c>
      <c r="G133" s="318">
        <v>167.05</v>
      </c>
      <c r="H133" s="285">
        <v>116.8708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83</v>
      </c>
      <c r="D134" s="321">
        <v>380</v>
      </c>
      <c r="E134" s="322">
        <v>121.98</v>
      </c>
      <c r="F134" s="323">
        <v>98.055</v>
      </c>
      <c r="G134" s="323">
        <v>155.51</v>
      </c>
      <c r="H134" s="290">
        <v>125.7178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55</v>
      </c>
      <c r="D135" s="316">
        <v>1359</v>
      </c>
      <c r="E135" s="317">
        <v>130.02</v>
      </c>
      <c r="F135" s="318">
        <v>105.11</v>
      </c>
      <c r="G135" s="318">
        <v>172.1</v>
      </c>
      <c r="H135" s="285">
        <v>136.5808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65</v>
      </c>
      <c r="D136" s="321">
        <v>1651</v>
      </c>
      <c r="E136" s="322">
        <v>72.5</v>
      </c>
      <c r="F136" s="323">
        <v>58.44</v>
      </c>
      <c r="G136" s="323">
        <v>92.09</v>
      </c>
      <c r="H136" s="290">
        <v>74.8616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15</v>
      </c>
      <c r="D137" s="316">
        <v>316</v>
      </c>
      <c r="E137" s="317">
        <v>144.055</v>
      </c>
      <c r="F137" s="318">
        <v>119.13</v>
      </c>
      <c r="G137" s="318">
        <v>164</v>
      </c>
      <c r="H137" s="285">
        <v>141.9006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22</v>
      </c>
      <c r="D138" s="321">
        <v>436</v>
      </c>
      <c r="E138" s="322">
        <v>81.42</v>
      </c>
      <c r="F138" s="323">
        <v>72.93</v>
      </c>
      <c r="G138" s="323">
        <v>117.8</v>
      </c>
      <c r="H138" s="290">
        <v>90.3891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</v>
      </c>
      <c r="D139" s="316">
        <v>14</v>
      </c>
      <c r="E139" s="317">
        <v>126.365</v>
      </c>
      <c r="F139" s="318">
        <v>111.52</v>
      </c>
      <c r="G139" s="318">
        <v>210.77</v>
      </c>
      <c r="H139" s="285">
        <v>136.1093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23</v>
      </c>
      <c r="E140" s="322">
        <v>100.64</v>
      </c>
      <c r="F140" s="323">
        <v>86.58</v>
      </c>
      <c r="G140" s="323">
        <v>113.24</v>
      </c>
      <c r="H140" s="290">
        <v>98.4222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43</v>
      </c>
      <c r="D141" s="316">
        <v>125</v>
      </c>
      <c r="E141" s="317">
        <v>90.42</v>
      </c>
      <c r="F141" s="318">
        <v>57.07</v>
      </c>
      <c r="G141" s="318">
        <v>116.5</v>
      </c>
      <c r="H141" s="285">
        <v>95.3609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157</v>
      </c>
      <c r="E142" s="322">
        <v>109.47</v>
      </c>
      <c r="F142" s="323">
        <v>67.01</v>
      </c>
      <c r="G142" s="323">
        <v>148.03</v>
      </c>
      <c r="H142" s="290">
        <v>109.9159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13</v>
      </c>
      <c r="D143" s="316">
        <v>98</v>
      </c>
      <c r="E143" s="317">
        <v>103.84</v>
      </c>
      <c r="F143" s="318">
        <v>82.4</v>
      </c>
      <c r="G143" s="318">
        <v>128.2</v>
      </c>
      <c r="H143" s="285">
        <v>103.5799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10</v>
      </c>
      <c r="D144" s="321">
        <v>454</v>
      </c>
      <c r="E144" s="322">
        <v>169.87</v>
      </c>
      <c r="F144" s="323">
        <v>141.02</v>
      </c>
      <c r="G144" s="323">
        <v>185.23</v>
      </c>
      <c r="H144" s="290">
        <v>166.3156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33</v>
      </c>
      <c r="D145" s="316">
        <v>97</v>
      </c>
      <c r="E145" s="317">
        <v>98.41</v>
      </c>
      <c r="F145" s="318">
        <v>73.72</v>
      </c>
      <c r="G145" s="318">
        <v>157.74</v>
      </c>
      <c r="H145" s="285">
        <v>106.6913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55</v>
      </c>
      <c r="D146" s="321">
        <v>812</v>
      </c>
      <c r="E146" s="322">
        <v>72.755</v>
      </c>
      <c r="F146" s="323">
        <v>55.66</v>
      </c>
      <c r="G146" s="323">
        <v>108.16</v>
      </c>
      <c r="H146" s="290">
        <v>79.0602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21</v>
      </c>
      <c r="D147" s="316">
        <v>153</v>
      </c>
      <c r="E147" s="317">
        <v>77.91</v>
      </c>
      <c r="F147" s="318">
        <v>62.33</v>
      </c>
      <c r="G147" s="318">
        <v>105.12</v>
      </c>
      <c r="H147" s="285">
        <v>82.4522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15</v>
      </c>
      <c r="D148" s="321">
        <v>409</v>
      </c>
      <c r="E148" s="322">
        <v>82.7</v>
      </c>
      <c r="F148" s="323">
        <v>70.02</v>
      </c>
      <c r="G148" s="323">
        <v>98.54</v>
      </c>
      <c r="H148" s="290">
        <v>84.695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</v>
      </c>
      <c r="D149" s="316">
        <v>31</v>
      </c>
      <c r="E149" s="317">
        <v>82.39</v>
      </c>
      <c r="F149" s="318">
        <v>66.05</v>
      </c>
      <c r="G149" s="318">
        <v>106.95</v>
      </c>
      <c r="H149" s="285">
        <v>84.33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53</v>
      </c>
      <c r="E150" s="322">
        <v>86.51</v>
      </c>
      <c r="F150" s="323">
        <v>81.16</v>
      </c>
      <c r="G150" s="323">
        <v>97.5</v>
      </c>
      <c r="H150" s="290">
        <v>88.8374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</v>
      </c>
      <c r="D151" s="316">
        <v>54</v>
      </c>
      <c r="E151" s="317">
        <v>77.03</v>
      </c>
      <c r="F151" s="318">
        <v>69.13</v>
      </c>
      <c r="G151" s="318">
        <v>87.73</v>
      </c>
      <c r="H151" s="285">
        <v>79.5946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14</v>
      </c>
      <c r="D152" s="321">
        <v>272</v>
      </c>
      <c r="E152" s="322">
        <v>149.16</v>
      </c>
      <c r="F152" s="323">
        <v>120.53</v>
      </c>
      <c r="G152" s="323">
        <v>174.32</v>
      </c>
      <c r="H152" s="290">
        <v>149.5087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86</v>
      </c>
      <c r="D153" s="316">
        <v>2232</v>
      </c>
      <c r="E153" s="317">
        <v>60.21</v>
      </c>
      <c r="F153" s="318">
        <v>52.94</v>
      </c>
      <c r="G153" s="318">
        <v>95.86</v>
      </c>
      <c r="H153" s="285">
        <v>68.7639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246</v>
      </c>
      <c r="D154" s="321">
        <v>6967</v>
      </c>
      <c r="E154" s="322">
        <v>71.9</v>
      </c>
      <c r="F154" s="323">
        <v>57.63</v>
      </c>
      <c r="G154" s="323">
        <v>101.91</v>
      </c>
      <c r="H154" s="290">
        <v>77.3006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</v>
      </c>
      <c r="D155" s="316">
        <v>10</v>
      </c>
      <c r="E155" s="317">
        <v>99.68</v>
      </c>
      <c r="F155" s="318">
        <v>73.325</v>
      </c>
      <c r="G155" s="318">
        <v>116.04</v>
      </c>
      <c r="H155" s="285">
        <v>95.162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14</v>
      </c>
      <c r="D156" s="321">
        <v>75</v>
      </c>
      <c r="E156" s="322">
        <v>94.31</v>
      </c>
      <c r="F156" s="323">
        <v>73.82</v>
      </c>
      <c r="G156" s="323">
        <v>109.63</v>
      </c>
      <c r="H156" s="290">
        <v>92.3111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</v>
      </c>
      <c r="D157" s="316">
        <v>97</v>
      </c>
      <c r="E157" s="317">
        <v>88.9</v>
      </c>
      <c r="F157" s="318">
        <v>66.23</v>
      </c>
      <c r="G157" s="318">
        <v>126.05</v>
      </c>
      <c r="H157" s="285">
        <v>93.9311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13</v>
      </c>
      <c r="D158" s="321">
        <v>99</v>
      </c>
      <c r="E158" s="322">
        <v>68.38</v>
      </c>
      <c r="F158" s="323">
        <v>57</v>
      </c>
      <c r="G158" s="323">
        <v>96.23</v>
      </c>
      <c r="H158" s="290">
        <v>71.8375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53</v>
      </c>
      <c r="E159" s="317">
        <v>97.6</v>
      </c>
      <c r="F159" s="318">
        <v>65.29</v>
      </c>
      <c r="G159" s="318">
        <v>126.8</v>
      </c>
      <c r="H159" s="285">
        <v>97.5796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7669</v>
      </c>
      <c r="E160" s="322">
        <v>180.29</v>
      </c>
      <c r="F160" s="323">
        <v>82.41</v>
      </c>
      <c r="G160" s="323">
        <v>241.84</v>
      </c>
      <c r="H160" s="290">
        <v>174.1448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</v>
      </c>
      <c r="D161" s="316">
        <v>35</v>
      </c>
      <c r="E161" s="317">
        <v>99.65</v>
      </c>
      <c r="F161" s="318">
        <v>85.84</v>
      </c>
      <c r="G161" s="318">
        <v>134.75</v>
      </c>
      <c r="H161" s="285">
        <v>107.5049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134</v>
      </c>
      <c r="E162" s="322">
        <v>199.33</v>
      </c>
      <c r="F162" s="323">
        <v>183.27</v>
      </c>
      <c r="G162" s="323">
        <v>216.12</v>
      </c>
      <c r="H162" s="290">
        <v>197.8701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274</v>
      </c>
      <c r="E163" s="317">
        <v>206.365</v>
      </c>
      <c r="F163" s="318">
        <v>169.2</v>
      </c>
      <c r="G163" s="318">
        <v>247.22</v>
      </c>
      <c r="H163" s="285">
        <v>205.3862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27</v>
      </c>
      <c r="E164" s="322">
        <v>109.69</v>
      </c>
      <c r="F164" s="323">
        <v>96.28</v>
      </c>
      <c r="G164" s="323">
        <v>135.01</v>
      </c>
      <c r="H164" s="290">
        <v>113.5244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49</v>
      </c>
      <c r="D165" s="316">
        <v>842</v>
      </c>
      <c r="E165" s="317">
        <v>120.095</v>
      </c>
      <c r="F165" s="318">
        <v>85.96</v>
      </c>
      <c r="G165" s="318">
        <v>188.37</v>
      </c>
      <c r="H165" s="285">
        <v>130.7017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</v>
      </c>
      <c r="D166" s="321">
        <v>36</v>
      </c>
      <c r="E166" s="322">
        <v>119.685</v>
      </c>
      <c r="F166" s="323">
        <v>101.09</v>
      </c>
      <c r="G166" s="323">
        <v>145.94</v>
      </c>
      <c r="H166" s="290">
        <v>121.255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42</v>
      </c>
      <c r="D167" s="316">
        <v>408</v>
      </c>
      <c r="E167" s="317">
        <v>116.795</v>
      </c>
      <c r="F167" s="318">
        <v>87.41</v>
      </c>
      <c r="G167" s="318">
        <v>159.27</v>
      </c>
      <c r="H167" s="285">
        <v>121.1561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14</v>
      </c>
      <c r="D168" s="321">
        <v>73</v>
      </c>
      <c r="E168" s="322">
        <v>124.29</v>
      </c>
      <c r="F168" s="323">
        <v>93.08</v>
      </c>
      <c r="G168" s="323">
        <v>195.46</v>
      </c>
      <c r="H168" s="290">
        <v>133.1136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23</v>
      </c>
      <c r="E169" s="317">
        <v>99.19</v>
      </c>
      <c r="F169" s="318">
        <v>76.83</v>
      </c>
      <c r="G169" s="318">
        <v>139.28</v>
      </c>
      <c r="H169" s="285">
        <v>106.003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41</v>
      </c>
      <c r="D170" s="321">
        <v>356</v>
      </c>
      <c r="E170" s="322">
        <v>108.4</v>
      </c>
      <c r="F170" s="323">
        <v>74.86</v>
      </c>
      <c r="G170" s="323">
        <v>140.97</v>
      </c>
      <c r="H170" s="290">
        <v>109.714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16</v>
      </c>
      <c r="E171" s="317">
        <v>116.19</v>
      </c>
      <c r="F171" s="318">
        <v>98.46</v>
      </c>
      <c r="G171" s="318">
        <v>150.99</v>
      </c>
      <c r="H171" s="285">
        <v>119.6138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97</v>
      </c>
      <c r="D172" s="321">
        <v>1068</v>
      </c>
      <c r="E172" s="322">
        <v>127.93</v>
      </c>
      <c r="F172" s="323">
        <v>91.21</v>
      </c>
      <c r="G172" s="323">
        <v>157.07</v>
      </c>
      <c r="H172" s="290">
        <v>126.9807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83</v>
      </c>
      <c r="D173" s="316">
        <v>637</v>
      </c>
      <c r="E173" s="317">
        <v>128.9</v>
      </c>
      <c r="F173" s="318">
        <v>90.75</v>
      </c>
      <c r="G173" s="318">
        <v>168.95</v>
      </c>
      <c r="H173" s="285">
        <v>130.6651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14</v>
      </c>
      <c r="E174" s="322">
        <v>102.865</v>
      </c>
      <c r="F174" s="323">
        <v>89.73</v>
      </c>
      <c r="G174" s="323">
        <v>152.65</v>
      </c>
      <c r="H174" s="290">
        <v>111.2736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24</v>
      </c>
      <c r="D175" s="316">
        <v>76</v>
      </c>
      <c r="E175" s="317">
        <v>102.38</v>
      </c>
      <c r="F175" s="318">
        <v>84.07</v>
      </c>
      <c r="G175" s="318">
        <v>143.43</v>
      </c>
      <c r="H175" s="285">
        <v>109.8768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42</v>
      </c>
      <c r="D176" s="321">
        <v>604</v>
      </c>
      <c r="E176" s="322">
        <v>117.435</v>
      </c>
      <c r="F176" s="323">
        <v>94.56</v>
      </c>
      <c r="G176" s="323">
        <v>146.52</v>
      </c>
      <c r="H176" s="290">
        <v>121.242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12</v>
      </c>
      <c r="D177" s="316">
        <v>413</v>
      </c>
      <c r="E177" s="317">
        <v>128.6</v>
      </c>
      <c r="F177" s="318">
        <v>98.6</v>
      </c>
      <c r="G177" s="318">
        <v>168.25</v>
      </c>
      <c r="H177" s="285">
        <v>130.6737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86</v>
      </c>
      <c r="D178" s="321">
        <v>1875</v>
      </c>
      <c r="E178" s="322">
        <v>129.28</v>
      </c>
      <c r="F178" s="323">
        <v>96.58</v>
      </c>
      <c r="G178" s="323">
        <v>173.31</v>
      </c>
      <c r="H178" s="290">
        <v>132.9702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23</v>
      </c>
      <c r="D179" s="316">
        <v>435</v>
      </c>
      <c r="E179" s="317">
        <v>125.78</v>
      </c>
      <c r="F179" s="318">
        <v>102.91</v>
      </c>
      <c r="G179" s="318">
        <v>154.7</v>
      </c>
      <c r="H179" s="285">
        <v>127.753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23</v>
      </c>
      <c r="D180" s="321">
        <v>433</v>
      </c>
      <c r="E180" s="322">
        <v>128.45</v>
      </c>
      <c r="F180" s="323">
        <v>100.69</v>
      </c>
      <c r="G180" s="323">
        <v>192.72</v>
      </c>
      <c r="H180" s="290">
        <v>142.985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62</v>
      </c>
      <c r="E181" s="317">
        <v>131.565</v>
      </c>
      <c r="F181" s="318">
        <v>88.99</v>
      </c>
      <c r="G181" s="318">
        <v>164.52</v>
      </c>
      <c r="H181" s="285">
        <v>131.366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44</v>
      </c>
      <c r="E182" s="322">
        <v>113.52</v>
      </c>
      <c r="F182" s="323">
        <v>101.59</v>
      </c>
      <c r="G182" s="323">
        <v>180.25</v>
      </c>
      <c r="H182" s="290">
        <v>144.403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25</v>
      </c>
      <c r="D183" s="316">
        <v>465</v>
      </c>
      <c r="E183" s="317">
        <v>126.72</v>
      </c>
      <c r="F183" s="318">
        <v>101.81</v>
      </c>
      <c r="G183" s="318">
        <v>154.74</v>
      </c>
      <c r="H183" s="285">
        <v>127.9507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189</v>
      </c>
      <c r="D184" s="321">
        <v>7526</v>
      </c>
      <c r="E184" s="322">
        <v>136.03</v>
      </c>
      <c r="F184" s="323">
        <v>99.07</v>
      </c>
      <c r="G184" s="323">
        <v>196.43</v>
      </c>
      <c r="H184" s="290">
        <v>142.987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100</v>
      </c>
      <c r="D185" s="316">
        <v>3961</v>
      </c>
      <c r="E185" s="317">
        <v>126.88</v>
      </c>
      <c r="F185" s="318">
        <v>92.81</v>
      </c>
      <c r="G185" s="318">
        <v>163.87</v>
      </c>
      <c r="H185" s="285">
        <v>128.0215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47</v>
      </c>
      <c r="D186" s="321">
        <v>346</v>
      </c>
      <c r="E186" s="322">
        <v>112.85</v>
      </c>
      <c r="F186" s="323">
        <v>86.05</v>
      </c>
      <c r="G186" s="323">
        <v>142.9</v>
      </c>
      <c r="H186" s="290">
        <v>113.6691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69</v>
      </c>
      <c r="D187" s="316">
        <v>697</v>
      </c>
      <c r="E187" s="317">
        <v>124.38</v>
      </c>
      <c r="F187" s="318">
        <v>93.28</v>
      </c>
      <c r="G187" s="318">
        <v>153.62</v>
      </c>
      <c r="H187" s="285">
        <v>124.1963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26</v>
      </c>
      <c r="D188" s="321">
        <v>1098</v>
      </c>
      <c r="E188" s="322">
        <v>133.81</v>
      </c>
      <c r="F188" s="323">
        <v>101.28</v>
      </c>
      <c r="G188" s="323">
        <v>170.45</v>
      </c>
      <c r="H188" s="290">
        <v>135.8521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70</v>
      </c>
      <c r="D189" s="316">
        <v>1605</v>
      </c>
      <c r="E189" s="317">
        <v>131.38</v>
      </c>
      <c r="F189" s="318">
        <v>96.03</v>
      </c>
      <c r="G189" s="318">
        <v>176.3</v>
      </c>
      <c r="H189" s="285">
        <v>136.0333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66</v>
      </c>
      <c r="D190" s="321">
        <v>1474</v>
      </c>
      <c r="E190" s="322">
        <v>134.7</v>
      </c>
      <c r="F190" s="323">
        <v>99.39</v>
      </c>
      <c r="G190" s="323">
        <v>179.57</v>
      </c>
      <c r="H190" s="290">
        <v>138.521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177</v>
      </c>
      <c r="D191" s="316">
        <v>4253</v>
      </c>
      <c r="E191" s="317">
        <v>143.54</v>
      </c>
      <c r="F191" s="318">
        <v>93.94</v>
      </c>
      <c r="G191" s="318">
        <v>212.69</v>
      </c>
      <c r="H191" s="285">
        <v>149.0815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28</v>
      </c>
      <c r="D192" s="321">
        <v>382</v>
      </c>
      <c r="E192" s="322">
        <v>131.45</v>
      </c>
      <c r="F192" s="323">
        <v>103.56</v>
      </c>
      <c r="G192" s="323">
        <v>160.86</v>
      </c>
      <c r="H192" s="290">
        <v>133.4448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60</v>
      </c>
      <c r="D193" s="316">
        <v>2091</v>
      </c>
      <c r="E193" s="317">
        <v>108.31</v>
      </c>
      <c r="F193" s="318">
        <v>82.64</v>
      </c>
      <c r="G193" s="318">
        <v>150.28</v>
      </c>
      <c r="H193" s="285">
        <v>113.6069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71</v>
      </c>
      <c r="E194" s="322">
        <v>117.88</v>
      </c>
      <c r="F194" s="323">
        <v>65.26</v>
      </c>
      <c r="G194" s="323">
        <v>158.42</v>
      </c>
      <c r="H194" s="290">
        <v>117.4444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22</v>
      </c>
      <c r="E195" s="317">
        <v>131.865</v>
      </c>
      <c r="F195" s="318">
        <v>87.33</v>
      </c>
      <c r="G195" s="318">
        <v>139.58</v>
      </c>
      <c r="H195" s="285">
        <v>119.4232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20</v>
      </c>
      <c r="D196" s="321">
        <v>456</v>
      </c>
      <c r="E196" s="322">
        <v>165.095</v>
      </c>
      <c r="F196" s="323">
        <v>111.38</v>
      </c>
      <c r="G196" s="323">
        <v>208.46</v>
      </c>
      <c r="H196" s="290">
        <v>162.04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</v>
      </c>
      <c r="D197" s="316">
        <v>41</v>
      </c>
      <c r="E197" s="317">
        <v>155.24</v>
      </c>
      <c r="F197" s="318">
        <v>115.59</v>
      </c>
      <c r="G197" s="318">
        <v>209.24</v>
      </c>
      <c r="H197" s="285">
        <v>155.3707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29</v>
      </c>
      <c r="D198" s="321">
        <v>182</v>
      </c>
      <c r="E198" s="322">
        <v>142.98</v>
      </c>
      <c r="F198" s="323">
        <v>102.9</v>
      </c>
      <c r="G198" s="323">
        <v>194.63</v>
      </c>
      <c r="H198" s="290">
        <v>150.5984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9</v>
      </c>
      <c r="D199" s="316">
        <v>49</v>
      </c>
      <c r="E199" s="317">
        <v>119.32</v>
      </c>
      <c r="F199" s="318">
        <v>80.38</v>
      </c>
      <c r="G199" s="318">
        <v>201.84</v>
      </c>
      <c r="H199" s="285">
        <v>133.479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140</v>
      </c>
      <c r="E200" s="322">
        <v>87.045</v>
      </c>
      <c r="F200" s="323">
        <v>67.985</v>
      </c>
      <c r="G200" s="323">
        <v>143.295</v>
      </c>
      <c r="H200" s="290">
        <v>97.7719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25</v>
      </c>
      <c r="D201" s="316">
        <v>361</v>
      </c>
      <c r="E201" s="317">
        <v>93.67</v>
      </c>
      <c r="F201" s="318">
        <v>72.56</v>
      </c>
      <c r="G201" s="318">
        <v>140.31</v>
      </c>
      <c r="H201" s="285">
        <v>101.6489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25</v>
      </c>
      <c r="D202" s="321">
        <v>576</v>
      </c>
      <c r="E202" s="322">
        <v>75.205</v>
      </c>
      <c r="F202" s="323">
        <v>59.77</v>
      </c>
      <c r="G202" s="323">
        <v>96.91</v>
      </c>
      <c r="H202" s="290">
        <v>78.1067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20</v>
      </c>
      <c r="D203" s="316">
        <v>325</v>
      </c>
      <c r="E203" s="317">
        <v>92.08</v>
      </c>
      <c r="F203" s="318">
        <v>64.57</v>
      </c>
      <c r="G203" s="318">
        <v>163.51</v>
      </c>
      <c r="H203" s="285">
        <v>104.1221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95</v>
      </c>
      <c r="E204" s="322">
        <v>99.86</v>
      </c>
      <c r="F204" s="323">
        <v>72.99</v>
      </c>
      <c r="G204" s="323">
        <v>144.36</v>
      </c>
      <c r="H204" s="290">
        <v>104.4033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21</v>
      </c>
      <c r="D205" s="316">
        <v>155</v>
      </c>
      <c r="E205" s="317">
        <v>106.94</v>
      </c>
      <c r="F205" s="318">
        <v>73.46</v>
      </c>
      <c r="G205" s="318">
        <v>152.28</v>
      </c>
      <c r="H205" s="285">
        <v>109.8297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107</v>
      </c>
      <c r="E206" s="322">
        <v>96.84</v>
      </c>
      <c r="F206" s="323">
        <v>85.51</v>
      </c>
      <c r="G206" s="323">
        <v>112.57</v>
      </c>
      <c r="H206" s="290">
        <v>98.1831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53</v>
      </c>
      <c r="E207" s="317">
        <v>65.75</v>
      </c>
      <c r="F207" s="318">
        <v>62.55</v>
      </c>
      <c r="G207" s="318">
        <v>70.53</v>
      </c>
      <c r="H207" s="285">
        <v>67.1479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22</v>
      </c>
      <c r="E208" s="322">
        <v>68.02</v>
      </c>
      <c r="F208" s="323">
        <v>64.48</v>
      </c>
      <c r="G208" s="323">
        <v>97.7</v>
      </c>
      <c r="H208" s="290">
        <v>73.6986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21</v>
      </c>
      <c r="E209" s="317">
        <v>110.76</v>
      </c>
      <c r="F209" s="318">
        <v>89.01</v>
      </c>
      <c r="G209" s="318">
        <v>124.66</v>
      </c>
      <c r="H209" s="285">
        <v>109.1576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47</v>
      </c>
      <c r="E210" s="322">
        <v>80.94</v>
      </c>
      <c r="F210" s="323">
        <v>61.47</v>
      </c>
      <c r="G210" s="323">
        <v>119.09</v>
      </c>
      <c r="H210" s="290">
        <v>83.0974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59</v>
      </c>
      <c r="E211" s="317">
        <v>78.02</v>
      </c>
      <c r="F211" s="318">
        <v>59.8</v>
      </c>
      <c r="G211" s="318">
        <v>92.58</v>
      </c>
      <c r="H211" s="285">
        <v>77.3381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731</v>
      </c>
      <c r="E212" s="322">
        <v>168.5</v>
      </c>
      <c r="F212" s="323">
        <v>127.83</v>
      </c>
      <c r="G212" s="323">
        <v>244.02</v>
      </c>
      <c r="H212" s="290">
        <v>181.1761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827</v>
      </c>
      <c r="E213" s="317">
        <v>130.18</v>
      </c>
      <c r="F213" s="318">
        <v>99.15</v>
      </c>
      <c r="G213" s="318">
        <v>182.73</v>
      </c>
      <c r="H213" s="285">
        <v>136.8998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52</v>
      </c>
      <c r="E214" s="322">
        <v>164.735</v>
      </c>
      <c r="F214" s="323">
        <v>120.06</v>
      </c>
      <c r="G214" s="323">
        <v>205.24</v>
      </c>
      <c r="H214" s="290">
        <v>163.8123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2299</v>
      </c>
      <c r="E215" s="317">
        <v>149.67</v>
      </c>
      <c r="F215" s="318">
        <v>103.65</v>
      </c>
      <c r="G215" s="318">
        <v>189.94</v>
      </c>
      <c r="H215" s="285">
        <v>148.4066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21</v>
      </c>
      <c r="D216" s="321">
        <v>845</v>
      </c>
      <c r="E216" s="322">
        <v>126.35</v>
      </c>
      <c r="F216" s="323">
        <v>87.89</v>
      </c>
      <c r="G216" s="323">
        <v>154.33</v>
      </c>
      <c r="H216" s="290">
        <v>124.2907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29</v>
      </c>
      <c r="D217" s="316">
        <v>591</v>
      </c>
      <c r="E217" s="317">
        <v>131.03</v>
      </c>
      <c r="F217" s="318">
        <v>101.55</v>
      </c>
      <c r="G217" s="318">
        <v>165.27</v>
      </c>
      <c r="H217" s="285">
        <v>133.6765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7</v>
      </c>
      <c r="D218" s="321">
        <v>573</v>
      </c>
      <c r="E218" s="322">
        <v>121.14</v>
      </c>
      <c r="F218" s="323">
        <v>87.42</v>
      </c>
      <c r="G218" s="323">
        <v>144.49</v>
      </c>
      <c r="H218" s="290">
        <v>118.4245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23</v>
      </c>
      <c r="D219" s="316">
        <v>3704</v>
      </c>
      <c r="E219" s="317">
        <v>146.665</v>
      </c>
      <c r="F219" s="318">
        <v>107.43</v>
      </c>
      <c r="G219" s="318">
        <v>178.57</v>
      </c>
      <c r="H219" s="285">
        <v>144.9991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6</v>
      </c>
      <c r="D220" s="321">
        <v>39</v>
      </c>
      <c r="E220" s="322">
        <v>137.53</v>
      </c>
      <c r="F220" s="323">
        <v>95.33</v>
      </c>
      <c r="G220" s="323">
        <v>182.44</v>
      </c>
      <c r="H220" s="290">
        <v>139.6185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12</v>
      </c>
      <c r="D221" s="316">
        <v>237</v>
      </c>
      <c r="E221" s="317">
        <v>122.72</v>
      </c>
      <c r="F221" s="318">
        <v>71.22</v>
      </c>
      <c r="G221" s="318">
        <v>188.14</v>
      </c>
      <c r="H221" s="285">
        <v>126.6466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39</v>
      </c>
      <c r="E222" s="322">
        <v>92.33</v>
      </c>
      <c r="F222" s="323">
        <v>85.88</v>
      </c>
      <c r="G222" s="323">
        <v>119.88</v>
      </c>
      <c r="H222" s="290">
        <v>94.8346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</v>
      </c>
      <c r="D223" s="316">
        <v>74</v>
      </c>
      <c r="E223" s="317">
        <v>126.95</v>
      </c>
      <c r="F223" s="318">
        <v>101.19</v>
      </c>
      <c r="G223" s="318">
        <v>151.58</v>
      </c>
      <c r="H223" s="285">
        <v>126.8338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12</v>
      </c>
      <c r="E224" s="322">
        <v>104.35</v>
      </c>
      <c r="F224" s="323">
        <v>99.27</v>
      </c>
      <c r="G224" s="323">
        <v>132.43</v>
      </c>
      <c r="H224" s="290">
        <v>111.5717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128</v>
      </c>
      <c r="E225" s="317">
        <v>140.565</v>
      </c>
      <c r="F225" s="318">
        <v>121.43</v>
      </c>
      <c r="G225" s="318">
        <v>157.46</v>
      </c>
      <c r="H225" s="285">
        <v>140.7011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66</v>
      </c>
      <c r="E226" s="322">
        <v>131.21</v>
      </c>
      <c r="F226" s="323">
        <v>110.37</v>
      </c>
      <c r="G226" s="323">
        <v>175.78</v>
      </c>
      <c r="H226" s="290">
        <v>136.7627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43</v>
      </c>
      <c r="D227" s="316">
        <v>1451</v>
      </c>
      <c r="E227" s="317">
        <v>172.85</v>
      </c>
      <c r="F227" s="318">
        <v>118.94</v>
      </c>
      <c r="G227" s="318">
        <v>213.8</v>
      </c>
      <c r="H227" s="285">
        <v>169.2352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24</v>
      </c>
      <c r="D228" s="321">
        <v>631</v>
      </c>
      <c r="E228" s="322">
        <v>179.21</v>
      </c>
      <c r="F228" s="323">
        <v>114.08</v>
      </c>
      <c r="G228" s="323">
        <v>237.4</v>
      </c>
      <c r="H228" s="290">
        <v>177.6659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46</v>
      </c>
      <c r="D229" s="316">
        <v>547</v>
      </c>
      <c r="E229" s="317">
        <v>135.74</v>
      </c>
      <c r="F229" s="318">
        <v>79.73</v>
      </c>
      <c r="G229" s="318">
        <v>202.6</v>
      </c>
      <c r="H229" s="285">
        <v>137.7094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62</v>
      </c>
      <c r="D230" s="321">
        <v>937</v>
      </c>
      <c r="E230" s="322">
        <v>127.82</v>
      </c>
      <c r="F230" s="323">
        <v>99.64</v>
      </c>
      <c r="G230" s="323">
        <v>173.31</v>
      </c>
      <c r="H230" s="290">
        <v>131.8404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19</v>
      </c>
      <c r="D231" s="316">
        <v>1214</v>
      </c>
      <c r="E231" s="317">
        <v>110.525</v>
      </c>
      <c r="F231" s="318">
        <v>89.44</v>
      </c>
      <c r="G231" s="318">
        <v>137.54</v>
      </c>
      <c r="H231" s="285">
        <v>113.2264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11</v>
      </c>
      <c r="D232" s="321">
        <v>175</v>
      </c>
      <c r="E232" s="322">
        <v>128.11</v>
      </c>
      <c r="F232" s="323">
        <v>82.21</v>
      </c>
      <c r="G232" s="323">
        <v>160.12</v>
      </c>
      <c r="H232" s="290">
        <v>126.9205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27</v>
      </c>
      <c r="D233" s="316">
        <v>288</v>
      </c>
      <c r="E233" s="317">
        <v>116.585</v>
      </c>
      <c r="F233" s="318">
        <v>95.07</v>
      </c>
      <c r="G233" s="318">
        <v>149.51</v>
      </c>
      <c r="H233" s="285">
        <v>120.9343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62</v>
      </c>
      <c r="D234" s="321">
        <v>1548</v>
      </c>
      <c r="E234" s="322">
        <v>124.96</v>
      </c>
      <c r="F234" s="323">
        <v>83.68</v>
      </c>
      <c r="G234" s="323">
        <v>167.47</v>
      </c>
      <c r="H234" s="290">
        <v>126.1524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16</v>
      </c>
      <c r="D235" s="316">
        <v>82</v>
      </c>
      <c r="E235" s="317">
        <v>124.16</v>
      </c>
      <c r="F235" s="318">
        <v>92.58</v>
      </c>
      <c r="G235" s="318">
        <v>153.49</v>
      </c>
      <c r="H235" s="285">
        <v>125.6104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686</v>
      </c>
      <c r="E236" s="322">
        <v>98.005</v>
      </c>
      <c r="F236" s="323">
        <v>81.43</v>
      </c>
      <c r="G236" s="323">
        <v>133.02</v>
      </c>
      <c r="H236" s="290">
        <v>103.5345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29</v>
      </c>
      <c r="D237" s="316">
        <v>375</v>
      </c>
      <c r="E237" s="317">
        <v>122.59</v>
      </c>
      <c r="F237" s="318">
        <v>94.72</v>
      </c>
      <c r="G237" s="318">
        <v>162.73</v>
      </c>
      <c r="H237" s="285">
        <v>126.897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</v>
      </c>
      <c r="D238" s="321">
        <v>412</v>
      </c>
      <c r="E238" s="322">
        <v>112.025</v>
      </c>
      <c r="F238" s="323">
        <v>89.66</v>
      </c>
      <c r="G238" s="323">
        <v>146.4</v>
      </c>
      <c r="H238" s="290">
        <v>115.7173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10</v>
      </c>
      <c r="D239" s="316">
        <v>628</v>
      </c>
      <c r="E239" s="317">
        <v>85.29</v>
      </c>
      <c r="F239" s="318">
        <v>60.5</v>
      </c>
      <c r="G239" s="318">
        <v>128.7</v>
      </c>
      <c r="H239" s="285">
        <v>92.5764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265</v>
      </c>
      <c r="E240" s="322">
        <v>132.61</v>
      </c>
      <c r="F240" s="323">
        <v>83.98</v>
      </c>
      <c r="G240" s="323">
        <v>240.46</v>
      </c>
      <c r="H240" s="290">
        <v>148.9845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</v>
      </c>
      <c r="D241" s="316">
        <v>696</v>
      </c>
      <c r="E241" s="317">
        <v>120.07</v>
      </c>
      <c r="F241" s="318">
        <v>77.09</v>
      </c>
      <c r="G241" s="318">
        <v>162.49</v>
      </c>
      <c r="H241" s="285">
        <v>120.2689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10</v>
      </c>
      <c r="D242" s="321">
        <v>27</v>
      </c>
      <c r="E242" s="322">
        <v>87.87</v>
      </c>
      <c r="F242" s="323">
        <v>72.49</v>
      </c>
      <c r="G242" s="323">
        <v>147.83</v>
      </c>
      <c r="H242" s="290">
        <v>103.0204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176</v>
      </c>
      <c r="E243" s="317">
        <v>63.025</v>
      </c>
      <c r="F243" s="318">
        <v>53.82</v>
      </c>
      <c r="G243" s="318">
        <v>84.52</v>
      </c>
      <c r="H243" s="285">
        <v>66.071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6</v>
      </c>
      <c r="D244" s="321">
        <v>242</v>
      </c>
      <c r="E244" s="322">
        <v>67.525</v>
      </c>
      <c r="F244" s="323">
        <v>51.71</v>
      </c>
      <c r="G244" s="323">
        <v>88.42</v>
      </c>
      <c r="H244" s="290">
        <v>69.2418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10</v>
      </c>
      <c r="D245" s="316">
        <v>140</v>
      </c>
      <c r="E245" s="317">
        <v>68.06</v>
      </c>
      <c r="F245" s="318">
        <v>63.86</v>
      </c>
      <c r="G245" s="318">
        <v>83.875</v>
      </c>
      <c r="H245" s="285">
        <v>71.0676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4</v>
      </c>
      <c r="D246" s="321">
        <v>18</v>
      </c>
      <c r="E246" s="322">
        <v>114.67</v>
      </c>
      <c r="F246" s="323">
        <v>73.52</v>
      </c>
      <c r="G246" s="323">
        <v>151.38</v>
      </c>
      <c r="H246" s="290">
        <v>112.83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7</v>
      </c>
      <c r="D247" s="316">
        <v>504</v>
      </c>
      <c r="E247" s="317">
        <v>113.02</v>
      </c>
      <c r="F247" s="318">
        <v>71.69</v>
      </c>
      <c r="G247" s="318">
        <v>147.98</v>
      </c>
      <c r="H247" s="285">
        <v>115.2046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</v>
      </c>
      <c r="D248" s="321">
        <v>144</v>
      </c>
      <c r="E248" s="322">
        <v>99.035</v>
      </c>
      <c r="F248" s="323">
        <v>80.31</v>
      </c>
      <c r="G248" s="323">
        <v>132.01</v>
      </c>
      <c r="H248" s="290">
        <v>104.5063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22</v>
      </c>
      <c r="D249" s="316">
        <v>2961</v>
      </c>
      <c r="E249" s="317">
        <v>106.65</v>
      </c>
      <c r="F249" s="318">
        <v>80.45</v>
      </c>
      <c r="G249" s="318">
        <v>135.64</v>
      </c>
      <c r="H249" s="285">
        <v>107.664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11</v>
      </c>
      <c r="D250" s="321">
        <v>424</v>
      </c>
      <c r="E250" s="322">
        <v>122.47</v>
      </c>
      <c r="F250" s="323">
        <v>68.79</v>
      </c>
      <c r="G250" s="323">
        <v>138.32</v>
      </c>
      <c r="H250" s="290">
        <v>108.4931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4</v>
      </c>
      <c r="D251" s="316">
        <v>92</v>
      </c>
      <c r="E251" s="317">
        <v>94.46</v>
      </c>
      <c r="F251" s="318">
        <v>82.64</v>
      </c>
      <c r="G251" s="318">
        <v>101.85</v>
      </c>
      <c r="H251" s="285">
        <v>95.2255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8</v>
      </c>
      <c r="D252" s="321">
        <v>386</v>
      </c>
      <c r="E252" s="322">
        <v>74.83</v>
      </c>
      <c r="F252" s="323">
        <v>61.28</v>
      </c>
      <c r="G252" s="323">
        <v>96.65</v>
      </c>
      <c r="H252" s="290">
        <v>77.1997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</v>
      </c>
      <c r="D253" s="316">
        <v>54</v>
      </c>
      <c r="E253" s="317">
        <v>68.615</v>
      </c>
      <c r="F253" s="318">
        <v>58.27</v>
      </c>
      <c r="G253" s="318">
        <v>108.75</v>
      </c>
      <c r="H253" s="285">
        <v>78.7626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29</v>
      </c>
      <c r="D254" s="321">
        <v>330</v>
      </c>
      <c r="E254" s="322">
        <v>126.43</v>
      </c>
      <c r="F254" s="323">
        <v>84.18</v>
      </c>
      <c r="G254" s="323">
        <v>160.625</v>
      </c>
      <c r="H254" s="290">
        <v>126.1284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29</v>
      </c>
      <c r="D255" s="316">
        <v>1197</v>
      </c>
      <c r="E255" s="317">
        <v>188.96</v>
      </c>
      <c r="F255" s="318">
        <v>137.68</v>
      </c>
      <c r="G255" s="318">
        <v>209.57</v>
      </c>
      <c r="H255" s="285">
        <v>180.4871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5</v>
      </c>
      <c r="D256" s="321">
        <v>18</v>
      </c>
      <c r="E256" s="322">
        <v>93.99</v>
      </c>
      <c r="F256" s="323">
        <v>76.22</v>
      </c>
      <c r="G256" s="323">
        <v>156.97</v>
      </c>
      <c r="H256" s="290">
        <v>106.1028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27</v>
      </c>
      <c r="D257" s="316">
        <v>1325</v>
      </c>
      <c r="E257" s="317">
        <v>139.81</v>
      </c>
      <c r="F257" s="318">
        <v>105.09</v>
      </c>
      <c r="G257" s="318">
        <v>154.57</v>
      </c>
      <c r="H257" s="285">
        <v>135.2014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13</v>
      </c>
      <c r="D258" s="321">
        <v>255</v>
      </c>
      <c r="E258" s="322">
        <v>132.86</v>
      </c>
      <c r="F258" s="323">
        <v>108.39</v>
      </c>
      <c r="G258" s="323">
        <v>153.45</v>
      </c>
      <c r="H258" s="290">
        <v>132.8496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84</v>
      </c>
      <c r="D259" s="316">
        <v>268</v>
      </c>
      <c r="E259" s="317">
        <v>106.22</v>
      </c>
      <c r="F259" s="318">
        <v>71.22</v>
      </c>
      <c r="G259" s="318">
        <v>163.22</v>
      </c>
      <c r="H259" s="285">
        <v>112.8011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3</v>
      </c>
      <c r="D260" s="321">
        <v>38</v>
      </c>
      <c r="E260" s="322">
        <v>104.5</v>
      </c>
      <c r="F260" s="323">
        <v>70.43</v>
      </c>
      <c r="G260" s="323">
        <v>131.48</v>
      </c>
      <c r="H260" s="290">
        <v>103.9658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16</v>
      </c>
      <c r="D261" s="316">
        <v>2303</v>
      </c>
      <c r="E261" s="317">
        <v>112.46</v>
      </c>
      <c r="F261" s="318">
        <v>98.63</v>
      </c>
      <c r="G261" s="318">
        <v>133</v>
      </c>
      <c r="H261" s="285">
        <v>114.3072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125</v>
      </c>
      <c r="D262" s="321">
        <v>1696</v>
      </c>
      <c r="E262" s="322">
        <v>106.09</v>
      </c>
      <c r="F262" s="323">
        <v>79.27</v>
      </c>
      <c r="G262" s="323">
        <v>146.09</v>
      </c>
      <c r="H262" s="290">
        <v>110.3836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30</v>
      </c>
      <c r="D263" s="316">
        <v>260</v>
      </c>
      <c r="E263" s="317">
        <v>121.735</v>
      </c>
      <c r="F263" s="318">
        <v>92.195</v>
      </c>
      <c r="G263" s="318">
        <v>174.925</v>
      </c>
      <c r="H263" s="285">
        <v>127.5294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22</v>
      </c>
      <c r="D264" s="321">
        <v>134</v>
      </c>
      <c r="E264" s="322">
        <v>109.29</v>
      </c>
      <c r="F264" s="323">
        <v>85.13</v>
      </c>
      <c r="G264" s="323">
        <v>142.85</v>
      </c>
      <c r="H264" s="290">
        <v>113.3852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62</v>
      </c>
      <c r="D265" s="316">
        <v>572</v>
      </c>
      <c r="E265" s="317">
        <v>123.515</v>
      </c>
      <c r="F265" s="318">
        <v>99.67</v>
      </c>
      <c r="G265" s="318">
        <v>162.9</v>
      </c>
      <c r="H265" s="285">
        <v>127.5236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63</v>
      </c>
      <c r="D266" s="321">
        <v>1439</v>
      </c>
      <c r="E266" s="322">
        <v>120.73</v>
      </c>
      <c r="F266" s="323">
        <v>89.6</v>
      </c>
      <c r="G266" s="323">
        <v>165.4</v>
      </c>
      <c r="H266" s="290">
        <v>123.2527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124</v>
      </c>
      <c r="D267" s="316">
        <v>1192</v>
      </c>
      <c r="E267" s="317">
        <v>109.415</v>
      </c>
      <c r="F267" s="318">
        <v>82.29</v>
      </c>
      <c r="G267" s="318">
        <v>144.7</v>
      </c>
      <c r="H267" s="285">
        <v>111.2047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236</v>
      </c>
      <c r="D268" s="321">
        <v>3078</v>
      </c>
      <c r="E268" s="322">
        <v>59.115</v>
      </c>
      <c r="F268" s="323">
        <v>49.35</v>
      </c>
      <c r="G268" s="323">
        <v>79.08</v>
      </c>
      <c r="H268" s="290">
        <v>62.3543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3</v>
      </c>
      <c r="D269" s="316">
        <v>23</v>
      </c>
      <c r="E269" s="317">
        <v>65.09</v>
      </c>
      <c r="F269" s="318">
        <v>58.96</v>
      </c>
      <c r="G269" s="318">
        <v>80.47</v>
      </c>
      <c r="H269" s="285">
        <v>67.5765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37</v>
      </c>
      <c r="D270" s="321">
        <v>73</v>
      </c>
      <c r="E270" s="322">
        <v>92.09</v>
      </c>
      <c r="F270" s="323">
        <v>67.2</v>
      </c>
      <c r="G270" s="323">
        <v>136.21</v>
      </c>
      <c r="H270" s="290">
        <v>100.481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6</v>
      </c>
      <c r="D271" s="316">
        <v>15</v>
      </c>
      <c r="E271" s="317">
        <v>89.56</v>
      </c>
      <c r="F271" s="318">
        <v>68.61</v>
      </c>
      <c r="G271" s="318">
        <v>132.03</v>
      </c>
      <c r="H271" s="285">
        <v>91.5013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7</v>
      </c>
      <c r="D272" s="321">
        <v>18</v>
      </c>
      <c r="E272" s="322">
        <v>104.945</v>
      </c>
      <c r="F272" s="323">
        <v>75.99</v>
      </c>
      <c r="G272" s="323">
        <v>120.68</v>
      </c>
      <c r="H272" s="290">
        <v>102.5806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57</v>
      </c>
      <c r="D273" s="316">
        <v>479</v>
      </c>
      <c r="E273" s="317">
        <v>66.83</v>
      </c>
      <c r="F273" s="318">
        <v>52.28</v>
      </c>
      <c r="G273" s="318">
        <v>90.98</v>
      </c>
      <c r="H273" s="285">
        <v>69.6203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8</v>
      </c>
      <c r="D274" s="321">
        <v>155</v>
      </c>
      <c r="E274" s="322">
        <v>130.86</v>
      </c>
      <c r="F274" s="323">
        <v>69.06</v>
      </c>
      <c r="G274" s="323">
        <v>162.48</v>
      </c>
      <c r="H274" s="290">
        <v>118.7735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11</v>
      </c>
      <c r="D275" s="316">
        <v>99</v>
      </c>
      <c r="E275" s="317">
        <v>116.87</v>
      </c>
      <c r="F275" s="318">
        <v>94.66</v>
      </c>
      <c r="G275" s="318">
        <v>137.35</v>
      </c>
      <c r="H275" s="285">
        <v>117.0286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7</v>
      </c>
      <c r="D276" s="321">
        <v>75</v>
      </c>
      <c r="E276" s="322">
        <v>88.31</v>
      </c>
      <c r="F276" s="323">
        <v>72.83</v>
      </c>
      <c r="G276" s="323">
        <v>99.94</v>
      </c>
      <c r="H276" s="290">
        <v>88.2669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3</v>
      </c>
      <c r="D277" s="316">
        <v>11</v>
      </c>
      <c r="E277" s="317">
        <v>94.98</v>
      </c>
      <c r="F277" s="318">
        <v>67.55</v>
      </c>
      <c r="G277" s="318">
        <v>111.21</v>
      </c>
      <c r="H277" s="285">
        <v>92.7664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3</v>
      </c>
      <c r="D278" s="321">
        <v>87</v>
      </c>
      <c r="E278" s="322">
        <v>68.94</v>
      </c>
      <c r="F278" s="323">
        <v>54.92</v>
      </c>
      <c r="G278" s="323">
        <v>96.63</v>
      </c>
      <c r="H278" s="290">
        <v>75.5447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3</v>
      </c>
      <c r="D279" s="316">
        <v>478</v>
      </c>
      <c r="E279" s="317">
        <v>108.81</v>
      </c>
      <c r="F279" s="318">
        <v>91.47</v>
      </c>
      <c r="G279" s="318">
        <v>142.67</v>
      </c>
      <c r="H279" s="285">
        <v>113.4127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11</v>
      </c>
      <c r="D280" s="321">
        <v>144</v>
      </c>
      <c r="E280" s="322">
        <v>100.83</v>
      </c>
      <c r="F280" s="323">
        <v>50.75</v>
      </c>
      <c r="G280" s="323">
        <v>153.61</v>
      </c>
      <c r="H280" s="290">
        <v>102.7013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11</v>
      </c>
      <c r="D281" s="316">
        <v>27</v>
      </c>
      <c r="E281" s="317">
        <v>110.89</v>
      </c>
      <c r="F281" s="318">
        <v>58.59</v>
      </c>
      <c r="G281" s="318">
        <v>170.18</v>
      </c>
      <c r="H281" s="285">
        <v>109.7922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4</v>
      </c>
      <c r="D282" s="321">
        <v>12</v>
      </c>
      <c r="E282" s="322">
        <v>130</v>
      </c>
      <c r="F282" s="323">
        <v>95.34</v>
      </c>
      <c r="G282" s="323">
        <v>168.77</v>
      </c>
      <c r="H282" s="290">
        <v>129.2975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103</v>
      </c>
      <c r="D283" s="316">
        <v>3737</v>
      </c>
      <c r="E283" s="317">
        <v>86.36</v>
      </c>
      <c r="F283" s="318">
        <v>66.23</v>
      </c>
      <c r="G283" s="318">
        <v>117.03</v>
      </c>
      <c r="H283" s="285">
        <v>89.0221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18</v>
      </c>
      <c r="D284" s="321">
        <v>136</v>
      </c>
      <c r="E284" s="322">
        <v>81.28</v>
      </c>
      <c r="F284" s="323">
        <v>58.68</v>
      </c>
      <c r="G284" s="323">
        <v>118.73</v>
      </c>
      <c r="H284" s="290">
        <v>86.8281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30</v>
      </c>
      <c r="D285" s="316">
        <v>747</v>
      </c>
      <c r="E285" s="317">
        <v>77.7</v>
      </c>
      <c r="F285" s="318">
        <v>59.02</v>
      </c>
      <c r="G285" s="318">
        <v>122.83</v>
      </c>
      <c r="H285" s="285">
        <v>85.9948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4</v>
      </c>
      <c r="D286" s="321">
        <v>20</v>
      </c>
      <c r="E286" s="322">
        <v>85.765</v>
      </c>
      <c r="F286" s="323">
        <v>58.81</v>
      </c>
      <c r="G286" s="323">
        <v>104.745</v>
      </c>
      <c r="H286" s="290">
        <v>83.436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27</v>
      </c>
      <c r="D287" s="316">
        <v>212</v>
      </c>
      <c r="E287" s="317">
        <v>96.98</v>
      </c>
      <c r="F287" s="318">
        <v>74.07</v>
      </c>
      <c r="G287" s="318">
        <v>123.39</v>
      </c>
      <c r="H287" s="285">
        <v>97.8733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158</v>
      </c>
      <c r="D288" s="321">
        <v>1441</v>
      </c>
      <c r="E288" s="322">
        <v>94.07</v>
      </c>
      <c r="F288" s="323">
        <v>69.5</v>
      </c>
      <c r="G288" s="323">
        <v>130</v>
      </c>
      <c r="H288" s="290">
        <v>97.6039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835</v>
      </c>
      <c r="B1" s="130"/>
      <c r="C1" s="130"/>
      <c r="D1" s="138"/>
      <c r="E1" s="138"/>
      <c r="F1" s="257"/>
      <c r="G1" s="257"/>
      <c r="H1" s="132" t="s">
        <v>630</v>
      </c>
      <c r="R1" s="140"/>
    </row>
    <row r="2" spans="1:8" ht="16.5" customHeight="1">
      <c r="A2" s="8" t="s">
        <v>829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632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633</v>
      </c>
      <c r="B13" s="281" t="s">
        <v>634</v>
      </c>
      <c r="C13" s="282"/>
      <c r="D13" s="283">
        <v>61.6616</v>
      </c>
      <c r="E13" s="284">
        <v>106.34</v>
      </c>
      <c r="F13" s="285">
        <v>60.28</v>
      </c>
      <c r="G13" s="285">
        <v>171.8</v>
      </c>
      <c r="H13" s="285">
        <v>112.7222</v>
      </c>
    </row>
    <row r="14" spans="1:8" ht="14.25" customHeight="1">
      <c r="A14" s="286" t="s">
        <v>635</v>
      </c>
      <c r="B14" s="286" t="s">
        <v>636</v>
      </c>
      <c r="C14" s="287"/>
      <c r="D14" s="288">
        <v>38.3383</v>
      </c>
      <c r="E14" s="289">
        <v>140.63</v>
      </c>
      <c r="F14" s="290">
        <v>82.63</v>
      </c>
      <c r="G14" s="290">
        <v>269.02</v>
      </c>
      <c r="H14" s="290">
        <v>171.3307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637</v>
      </c>
      <c r="C16" s="280"/>
      <c r="D16" s="280"/>
      <c r="E16" s="291">
        <v>75.61686695584157</v>
      </c>
      <c r="F16" s="291">
        <v>72.95171245310421</v>
      </c>
      <c r="G16" s="291">
        <v>63.861422942532165</v>
      </c>
      <c r="H16" s="291">
        <v>65.79217851791886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118.06</v>
      </c>
      <c r="F18" s="298">
        <v>64.76</v>
      </c>
      <c r="G18" s="298">
        <v>206.85</v>
      </c>
      <c r="H18" s="299">
        <v>135.1917</v>
      </c>
    </row>
    <row r="19" ht="6.75" customHeight="1"/>
    <row r="20" ht="14.25" customHeight="1">
      <c r="A20" s="280" t="s">
        <v>638</v>
      </c>
    </row>
    <row r="21" ht="14.25" customHeight="1">
      <c r="A21" s="280" t="s">
        <v>639</v>
      </c>
    </row>
    <row r="22" ht="12.75" customHeight="1"/>
    <row r="23" ht="12.75" customHeight="1"/>
    <row r="24" ht="12.75" customHeight="1"/>
    <row r="25" spans="1:8" ht="23.25" customHeight="1">
      <c r="A25" s="256" t="s">
        <v>835</v>
      </c>
      <c r="B25" s="130"/>
      <c r="C25" s="130"/>
      <c r="D25" s="138"/>
      <c r="E25" s="138"/>
      <c r="F25" s="257"/>
      <c r="G25" s="257"/>
      <c r="H25" s="132" t="s">
        <v>640</v>
      </c>
    </row>
    <row r="26" spans="1:8" ht="16.5" customHeight="1">
      <c r="A26" s="8" t="s">
        <v>829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642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643</v>
      </c>
      <c r="B37" s="281" t="s">
        <v>644</v>
      </c>
      <c r="C37" s="282"/>
      <c r="D37" s="283">
        <v>62.568</v>
      </c>
      <c r="E37" s="284">
        <v>130.76</v>
      </c>
      <c r="F37" s="285">
        <v>76.77</v>
      </c>
      <c r="G37" s="285">
        <v>224.33</v>
      </c>
      <c r="H37" s="285">
        <v>150.3708</v>
      </c>
    </row>
    <row r="38" spans="1:8" ht="14.25" customHeight="1">
      <c r="A38" s="286" t="s">
        <v>645</v>
      </c>
      <c r="B38" s="286" t="s">
        <v>646</v>
      </c>
      <c r="C38" s="287"/>
      <c r="D38" s="288">
        <v>37.4319</v>
      </c>
      <c r="E38" s="289">
        <v>97.49</v>
      </c>
      <c r="F38" s="290">
        <v>58.04</v>
      </c>
      <c r="G38" s="290">
        <v>169.09</v>
      </c>
      <c r="H38" s="290">
        <v>109.8197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647</v>
      </c>
      <c r="C40" s="280"/>
      <c r="D40" s="280"/>
      <c r="E40" s="291">
        <v>74.55643927806669</v>
      </c>
      <c r="F40" s="291">
        <v>75.60244887325779</v>
      </c>
      <c r="G40" s="291">
        <v>75.37556278696563</v>
      </c>
      <c r="H40" s="291">
        <v>73.03259675415705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118.06</v>
      </c>
      <c r="F42" s="298">
        <v>64.76</v>
      </c>
      <c r="G42" s="298">
        <v>206.85</v>
      </c>
      <c r="H42" s="299">
        <v>135.1917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828</v>
      </c>
      <c r="B1" s="2"/>
      <c r="C1" s="2"/>
      <c r="D1" s="3"/>
      <c r="E1" s="238" t="s">
        <v>0</v>
      </c>
      <c r="F1" s="238"/>
      <c r="G1" s="238"/>
      <c r="H1" s="5" t="s">
        <v>648</v>
      </c>
      <c r="Q1" s="200"/>
    </row>
    <row r="2" spans="1:8" ht="33" customHeight="1">
      <c r="A2" s="8" t="s">
        <v>829</v>
      </c>
      <c r="B2" s="9"/>
      <c r="C2" s="9"/>
      <c r="D2" s="9"/>
      <c r="E2" s="10"/>
      <c r="F2" s="11"/>
      <c r="G2" s="11"/>
      <c r="H2" s="9"/>
    </row>
    <row r="3" spans="1:8" ht="18">
      <c r="A3" s="239" t="s">
        <v>649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839</v>
      </c>
      <c r="D8" s="20"/>
      <c r="E8" s="20"/>
      <c r="F8" s="20"/>
      <c r="G8" s="240">
        <v>20014.3333</v>
      </c>
      <c r="H8" s="22" t="s">
        <v>651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11174.3333</v>
      </c>
      <c r="H11" s="25" t="s">
        <v>651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15222</v>
      </c>
      <c r="H12" s="25" t="s">
        <v>651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20014.3333</v>
      </c>
      <c r="H13" s="25" t="s">
        <v>651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26606</v>
      </c>
      <c r="H14" s="25" t="s">
        <v>651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35677.5162</v>
      </c>
      <c r="H15" s="25" t="s">
        <v>651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652</v>
      </c>
      <c r="D17" s="31"/>
      <c r="E17" s="31"/>
      <c r="F17" s="31"/>
      <c r="G17" s="246">
        <v>23250.1798</v>
      </c>
      <c r="H17" s="40" t="s">
        <v>651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653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654</v>
      </c>
      <c r="D20" s="249"/>
      <c r="E20" s="249"/>
      <c r="F20" s="249"/>
      <c r="G20" s="250">
        <v>15.2397</v>
      </c>
      <c r="H20" s="25" t="s">
        <v>5</v>
      </c>
    </row>
    <row r="21" spans="1:8" ht="19.5" customHeight="1">
      <c r="A21" s="248"/>
      <c r="B21" s="248"/>
      <c r="C21" s="249" t="s">
        <v>655</v>
      </c>
      <c r="D21" s="249"/>
      <c r="E21" s="249"/>
      <c r="F21" s="249"/>
      <c r="G21" s="250">
        <v>0.6644</v>
      </c>
      <c r="H21" s="25" t="s">
        <v>5</v>
      </c>
    </row>
    <row r="22" spans="1:8" ht="19.5" customHeight="1">
      <c r="A22" s="248"/>
      <c r="B22" s="248"/>
      <c r="C22" s="249" t="s">
        <v>656</v>
      </c>
      <c r="D22" s="249"/>
      <c r="E22" s="249"/>
      <c r="F22" s="249"/>
      <c r="G22" s="250">
        <v>4.7261</v>
      </c>
      <c r="H22" s="25" t="s">
        <v>5</v>
      </c>
    </row>
    <row r="23" spans="1:8" ht="19.5" customHeight="1">
      <c r="A23" s="248"/>
      <c r="B23" s="248"/>
      <c r="C23" s="249" t="s">
        <v>657</v>
      </c>
      <c r="D23" s="249"/>
      <c r="E23" s="249"/>
      <c r="F23" s="249"/>
      <c r="G23" s="250">
        <v>7.2731</v>
      </c>
      <c r="H23" s="25" t="s">
        <v>5</v>
      </c>
    </row>
    <row r="24" spans="1:8" ht="19.5" customHeight="1">
      <c r="A24" s="248"/>
      <c r="B24" s="248"/>
      <c r="C24" s="249" t="s">
        <v>658</v>
      </c>
      <c r="D24" s="249"/>
      <c r="E24" s="249"/>
      <c r="F24" s="249"/>
      <c r="G24" s="250">
        <v>0.253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840</v>
      </c>
      <c r="D27" s="254"/>
      <c r="E27" s="254"/>
      <c r="F27" s="254"/>
      <c r="G27" s="255">
        <v>167.714</v>
      </c>
      <c r="H27" s="40" t="s">
        <v>659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660</v>
      </c>
      <c r="R1" s="7"/>
    </row>
    <row r="2" spans="1:15" ht="16.5" customHeight="1">
      <c r="A2" s="8" t="s">
        <v>829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649</v>
      </c>
      <c r="B3" s="143"/>
      <c r="C3" s="143"/>
      <c r="D3" s="143"/>
      <c r="E3" s="143" t="s">
        <v>649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661</v>
      </c>
      <c r="B4" s="146"/>
      <c r="C4" s="146"/>
      <c r="D4" s="146"/>
      <c r="E4" s="146" t="s">
        <v>661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662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653</v>
      </c>
      <c r="K8" s="161"/>
      <c r="L8" s="161"/>
      <c r="M8" s="161"/>
      <c r="N8" s="162"/>
      <c r="O8" s="163" t="s">
        <v>663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664</v>
      </c>
      <c r="K9" s="168" t="s">
        <v>665</v>
      </c>
      <c r="L9" s="168" t="s">
        <v>666</v>
      </c>
      <c r="M9" s="168" t="s">
        <v>667</v>
      </c>
      <c r="N9" s="168" t="s">
        <v>668</v>
      </c>
      <c r="O9" s="169"/>
      <c r="P9" s="202" t="s">
        <v>669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651</v>
      </c>
      <c r="E12" s="179" t="s">
        <v>651</v>
      </c>
      <c r="F12" s="179" t="s">
        <v>651</v>
      </c>
      <c r="G12" s="179" t="s">
        <v>651</v>
      </c>
      <c r="H12" s="179" t="s">
        <v>651</v>
      </c>
      <c r="I12" s="179" t="s">
        <v>651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659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</v>
      </c>
      <c r="D14" s="185">
        <v>32482.6064</v>
      </c>
      <c r="E14" s="186">
        <v>15878.3333</v>
      </c>
      <c r="F14" s="186">
        <v>22024.3333</v>
      </c>
      <c r="G14" s="186">
        <v>53681.6666</v>
      </c>
      <c r="H14" s="186">
        <v>85081.6666</v>
      </c>
      <c r="I14" s="186">
        <v>47895.4633</v>
      </c>
      <c r="J14" s="210">
        <v>23.06</v>
      </c>
      <c r="K14" s="211">
        <v>0.11</v>
      </c>
      <c r="L14" s="211">
        <v>1.35</v>
      </c>
      <c r="M14" s="211">
        <v>6.76</v>
      </c>
      <c r="N14" s="211">
        <v>0.14</v>
      </c>
      <c r="O14" s="212">
        <v>166.164</v>
      </c>
      <c r="P14" s="7">
        <v>68.58</v>
      </c>
      <c r="Q14" s="213">
        <v>6145.999999999998</v>
      </c>
      <c r="R14" s="213">
        <v>22024.3333</v>
      </c>
      <c r="S14" s="213">
        <v>10458.273100000002</v>
      </c>
      <c r="T14" s="213">
        <v>21199.060199999996</v>
      </c>
      <c r="U14" s="213">
        <v>31400</v>
      </c>
    </row>
    <row r="15" spans="1:21" ht="17.25" customHeight="1">
      <c r="A15" s="214" t="s">
        <v>31</v>
      </c>
      <c r="B15" s="191"/>
      <c r="C15" s="215">
        <v>6.86</v>
      </c>
      <c r="D15" s="193">
        <v>30498.3333</v>
      </c>
      <c r="E15" s="194">
        <v>18874.6666</v>
      </c>
      <c r="F15" s="194">
        <v>23560.7243</v>
      </c>
      <c r="G15" s="194">
        <v>39969</v>
      </c>
      <c r="H15" s="194">
        <v>52763.6666</v>
      </c>
      <c r="I15" s="194">
        <v>34628.5321</v>
      </c>
      <c r="J15" s="216">
        <v>14.94</v>
      </c>
      <c r="K15" s="217">
        <v>0.21</v>
      </c>
      <c r="L15" s="217">
        <v>2.24</v>
      </c>
      <c r="M15" s="217">
        <v>5.74</v>
      </c>
      <c r="N15" s="217">
        <v>0.42</v>
      </c>
      <c r="O15" s="218">
        <v>166.9641</v>
      </c>
      <c r="P15" s="7">
        <v>76.44999999999999</v>
      </c>
      <c r="Q15" s="213">
        <v>4686.057700000001</v>
      </c>
      <c r="R15" s="213">
        <v>23560.7243</v>
      </c>
      <c r="S15" s="213">
        <v>6937.608999999997</v>
      </c>
      <c r="T15" s="213">
        <v>9470.666700000002</v>
      </c>
      <c r="U15" s="213">
        <v>12794.666599999997</v>
      </c>
    </row>
    <row r="16" spans="1:21" ht="17.25" customHeight="1">
      <c r="A16" s="208" t="s">
        <v>32</v>
      </c>
      <c r="B16" s="183"/>
      <c r="C16" s="209">
        <v>18.26</v>
      </c>
      <c r="D16" s="185">
        <v>23604.6666</v>
      </c>
      <c r="E16" s="186">
        <v>15678.0101</v>
      </c>
      <c r="F16" s="186">
        <v>18911</v>
      </c>
      <c r="G16" s="186">
        <v>30486.3333</v>
      </c>
      <c r="H16" s="186">
        <v>39165.3333</v>
      </c>
      <c r="I16" s="186">
        <v>26124.1732</v>
      </c>
      <c r="J16" s="210">
        <v>14.75</v>
      </c>
      <c r="K16" s="211">
        <v>0.41</v>
      </c>
      <c r="L16" s="211">
        <v>2.8</v>
      </c>
      <c r="M16" s="211">
        <v>6.6</v>
      </c>
      <c r="N16" s="211">
        <v>0.25</v>
      </c>
      <c r="O16" s="212">
        <v>166.5874</v>
      </c>
      <c r="P16" s="7">
        <v>75.19</v>
      </c>
      <c r="Q16" s="213">
        <v>3232.9899000000005</v>
      </c>
      <c r="R16" s="213">
        <v>18911</v>
      </c>
      <c r="S16" s="213">
        <v>4693.6666000000005</v>
      </c>
      <c r="T16" s="213">
        <v>6881.666699999998</v>
      </c>
      <c r="U16" s="213">
        <v>8679</v>
      </c>
    </row>
    <row r="17" spans="1:21" ht="17.25" customHeight="1">
      <c r="A17" s="214" t="s">
        <v>34</v>
      </c>
      <c r="B17" s="191"/>
      <c r="C17" s="215">
        <v>6.83</v>
      </c>
      <c r="D17" s="193">
        <v>16978.2779</v>
      </c>
      <c r="E17" s="194">
        <v>10612</v>
      </c>
      <c r="F17" s="194">
        <v>13573.3333</v>
      </c>
      <c r="G17" s="194">
        <v>20495.5135</v>
      </c>
      <c r="H17" s="194">
        <v>24966.3333</v>
      </c>
      <c r="I17" s="194">
        <v>17753.9136</v>
      </c>
      <c r="J17" s="216">
        <v>12.78</v>
      </c>
      <c r="K17" s="217">
        <v>0.31</v>
      </c>
      <c r="L17" s="217">
        <v>3.3</v>
      </c>
      <c r="M17" s="217">
        <v>6.39</v>
      </c>
      <c r="N17" s="217">
        <v>0.05</v>
      </c>
      <c r="O17" s="218">
        <v>166.1529</v>
      </c>
      <c r="P17" s="7">
        <v>77.17</v>
      </c>
      <c r="Q17" s="213">
        <v>2961.3333000000002</v>
      </c>
      <c r="R17" s="213">
        <v>13573.3333</v>
      </c>
      <c r="S17" s="213">
        <v>3404.9446000000007</v>
      </c>
      <c r="T17" s="213">
        <v>3517.2356</v>
      </c>
      <c r="U17" s="213">
        <v>4470.8197999999975</v>
      </c>
    </row>
    <row r="18" spans="1:21" ht="17.25" customHeight="1">
      <c r="A18" s="208" t="s">
        <v>35</v>
      </c>
      <c r="B18" s="183"/>
      <c r="C18" s="209">
        <v>7.37</v>
      </c>
      <c r="D18" s="185">
        <v>11868.6666</v>
      </c>
      <c r="E18" s="186">
        <v>9000</v>
      </c>
      <c r="F18" s="186">
        <v>9997</v>
      </c>
      <c r="G18" s="186">
        <v>15423</v>
      </c>
      <c r="H18" s="186">
        <v>20910.5877</v>
      </c>
      <c r="I18" s="186">
        <v>13525.3325</v>
      </c>
      <c r="J18" s="210">
        <v>10.17</v>
      </c>
      <c r="K18" s="211">
        <v>0.28</v>
      </c>
      <c r="L18" s="211">
        <v>5.67</v>
      </c>
      <c r="M18" s="211">
        <v>5.96</v>
      </c>
      <c r="N18" s="211">
        <v>0.11</v>
      </c>
      <c r="O18" s="212">
        <v>166.7608</v>
      </c>
      <c r="P18" s="7">
        <v>77.81</v>
      </c>
      <c r="Q18" s="213">
        <v>997</v>
      </c>
      <c r="R18" s="213">
        <v>9997</v>
      </c>
      <c r="S18" s="213">
        <v>1871.6666000000005</v>
      </c>
      <c r="T18" s="213">
        <v>3554.3333999999995</v>
      </c>
      <c r="U18" s="213">
        <v>5487.5877</v>
      </c>
    </row>
    <row r="19" spans="1:21" ht="17.25" customHeight="1">
      <c r="A19" s="214" t="s">
        <v>37</v>
      </c>
      <c r="B19" s="191"/>
      <c r="C19" s="215">
        <v>0.47</v>
      </c>
      <c r="D19" s="193">
        <v>15408</v>
      </c>
      <c r="E19" s="194">
        <v>12590.3333</v>
      </c>
      <c r="F19" s="194">
        <v>14078.426</v>
      </c>
      <c r="G19" s="194">
        <v>18441.3171</v>
      </c>
      <c r="H19" s="194">
        <v>21294.9104</v>
      </c>
      <c r="I19" s="194">
        <v>16454.8389</v>
      </c>
      <c r="J19" s="216">
        <v>12.91</v>
      </c>
      <c r="K19" s="217">
        <v>0.6</v>
      </c>
      <c r="L19" s="217">
        <v>6.6</v>
      </c>
      <c r="M19" s="217">
        <v>8.1</v>
      </c>
      <c r="N19" s="217">
        <v>0.32</v>
      </c>
      <c r="O19" s="218">
        <v>178.3637</v>
      </c>
      <c r="P19" s="7">
        <v>71.47</v>
      </c>
      <c r="Q19" s="213">
        <v>1488.0926999999992</v>
      </c>
      <c r="R19" s="213">
        <v>14078.426</v>
      </c>
      <c r="S19" s="213">
        <v>1329.5740000000005</v>
      </c>
      <c r="T19" s="213">
        <v>3033.3171</v>
      </c>
      <c r="U19" s="213">
        <v>2853.5933000000005</v>
      </c>
    </row>
    <row r="20" spans="1:21" ht="17.25" customHeight="1">
      <c r="A20" s="208" t="s">
        <v>39</v>
      </c>
      <c r="B20" s="183"/>
      <c r="C20" s="209">
        <v>24.79</v>
      </c>
      <c r="D20" s="185">
        <v>20246.6666</v>
      </c>
      <c r="E20" s="186">
        <v>12410</v>
      </c>
      <c r="F20" s="186">
        <v>16027.6666</v>
      </c>
      <c r="G20" s="186">
        <v>25644</v>
      </c>
      <c r="H20" s="186">
        <v>32043.9538</v>
      </c>
      <c r="I20" s="186">
        <v>21434.1637</v>
      </c>
      <c r="J20" s="210">
        <v>14.49</v>
      </c>
      <c r="K20" s="211">
        <v>1.17</v>
      </c>
      <c r="L20" s="211">
        <v>6.22</v>
      </c>
      <c r="M20" s="211">
        <v>8.79</v>
      </c>
      <c r="N20" s="211">
        <v>0.44</v>
      </c>
      <c r="O20" s="212">
        <v>168.4346</v>
      </c>
      <c r="P20" s="7">
        <v>68.89</v>
      </c>
      <c r="Q20" s="213">
        <v>3617.6666000000005</v>
      </c>
      <c r="R20" s="213">
        <v>16027.6666</v>
      </c>
      <c r="S20" s="213">
        <v>4219</v>
      </c>
      <c r="T20" s="213">
        <v>5397.3333999999995</v>
      </c>
      <c r="U20" s="213">
        <v>6399.953799999999</v>
      </c>
    </row>
    <row r="21" spans="1:21" ht="17.25" customHeight="1">
      <c r="A21" s="214" t="s">
        <v>41</v>
      </c>
      <c r="B21" s="191"/>
      <c r="C21" s="215">
        <v>22.09</v>
      </c>
      <c r="D21" s="193">
        <v>19620.3789</v>
      </c>
      <c r="E21" s="194">
        <v>13024</v>
      </c>
      <c r="F21" s="194">
        <v>15958.3333</v>
      </c>
      <c r="G21" s="194">
        <v>23818.3333</v>
      </c>
      <c r="H21" s="194">
        <v>29488</v>
      </c>
      <c r="I21" s="194">
        <v>20598.6467</v>
      </c>
      <c r="J21" s="216">
        <v>13.99</v>
      </c>
      <c r="K21" s="217">
        <v>1.08</v>
      </c>
      <c r="L21" s="217">
        <v>8.7</v>
      </c>
      <c r="M21" s="217">
        <v>7.96</v>
      </c>
      <c r="N21" s="217">
        <v>0.11</v>
      </c>
      <c r="O21" s="218">
        <v>169.0387</v>
      </c>
      <c r="P21" s="7">
        <v>68.16</v>
      </c>
      <c r="Q21" s="213">
        <v>2934.3333000000002</v>
      </c>
      <c r="R21" s="213">
        <v>15958.3333</v>
      </c>
      <c r="S21" s="213">
        <v>3662.0455999999995</v>
      </c>
      <c r="T21" s="213">
        <v>4197.954399999999</v>
      </c>
      <c r="U21" s="213">
        <v>5669.666700000002</v>
      </c>
    </row>
    <row r="22" spans="1:21" ht="17.25" customHeight="1">
      <c r="A22" s="208" t="s">
        <v>43</v>
      </c>
      <c r="B22" s="183"/>
      <c r="C22" s="209">
        <v>6.98</v>
      </c>
      <c r="D22" s="185">
        <v>12635.0222</v>
      </c>
      <c r="E22" s="186">
        <v>8255.1111</v>
      </c>
      <c r="F22" s="186">
        <v>9671.5512</v>
      </c>
      <c r="G22" s="186">
        <v>15720</v>
      </c>
      <c r="H22" s="186">
        <v>19047</v>
      </c>
      <c r="I22" s="186">
        <v>13246.0504</v>
      </c>
      <c r="J22" s="210">
        <v>12.22</v>
      </c>
      <c r="K22" s="211">
        <v>0.74</v>
      </c>
      <c r="L22" s="211">
        <v>4.54</v>
      </c>
      <c r="M22" s="211">
        <v>6.65</v>
      </c>
      <c r="N22" s="211">
        <v>0.13</v>
      </c>
      <c r="O22" s="212">
        <v>167.8637</v>
      </c>
      <c r="P22" s="7">
        <v>75.72</v>
      </c>
      <c r="Q22" s="213">
        <v>1416.4400999999998</v>
      </c>
      <c r="R22" s="213">
        <v>9671.5512</v>
      </c>
      <c r="S22" s="213">
        <v>2963.4709999999995</v>
      </c>
      <c r="T22" s="213">
        <v>3084.9778000000006</v>
      </c>
      <c r="U22" s="213">
        <v>3327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670</v>
      </c>
      <c r="B24" s="226"/>
      <c r="C24" s="227">
        <v>100</v>
      </c>
      <c r="D24" s="228">
        <v>20014.3333</v>
      </c>
      <c r="E24" s="229">
        <v>11174.3333</v>
      </c>
      <c r="F24" s="230">
        <v>15222</v>
      </c>
      <c r="G24" s="231">
        <v>26606</v>
      </c>
      <c r="H24" s="231">
        <v>35677.5162</v>
      </c>
      <c r="I24" s="232">
        <v>23250.1798</v>
      </c>
      <c r="J24" s="233">
        <v>15.23</v>
      </c>
      <c r="K24" s="233">
        <v>0.66</v>
      </c>
      <c r="L24" s="233">
        <v>4.72</v>
      </c>
      <c r="M24" s="233">
        <v>7.27</v>
      </c>
      <c r="N24" s="233">
        <v>0.25</v>
      </c>
      <c r="O24" s="234">
        <v>167.714</v>
      </c>
      <c r="P24" s="7"/>
      <c r="Q24" s="235">
        <v>71.87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671</v>
      </c>
      <c r="U1" s="140"/>
    </row>
    <row r="2" spans="1:15" ht="13.5" customHeight="1">
      <c r="A2" s="8" t="s">
        <v>829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649</v>
      </c>
      <c r="B3" s="143"/>
      <c r="C3" s="143"/>
      <c r="D3" s="143"/>
      <c r="E3" s="143" t="s">
        <v>649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672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653</v>
      </c>
      <c r="K8" s="161"/>
      <c r="L8" s="161"/>
      <c r="M8" s="161"/>
      <c r="N8" s="162"/>
      <c r="O8" s="163" t="s">
        <v>663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664</v>
      </c>
      <c r="K9" s="168" t="s">
        <v>665</v>
      </c>
      <c r="L9" s="168" t="s">
        <v>666</v>
      </c>
      <c r="M9" s="168" t="s">
        <v>667</v>
      </c>
      <c r="N9" s="168" t="s">
        <v>668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651</v>
      </c>
      <c r="E12" s="179" t="s">
        <v>651</v>
      </c>
      <c r="F12" s="179" t="s">
        <v>651</v>
      </c>
      <c r="G12" s="179" t="s">
        <v>651</v>
      </c>
      <c r="H12" s="179" t="s">
        <v>651</v>
      </c>
      <c r="I12" s="179" t="s">
        <v>651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659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218.26</v>
      </c>
      <c r="D14" s="185">
        <v>100151</v>
      </c>
      <c r="E14" s="186">
        <v>29871.3333</v>
      </c>
      <c r="F14" s="186">
        <v>59876</v>
      </c>
      <c r="G14" s="186">
        <v>202515.6615</v>
      </c>
      <c r="H14" s="186">
        <v>340547</v>
      </c>
      <c r="I14" s="186">
        <v>163731.1636</v>
      </c>
      <c r="J14" s="187">
        <v>29.22</v>
      </c>
      <c r="K14" s="188">
        <v>0.01</v>
      </c>
      <c r="L14" s="188">
        <v>2.04</v>
      </c>
      <c r="M14" s="188">
        <v>6.67</v>
      </c>
      <c r="N14" s="188">
        <v>0.02</v>
      </c>
      <c r="O14" s="189">
        <v>164.7815</v>
      </c>
    </row>
    <row r="15" spans="1:15" ht="12.75">
      <c r="A15" s="190" t="s">
        <v>80</v>
      </c>
      <c r="B15" s="191" t="s">
        <v>673</v>
      </c>
      <c r="C15" s="192">
        <v>115.4213</v>
      </c>
      <c r="D15" s="193">
        <v>35120.3333</v>
      </c>
      <c r="E15" s="194">
        <v>26159.3333</v>
      </c>
      <c r="F15" s="194">
        <v>28278.6666</v>
      </c>
      <c r="G15" s="194">
        <v>41643.6666</v>
      </c>
      <c r="H15" s="194">
        <v>52449.2905</v>
      </c>
      <c r="I15" s="194">
        <v>39174.3927</v>
      </c>
      <c r="J15" s="195">
        <v>19.64</v>
      </c>
      <c r="K15" s="196">
        <v>0.84</v>
      </c>
      <c r="L15" s="196">
        <v>1.12</v>
      </c>
      <c r="M15" s="196">
        <v>5.69</v>
      </c>
      <c r="N15" s="196">
        <v>2.88</v>
      </c>
      <c r="O15" s="197">
        <v>163.3826</v>
      </c>
    </row>
    <row r="16" spans="1:15" ht="12.75">
      <c r="A16" s="182" t="s">
        <v>82</v>
      </c>
      <c r="B16" s="183" t="s">
        <v>83</v>
      </c>
      <c r="C16" s="184">
        <v>1349.4166</v>
      </c>
      <c r="D16" s="185">
        <v>51649.6666</v>
      </c>
      <c r="E16" s="186">
        <v>30791.3333</v>
      </c>
      <c r="F16" s="186">
        <v>38201.6666</v>
      </c>
      <c r="G16" s="186">
        <v>75569.3333</v>
      </c>
      <c r="H16" s="186">
        <v>112678.3333</v>
      </c>
      <c r="I16" s="186">
        <v>64582.2705</v>
      </c>
      <c r="J16" s="187">
        <v>21.71</v>
      </c>
      <c r="K16" s="188">
        <v>0.31</v>
      </c>
      <c r="L16" s="188">
        <v>1.07</v>
      </c>
      <c r="M16" s="188">
        <v>8.18</v>
      </c>
      <c r="N16" s="188">
        <v>0.42</v>
      </c>
      <c r="O16" s="189">
        <v>164.443</v>
      </c>
    </row>
    <row r="17" spans="1:15" ht="12.75">
      <c r="A17" s="190" t="s">
        <v>84</v>
      </c>
      <c r="B17" s="191" t="s">
        <v>85</v>
      </c>
      <c r="C17" s="192">
        <v>157.801</v>
      </c>
      <c r="D17" s="193">
        <v>43999.7387</v>
      </c>
      <c r="E17" s="194">
        <v>26668.3333</v>
      </c>
      <c r="F17" s="194">
        <v>33000</v>
      </c>
      <c r="G17" s="194">
        <v>61886</v>
      </c>
      <c r="H17" s="194">
        <v>89086.0451</v>
      </c>
      <c r="I17" s="194">
        <v>54381.0479</v>
      </c>
      <c r="J17" s="195">
        <v>15.46</v>
      </c>
      <c r="K17" s="196">
        <v>0.24</v>
      </c>
      <c r="L17" s="196">
        <v>0.36</v>
      </c>
      <c r="M17" s="196">
        <v>9.6</v>
      </c>
      <c r="N17" s="196">
        <v>0.02</v>
      </c>
      <c r="O17" s="197">
        <v>166.6803</v>
      </c>
    </row>
    <row r="18" spans="1:15" ht="12.75">
      <c r="A18" s="182" t="s">
        <v>86</v>
      </c>
      <c r="B18" s="183" t="s">
        <v>87</v>
      </c>
      <c r="C18" s="184">
        <v>1304.8952</v>
      </c>
      <c r="D18" s="185">
        <v>19403.3333</v>
      </c>
      <c r="E18" s="186">
        <v>12520.3333</v>
      </c>
      <c r="F18" s="186">
        <v>15576.8514</v>
      </c>
      <c r="G18" s="186">
        <v>25920.6666</v>
      </c>
      <c r="H18" s="186">
        <v>37931</v>
      </c>
      <c r="I18" s="186">
        <v>24580.9484</v>
      </c>
      <c r="J18" s="187">
        <v>13.85</v>
      </c>
      <c r="K18" s="188">
        <v>0.1</v>
      </c>
      <c r="L18" s="188">
        <v>2.4</v>
      </c>
      <c r="M18" s="188">
        <v>7.75</v>
      </c>
      <c r="N18" s="188">
        <v>0.05</v>
      </c>
      <c r="O18" s="189">
        <v>167.7304</v>
      </c>
    </row>
    <row r="19" spans="1:15" ht="12.75">
      <c r="A19" s="190" t="s">
        <v>88</v>
      </c>
      <c r="B19" s="191" t="s">
        <v>89</v>
      </c>
      <c r="C19" s="192">
        <v>14.2796</v>
      </c>
      <c r="D19" s="193">
        <v>22186.778</v>
      </c>
      <c r="E19" s="194">
        <v>13457.6666</v>
      </c>
      <c r="F19" s="194">
        <v>18493.3333</v>
      </c>
      <c r="G19" s="194">
        <v>26978</v>
      </c>
      <c r="H19" s="194">
        <v>37122</v>
      </c>
      <c r="I19" s="194">
        <v>24624.7578</v>
      </c>
      <c r="J19" s="195">
        <v>7.94</v>
      </c>
      <c r="K19" s="196">
        <v>0.08</v>
      </c>
      <c r="L19" s="196">
        <v>4.73</v>
      </c>
      <c r="M19" s="196">
        <v>6.95</v>
      </c>
      <c r="N19" s="196">
        <v>0</v>
      </c>
      <c r="O19" s="197">
        <v>167.9719</v>
      </c>
    </row>
    <row r="20" spans="1:15" ht="12.75">
      <c r="A20" s="182" t="s">
        <v>90</v>
      </c>
      <c r="B20" s="183" t="s">
        <v>674</v>
      </c>
      <c r="C20" s="184">
        <v>462.0574</v>
      </c>
      <c r="D20" s="185">
        <v>27264.6666</v>
      </c>
      <c r="E20" s="186">
        <v>21783.6666</v>
      </c>
      <c r="F20" s="186">
        <v>23172</v>
      </c>
      <c r="G20" s="186">
        <v>42258.3048</v>
      </c>
      <c r="H20" s="186">
        <v>63646.5868</v>
      </c>
      <c r="I20" s="186">
        <v>37296.7035</v>
      </c>
      <c r="J20" s="187">
        <v>11.89</v>
      </c>
      <c r="K20" s="188">
        <v>0.09</v>
      </c>
      <c r="L20" s="188">
        <v>2.23</v>
      </c>
      <c r="M20" s="188">
        <v>6.53</v>
      </c>
      <c r="N20" s="188">
        <v>0.56</v>
      </c>
      <c r="O20" s="189">
        <v>160.8741</v>
      </c>
    </row>
    <row r="21" spans="1:15" ht="12.75">
      <c r="A21" s="190" t="s">
        <v>92</v>
      </c>
      <c r="B21" s="191" t="s">
        <v>675</v>
      </c>
      <c r="C21" s="192">
        <v>248.8382</v>
      </c>
      <c r="D21" s="193">
        <v>49058</v>
      </c>
      <c r="E21" s="194">
        <v>28599.3333</v>
      </c>
      <c r="F21" s="194">
        <v>39735</v>
      </c>
      <c r="G21" s="194">
        <v>68338.797</v>
      </c>
      <c r="H21" s="194">
        <v>146816</v>
      </c>
      <c r="I21" s="194">
        <v>73250.7165</v>
      </c>
      <c r="J21" s="195">
        <v>29.67</v>
      </c>
      <c r="K21" s="196">
        <v>0.02</v>
      </c>
      <c r="L21" s="196">
        <v>1.95</v>
      </c>
      <c r="M21" s="196">
        <v>6.67</v>
      </c>
      <c r="N21" s="196">
        <v>0.03</v>
      </c>
      <c r="O21" s="197">
        <v>167.7883</v>
      </c>
    </row>
    <row r="22" spans="1:15" ht="12.75">
      <c r="A22" s="182" t="s">
        <v>94</v>
      </c>
      <c r="B22" s="183" t="s">
        <v>676</v>
      </c>
      <c r="C22" s="184">
        <v>26.5779</v>
      </c>
      <c r="D22" s="185">
        <v>34232.6666</v>
      </c>
      <c r="E22" s="186">
        <v>20520</v>
      </c>
      <c r="F22" s="186">
        <v>23566.6666</v>
      </c>
      <c r="G22" s="186">
        <v>40107</v>
      </c>
      <c r="H22" s="186">
        <v>51704</v>
      </c>
      <c r="I22" s="186">
        <v>35758.3123</v>
      </c>
      <c r="J22" s="187">
        <v>16.1</v>
      </c>
      <c r="K22" s="188">
        <v>0.07</v>
      </c>
      <c r="L22" s="188">
        <v>1.57</v>
      </c>
      <c r="M22" s="188">
        <v>3.38</v>
      </c>
      <c r="N22" s="188">
        <v>0</v>
      </c>
      <c r="O22" s="189">
        <v>169.2017</v>
      </c>
    </row>
    <row r="23" spans="1:15" ht="12.75">
      <c r="A23" s="190" t="s">
        <v>96</v>
      </c>
      <c r="B23" s="191" t="s">
        <v>677</v>
      </c>
      <c r="C23" s="192">
        <v>210.416</v>
      </c>
      <c r="D23" s="193">
        <v>49488.3333</v>
      </c>
      <c r="E23" s="194">
        <v>25205.6888</v>
      </c>
      <c r="F23" s="194">
        <v>34750.6666</v>
      </c>
      <c r="G23" s="194">
        <v>77405.4383</v>
      </c>
      <c r="H23" s="194">
        <v>109869.6666</v>
      </c>
      <c r="I23" s="194">
        <v>64268.0547</v>
      </c>
      <c r="J23" s="195">
        <v>21.04</v>
      </c>
      <c r="K23" s="196">
        <v>0.38</v>
      </c>
      <c r="L23" s="196">
        <v>1.55</v>
      </c>
      <c r="M23" s="196">
        <v>9.04</v>
      </c>
      <c r="N23" s="196">
        <v>1.13</v>
      </c>
      <c r="O23" s="197">
        <v>167.6191</v>
      </c>
    </row>
    <row r="24" spans="1:15" ht="12.75">
      <c r="A24" s="182" t="s">
        <v>98</v>
      </c>
      <c r="B24" s="183" t="s">
        <v>678</v>
      </c>
      <c r="C24" s="184">
        <v>519.1588</v>
      </c>
      <c r="D24" s="185">
        <v>52684.3333</v>
      </c>
      <c r="E24" s="186">
        <v>29212.3333</v>
      </c>
      <c r="F24" s="186">
        <v>36967.8042</v>
      </c>
      <c r="G24" s="186">
        <v>83596.3333</v>
      </c>
      <c r="H24" s="186">
        <v>125069</v>
      </c>
      <c r="I24" s="186">
        <v>68738.0218</v>
      </c>
      <c r="J24" s="187">
        <v>20.22</v>
      </c>
      <c r="K24" s="188">
        <v>0.15</v>
      </c>
      <c r="L24" s="188">
        <v>1.46</v>
      </c>
      <c r="M24" s="188">
        <v>7.5</v>
      </c>
      <c r="N24" s="188">
        <v>0.06</v>
      </c>
      <c r="O24" s="189">
        <v>163.975</v>
      </c>
    </row>
    <row r="25" spans="1:15" ht="12.75">
      <c r="A25" s="190" t="s">
        <v>100</v>
      </c>
      <c r="B25" s="191" t="s">
        <v>679</v>
      </c>
      <c r="C25" s="192">
        <v>183.6842</v>
      </c>
      <c r="D25" s="193">
        <v>51928.6666</v>
      </c>
      <c r="E25" s="194">
        <v>29831.3333</v>
      </c>
      <c r="F25" s="194">
        <v>38237.6666</v>
      </c>
      <c r="G25" s="194">
        <v>88576</v>
      </c>
      <c r="H25" s="194">
        <v>118878.6666</v>
      </c>
      <c r="I25" s="194">
        <v>70755.4501</v>
      </c>
      <c r="J25" s="195">
        <v>20.09</v>
      </c>
      <c r="K25" s="196">
        <v>0.06</v>
      </c>
      <c r="L25" s="196">
        <v>0.89</v>
      </c>
      <c r="M25" s="196">
        <v>6.06</v>
      </c>
      <c r="N25" s="196">
        <v>0.15</v>
      </c>
      <c r="O25" s="197">
        <v>164.2829</v>
      </c>
    </row>
    <row r="26" spans="1:15" ht="12.75">
      <c r="A26" s="182" t="s">
        <v>102</v>
      </c>
      <c r="B26" s="183" t="s">
        <v>103</v>
      </c>
      <c r="C26" s="184">
        <v>358.5476</v>
      </c>
      <c r="D26" s="185">
        <v>53668.6666</v>
      </c>
      <c r="E26" s="186">
        <v>25801.3297</v>
      </c>
      <c r="F26" s="186">
        <v>38430.6666</v>
      </c>
      <c r="G26" s="186">
        <v>81314</v>
      </c>
      <c r="H26" s="186">
        <v>138636.3333</v>
      </c>
      <c r="I26" s="186">
        <v>71616.3345</v>
      </c>
      <c r="J26" s="187">
        <v>21.93</v>
      </c>
      <c r="K26" s="188">
        <v>0.08</v>
      </c>
      <c r="L26" s="188">
        <v>3.37</v>
      </c>
      <c r="M26" s="188">
        <v>7.73</v>
      </c>
      <c r="N26" s="188">
        <v>0.02</v>
      </c>
      <c r="O26" s="189">
        <v>164.3659</v>
      </c>
    </row>
    <row r="27" spans="1:15" ht="12.75">
      <c r="A27" s="190" t="s">
        <v>104</v>
      </c>
      <c r="B27" s="191" t="s">
        <v>680</v>
      </c>
      <c r="C27" s="192">
        <v>56.8922</v>
      </c>
      <c r="D27" s="193">
        <v>44270.3333</v>
      </c>
      <c r="E27" s="194">
        <v>25350</v>
      </c>
      <c r="F27" s="194">
        <v>30984</v>
      </c>
      <c r="G27" s="194">
        <v>60736.5141</v>
      </c>
      <c r="H27" s="194">
        <v>81207.6666</v>
      </c>
      <c r="I27" s="194">
        <v>49010.0411</v>
      </c>
      <c r="J27" s="195">
        <v>21.84</v>
      </c>
      <c r="K27" s="196">
        <v>0.13</v>
      </c>
      <c r="L27" s="196">
        <v>1.51</v>
      </c>
      <c r="M27" s="196">
        <v>4.02</v>
      </c>
      <c r="N27" s="196">
        <v>0.01</v>
      </c>
      <c r="O27" s="197">
        <v>166.8311</v>
      </c>
    </row>
    <row r="28" spans="1:15" ht="12.75">
      <c r="A28" s="182" t="s">
        <v>106</v>
      </c>
      <c r="B28" s="183" t="s">
        <v>107</v>
      </c>
      <c r="C28" s="184">
        <v>172.8269</v>
      </c>
      <c r="D28" s="185">
        <v>42025.6666</v>
      </c>
      <c r="E28" s="186">
        <v>23505.6666</v>
      </c>
      <c r="F28" s="186">
        <v>31743</v>
      </c>
      <c r="G28" s="186">
        <v>56380.6666</v>
      </c>
      <c r="H28" s="186">
        <v>74597</v>
      </c>
      <c r="I28" s="186">
        <v>48235.1896</v>
      </c>
      <c r="J28" s="187">
        <v>16.45</v>
      </c>
      <c r="K28" s="188">
        <v>0.23</v>
      </c>
      <c r="L28" s="188">
        <v>1.02</v>
      </c>
      <c r="M28" s="188">
        <v>6.54</v>
      </c>
      <c r="N28" s="188">
        <v>0.04</v>
      </c>
      <c r="O28" s="189">
        <v>165.1203</v>
      </c>
    </row>
    <row r="29" spans="1:15" ht="12.75">
      <c r="A29" s="190" t="s">
        <v>108</v>
      </c>
      <c r="B29" s="191" t="s">
        <v>109</v>
      </c>
      <c r="C29" s="192">
        <v>205.5503</v>
      </c>
      <c r="D29" s="193">
        <v>47327</v>
      </c>
      <c r="E29" s="194">
        <v>33293.7112</v>
      </c>
      <c r="F29" s="194">
        <v>39313.3333</v>
      </c>
      <c r="G29" s="194">
        <v>59901</v>
      </c>
      <c r="H29" s="194">
        <v>76314.6666</v>
      </c>
      <c r="I29" s="194">
        <v>54614.6193</v>
      </c>
      <c r="J29" s="195">
        <v>12.29</v>
      </c>
      <c r="K29" s="196">
        <v>0.2</v>
      </c>
      <c r="L29" s="196">
        <v>0.42</v>
      </c>
      <c r="M29" s="196">
        <v>7.04</v>
      </c>
      <c r="N29" s="196">
        <v>0.38</v>
      </c>
      <c r="O29" s="197">
        <v>165.2941</v>
      </c>
    </row>
    <row r="30" spans="1:15" ht="12.75">
      <c r="A30" s="182" t="s">
        <v>110</v>
      </c>
      <c r="B30" s="183" t="s">
        <v>111</v>
      </c>
      <c r="C30" s="184">
        <v>251.8941</v>
      </c>
      <c r="D30" s="185">
        <v>45499.1545</v>
      </c>
      <c r="E30" s="186">
        <v>26701.771</v>
      </c>
      <c r="F30" s="186">
        <v>34986.6666</v>
      </c>
      <c r="G30" s="186">
        <v>73234</v>
      </c>
      <c r="H30" s="186">
        <v>106351</v>
      </c>
      <c r="I30" s="186">
        <v>59194.5385</v>
      </c>
      <c r="J30" s="187">
        <v>21.01</v>
      </c>
      <c r="K30" s="188">
        <v>0.03</v>
      </c>
      <c r="L30" s="188">
        <v>0.52</v>
      </c>
      <c r="M30" s="188">
        <v>6.79</v>
      </c>
      <c r="N30" s="188">
        <v>0.24</v>
      </c>
      <c r="O30" s="189">
        <v>159.4026</v>
      </c>
    </row>
    <row r="31" spans="1:15" ht="12.75">
      <c r="A31" s="190" t="s">
        <v>112</v>
      </c>
      <c r="B31" s="191" t="s">
        <v>113</v>
      </c>
      <c r="C31" s="192">
        <v>409.9868</v>
      </c>
      <c r="D31" s="193">
        <v>44242.3333</v>
      </c>
      <c r="E31" s="194">
        <v>25735.6676</v>
      </c>
      <c r="F31" s="194">
        <v>32475.8543</v>
      </c>
      <c r="G31" s="194">
        <v>63004.5895</v>
      </c>
      <c r="H31" s="194">
        <v>88289.3333</v>
      </c>
      <c r="I31" s="194">
        <v>54150.0348</v>
      </c>
      <c r="J31" s="195">
        <v>19.94</v>
      </c>
      <c r="K31" s="196">
        <v>0.24</v>
      </c>
      <c r="L31" s="196">
        <v>1.43</v>
      </c>
      <c r="M31" s="196">
        <v>7.04</v>
      </c>
      <c r="N31" s="196">
        <v>0.06</v>
      </c>
      <c r="O31" s="197">
        <v>163.2262</v>
      </c>
    </row>
    <row r="32" spans="1:15" ht="12.75">
      <c r="A32" s="182" t="s">
        <v>114</v>
      </c>
      <c r="B32" s="183" t="s">
        <v>115</v>
      </c>
      <c r="C32" s="184">
        <v>30.7343</v>
      </c>
      <c r="D32" s="185">
        <v>32607</v>
      </c>
      <c r="E32" s="186">
        <v>21918.6666</v>
      </c>
      <c r="F32" s="186">
        <v>22275.6666</v>
      </c>
      <c r="G32" s="186">
        <v>46207.3333</v>
      </c>
      <c r="H32" s="186">
        <v>47478</v>
      </c>
      <c r="I32" s="186">
        <v>34433.635</v>
      </c>
      <c r="J32" s="187">
        <v>14.1</v>
      </c>
      <c r="K32" s="188">
        <v>0</v>
      </c>
      <c r="L32" s="188">
        <v>0.22</v>
      </c>
      <c r="M32" s="188">
        <v>7.67</v>
      </c>
      <c r="N32" s="188">
        <v>0</v>
      </c>
      <c r="O32" s="189">
        <v>170.32</v>
      </c>
    </row>
    <row r="33" spans="1:15" ht="12.75">
      <c r="A33" s="190" t="s">
        <v>116</v>
      </c>
      <c r="B33" s="191" t="s">
        <v>117</v>
      </c>
      <c r="C33" s="192">
        <v>115.0312</v>
      </c>
      <c r="D33" s="193">
        <v>40998.6666</v>
      </c>
      <c r="E33" s="194">
        <v>21688.401</v>
      </c>
      <c r="F33" s="194">
        <v>29916</v>
      </c>
      <c r="G33" s="194">
        <v>89342</v>
      </c>
      <c r="H33" s="194">
        <v>146086.3333</v>
      </c>
      <c r="I33" s="194">
        <v>66342.0533</v>
      </c>
      <c r="J33" s="195">
        <v>24.21</v>
      </c>
      <c r="K33" s="196">
        <v>0.23</v>
      </c>
      <c r="L33" s="196">
        <v>1.71</v>
      </c>
      <c r="M33" s="196">
        <v>4.22</v>
      </c>
      <c r="N33" s="196">
        <v>0.03</v>
      </c>
      <c r="O33" s="197">
        <v>164.5085</v>
      </c>
    </row>
    <row r="34" spans="1:15" ht="12.75">
      <c r="A34" s="182" t="s">
        <v>118</v>
      </c>
      <c r="B34" s="183" t="s">
        <v>119</v>
      </c>
      <c r="C34" s="184">
        <v>61.4154</v>
      </c>
      <c r="D34" s="185">
        <v>44206.0071</v>
      </c>
      <c r="E34" s="186">
        <v>26866</v>
      </c>
      <c r="F34" s="186">
        <v>33382.6116</v>
      </c>
      <c r="G34" s="186">
        <v>57333.3333</v>
      </c>
      <c r="H34" s="186">
        <v>83888.9277</v>
      </c>
      <c r="I34" s="186">
        <v>52246.2185</v>
      </c>
      <c r="J34" s="187">
        <v>8.32</v>
      </c>
      <c r="K34" s="188">
        <v>0.01</v>
      </c>
      <c r="L34" s="188">
        <v>0.95</v>
      </c>
      <c r="M34" s="188">
        <v>10.56</v>
      </c>
      <c r="N34" s="188">
        <v>0</v>
      </c>
      <c r="O34" s="189">
        <v>163.5432</v>
      </c>
    </row>
    <row r="35" spans="1:15" ht="12.75">
      <c r="A35" s="190" t="s">
        <v>120</v>
      </c>
      <c r="B35" s="191" t="s">
        <v>121</v>
      </c>
      <c r="C35" s="192">
        <v>906.8866</v>
      </c>
      <c r="D35" s="193">
        <v>17885.2731</v>
      </c>
      <c r="E35" s="194">
        <v>9947</v>
      </c>
      <c r="F35" s="194">
        <v>12708.3333</v>
      </c>
      <c r="G35" s="194">
        <v>27713.3333</v>
      </c>
      <c r="H35" s="194">
        <v>42532.3333</v>
      </c>
      <c r="I35" s="194">
        <v>23984.4453</v>
      </c>
      <c r="J35" s="195">
        <v>19.92</v>
      </c>
      <c r="K35" s="196">
        <v>0.1</v>
      </c>
      <c r="L35" s="196">
        <v>3.09</v>
      </c>
      <c r="M35" s="196">
        <v>7.44</v>
      </c>
      <c r="N35" s="196">
        <v>0</v>
      </c>
      <c r="O35" s="197">
        <v>165.8055</v>
      </c>
    </row>
    <row r="36" spans="1:15" ht="12.75">
      <c r="A36" s="182" t="s">
        <v>122</v>
      </c>
      <c r="B36" s="183" t="s">
        <v>123</v>
      </c>
      <c r="C36" s="184">
        <v>67.5196</v>
      </c>
      <c r="D36" s="185">
        <v>18115.3333</v>
      </c>
      <c r="E36" s="186">
        <v>12581.3333</v>
      </c>
      <c r="F36" s="186">
        <v>15000</v>
      </c>
      <c r="G36" s="186">
        <v>23091.2522</v>
      </c>
      <c r="H36" s="186">
        <v>39667.6666</v>
      </c>
      <c r="I36" s="186">
        <v>22033.1684</v>
      </c>
      <c r="J36" s="187">
        <v>15.32</v>
      </c>
      <c r="K36" s="188">
        <v>0.01</v>
      </c>
      <c r="L36" s="188">
        <v>1.02</v>
      </c>
      <c r="M36" s="188">
        <v>5.73</v>
      </c>
      <c r="N36" s="188">
        <v>0</v>
      </c>
      <c r="O36" s="189">
        <v>168.8486</v>
      </c>
    </row>
    <row r="37" spans="1:15" ht="12.75">
      <c r="A37" s="190" t="s">
        <v>124</v>
      </c>
      <c r="B37" s="191" t="s">
        <v>681</v>
      </c>
      <c r="C37" s="192">
        <v>137.0694</v>
      </c>
      <c r="D37" s="193">
        <v>33913.3333</v>
      </c>
      <c r="E37" s="194">
        <v>25528</v>
      </c>
      <c r="F37" s="194">
        <v>28377.6666</v>
      </c>
      <c r="G37" s="194">
        <v>47958</v>
      </c>
      <c r="H37" s="194">
        <v>63688</v>
      </c>
      <c r="I37" s="194">
        <v>42918.0794</v>
      </c>
      <c r="J37" s="195">
        <v>9.47</v>
      </c>
      <c r="K37" s="196">
        <v>0.13</v>
      </c>
      <c r="L37" s="196">
        <v>4.43</v>
      </c>
      <c r="M37" s="196">
        <v>6.63</v>
      </c>
      <c r="N37" s="196">
        <v>0</v>
      </c>
      <c r="O37" s="197">
        <v>165.0397</v>
      </c>
    </row>
    <row r="38" spans="1:15" ht="12.75">
      <c r="A38" s="182" t="s">
        <v>126</v>
      </c>
      <c r="B38" s="183" t="s">
        <v>127</v>
      </c>
      <c r="C38" s="184">
        <v>125.455</v>
      </c>
      <c r="D38" s="185">
        <v>65161</v>
      </c>
      <c r="E38" s="186">
        <v>30861.6666</v>
      </c>
      <c r="F38" s="186">
        <v>40611.3333</v>
      </c>
      <c r="G38" s="186">
        <v>94529.1388</v>
      </c>
      <c r="H38" s="186">
        <v>121546</v>
      </c>
      <c r="I38" s="186">
        <v>75240.5876</v>
      </c>
      <c r="J38" s="187">
        <v>42.09</v>
      </c>
      <c r="K38" s="188">
        <v>0.02</v>
      </c>
      <c r="L38" s="188">
        <v>1.54</v>
      </c>
      <c r="M38" s="188">
        <v>6.64</v>
      </c>
      <c r="N38" s="188">
        <v>0.05</v>
      </c>
      <c r="O38" s="189">
        <v>169.4564</v>
      </c>
    </row>
    <row r="39" spans="1:15" ht="12.75">
      <c r="A39" s="190" t="s">
        <v>128</v>
      </c>
      <c r="B39" s="191" t="s">
        <v>682</v>
      </c>
      <c r="C39" s="192">
        <v>51.2184</v>
      </c>
      <c r="D39" s="193">
        <v>23840.6666</v>
      </c>
      <c r="E39" s="194">
        <v>16703.3333</v>
      </c>
      <c r="F39" s="194">
        <v>20534.8283</v>
      </c>
      <c r="G39" s="194">
        <v>30990.3333</v>
      </c>
      <c r="H39" s="194">
        <v>43404.6666</v>
      </c>
      <c r="I39" s="194">
        <v>27665.6236</v>
      </c>
      <c r="J39" s="195">
        <v>23.97</v>
      </c>
      <c r="K39" s="196">
        <v>0.02</v>
      </c>
      <c r="L39" s="196">
        <v>1.32</v>
      </c>
      <c r="M39" s="196">
        <v>7.16</v>
      </c>
      <c r="N39" s="196">
        <v>0</v>
      </c>
      <c r="O39" s="197">
        <v>169.6424</v>
      </c>
    </row>
    <row r="40" spans="1:15" ht="12.75">
      <c r="A40" s="182" t="s">
        <v>130</v>
      </c>
      <c r="B40" s="183" t="s">
        <v>683</v>
      </c>
      <c r="C40" s="184">
        <v>31.577</v>
      </c>
      <c r="D40" s="185">
        <v>40677.8008</v>
      </c>
      <c r="E40" s="186">
        <v>21009.6666</v>
      </c>
      <c r="F40" s="186">
        <v>26385.6666</v>
      </c>
      <c r="G40" s="186">
        <v>56098.6759</v>
      </c>
      <c r="H40" s="186">
        <v>114311.6666</v>
      </c>
      <c r="I40" s="186">
        <v>59846.3154</v>
      </c>
      <c r="J40" s="187">
        <v>5.14</v>
      </c>
      <c r="K40" s="188">
        <v>0.08</v>
      </c>
      <c r="L40" s="188">
        <v>8.26</v>
      </c>
      <c r="M40" s="188">
        <v>4.54</v>
      </c>
      <c r="N40" s="188">
        <v>0.42</v>
      </c>
      <c r="O40" s="189">
        <v>171.2708</v>
      </c>
    </row>
    <row r="41" spans="1:15" ht="12.75">
      <c r="A41" s="190" t="s">
        <v>132</v>
      </c>
      <c r="B41" s="191" t="s">
        <v>133</v>
      </c>
      <c r="C41" s="192">
        <v>98.5773</v>
      </c>
      <c r="D41" s="193">
        <v>39386</v>
      </c>
      <c r="E41" s="194">
        <v>30789</v>
      </c>
      <c r="F41" s="194">
        <v>34821</v>
      </c>
      <c r="G41" s="194">
        <v>49257.3333</v>
      </c>
      <c r="H41" s="194">
        <v>61630.6666</v>
      </c>
      <c r="I41" s="194">
        <v>44871.19</v>
      </c>
      <c r="J41" s="195">
        <v>20.72</v>
      </c>
      <c r="K41" s="196">
        <v>0.36</v>
      </c>
      <c r="L41" s="196">
        <v>0.14</v>
      </c>
      <c r="M41" s="196">
        <v>3.58</v>
      </c>
      <c r="N41" s="196">
        <v>0.38</v>
      </c>
      <c r="O41" s="197">
        <v>162.6065</v>
      </c>
    </row>
    <row r="42" spans="1:15" ht="12.75">
      <c r="A42" s="182" t="s">
        <v>134</v>
      </c>
      <c r="B42" s="183" t="s">
        <v>135</v>
      </c>
      <c r="C42" s="184">
        <v>45.6718</v>
      </c>
      <c r="D42" s="185">
        <v>29859.3333</v>
      </c>
      <c r="E42" s="186">
        <v>19897.3333</v>
      </c>
      <c r="F42" s="186">
        <v>23522.3333</v>
      </c>
      <c r="G42" s="186">
        <v>41176.3333</v>
      </c>
      <c r="H42" s="186">
        <v>52227.6666</v>
      </c>
      <c r="I42" s="186">
        <v>33457.3727</v>
      </c>
      <c r="J42" s="187">
        <v>10.55</v>
      </c>
      <c r="K42" s="188">
        <v>0.19</v>
      </c>
      <c r="L42" s="188">
        <v>3.58</v>
      </c>
      <c r="M42" s="188">
        <v>6.29</v>
      </c>
      <c r="N42" s="188">
        <v>0</v>
      </c>
      <c r="O42" s="189">
        <v>162.9687</v>
      </c>
    </row>
    <row r="43" spans="1:15" ht="12.75">
      <c r="A43" s="190" t="s">
        <v>136</v>
      </c>
      <c r="B43" s="191" t="s">
        <v>137</v>
      </c>
      <c r="C43" s="192">
        <v>55.9399</v>
      </c>
      <c r="D43" s="193">
        <v>28022</v>
      </c>
      <c r="E43" s="194">
        <v>22362.6666</v>
      </c>
      <c r="F43" s="194">
        <v>24100.0982</v>
      </c>
      <c r="G43" s="194">
        <v>34475</v>
      </c>
      <c r="H43" s="194">
        <v>47221</v>
      </c>
      <c r="I43" s="194">
        <v>31241.0657</v>
      </c>
      <c r="J43" s="195">
        <v>9.33</v>
      </c>
      <c r="K43" s="196">
        <v>0.38</v>
      </c>
      <c r="L43" s="196">
        <v>1.06</v>
      </c>
      <c r="M43" s="196">
        <v>7.1</v>
      </c>
      <c r="N43" s="196">
        <v>1.06</v>
      </c>
      <c r="O43" s="197">
        <v>166.2745</v>
      </c>
    </row>
    <row r="44" spans="1:15" ht="12.75">
      <c r="A44" s="182" t="s">
        <v>138</v>
      </c>
      <c r="B44" s="183" t="s">
        <v>684</v>
      </c>
      <c r="C44" s="184">
        <v>86.3044</v>
      </c>
      <c r="D44" s="185">
        <v>30186.3333</v>
      </c>
      <c r="E44" s="186">
        <v>20959.6736</v>
      </c>
      <c r="F44" s="186">
        <v>25969.4951</v>
      </c>
      <c r="G44" s="186">
        <v>41911.6666</v>
      </c>
      <c r="H44" s="186">
        <v>48912.6666</v>
      </c>
      <c r="I44" s="186">
        <v>35854.1562</v>
      </c>
      <c r="J44" s="187">
        <v>15.07</v>
      </c>
      <c r="K44" s="188">
        <v>0.35</v>
      </c>
      <c r="L44" s="188">
        <v>2.32</v>
      </c>
      <c r="M44" s="188">
        <v>10.57</v>
      </c>
      <c r="N44" s="188">
        <v>0</v>
      </c>
      <c r="O44" s="189">
        <v>168.4294</v>
      </c>
    </row>
    <row r="45" spans="1:15" ht="12.75">
      <c r="A45" s="190" t="s">
        <v>140</v>
      </c>
      <c r="B45" s="191" t="s">
        <v>141</v>
      </c>
      <c r="C45" s="192">
        <v>23.6788</v>
      </c>
      <c r="D45" s="193">
        <v>31292</v>
      </c>
      <c r="E45" s="194">
        <v>26499.6666</v>
      </c>
      <c r="F45" s="194">
        <v>28978.5706</v>
      </c>
      <c r="G45" s="194">
        <v>40385.3333</v>
      </c>
      <c r="H45" s="194">
        <v>47594.6666</v>
      </c>
      <c r="I45" s="194">
        <v>35369.6238</v>
      </c>
      <c r="J45" s="195">
        <v>6.57</v>
      </c>
      <c r="K45" s="196">
        <v>0</v>
      </c>
      <c r="L45" s="196">
        <v>6.64</v>
      </c>
      <c r="M45" s="196">
        <v>6.13</v>
      </c>
      <c r="N45" s="196">
        <v>0</v>
      </c>
      <c r="O45" s="197">
        <v>168.856</v>
      </c>
    </row>
    <row r="46" spans="1:15" ht="12.75">
      <c r="A46" s="182" t="s">
        <v>142</v>
      </c>
      <c r="B46" s="183" t="s">
        <v>143</v>
      </c>
      <c r="C46" s="184">
        <v>197.0594</v>
      </c>
      <c r="D46" s="185">
        <v>36575</v>
      </c>
      <c r="E46" s="186">
        <v>27780.3333</v>
      </c>
      <c r="F46" s="186">
        <v>31475.3333</v>
      </c>
      <c r="G46" s="186">
        <v>45746.6666</v>
      </c>
      <c r="H46" s="186">
        <v>60930</v>
      </c>
      <c r="I46" s="186">
        <v>40500.3215</v>
      </c>
      <c r="J46" s="187">
        <v>10.55</v>
      </c>
      <c r="K46" s="188">
        <v>0.18</v>
      </c>
      <c r="L46" s="188">
        <v>1.39</v>
      </c>
      <c r="M46" s="188">
        <v>5.06</v>
      </c>
      <c r="N46" s="188">
        <v>0.69</v>
      </c>
      <c r="O46" s="189">
        <v>164.4157</v>
      </c>
    </row>
    <row r="47" spans="1:15" ht="12.75">
      <c r="A47" s="190" t="s">
        <v>144</v>
      </c>
      <c r="B47" s="191" t="s">
        <v>145</v>
      </c>
      <c r="C47" s="192">
        <v>585.7446</v>
      </c>
      <c r="D47" s="193">
        <v>33759.6666</v>
      </c>
      <c r="E47" s="194">
        <v>23561</v>
      </c>
      <c r="F47" s="194">
        <v>27333.2413</v>
      </c>
      <c r="G47" s="194">
        <v>41094</v>
      </c>
      <c r="H47" s="194">
        <v>49431.2232</v>
      </c>
      <c r="I47" s="194">
        <v>35639.9461</v>
      </c>
      <c r="J47" s="195">
        <v>13.25</v>
      </c>
      <c r="K47" s="196">
        <v>0.19</v>
      </c>
      <c r="L47" s="196">
        <v>1.67</v>
      </c>
      <c r="M47" s="196">
        <v>5.7</v>
      </c>
      <c r="N47" s="196">
        <v>0.78</v>
      </c>
      <c r="O47" s="197">
        <v>167.077</v>
      </c>
    </row>
    <row r="48" spans="1:15" ht="12.75">
      <c r="A48" s="182" t="s">
        <v>146</v>
      </c>
      <c r="B48" s="183" t="s">
        <v>685</v>
      </c>
      <c r="C48" s="184">
        <v>709.5567</v>
      </c>
      <c r="D48" s="185">
        <v>31638.6666</v>
      </c>
      <c r="E48" s="186">
        <v>21557.3477</v>
      </c>
      <c r="F48" s="186">
        <v>25075.3333</v>
      </c>
      <c r="G48" s="186">
        <v>42631.3333</v>
      </c>
      <c r="H48" s="186">
        <v>65545.3333</v>
      </c>
      <c r="I48" s="186">
        <v>38005.9805</v>
      </c>
      <c r="J48" s="187">
        <v>12.98</v>
      </c>
      <c r="K48" s="188">
        <v>0.33</v>
      </c>
      <c r="L48" s="188">
        <v>2.49</v>
      </c>
      <c r="M48" s="188">
        <v>5.31</v>
      </c>
      <c r="N48" s="188">
        <v>1.56</v>
      </c>
      <c r="O48" s="189">
        <v>165.1887</v>
      </c>
    </row>
    <row r="49" spans="1:15" ht="12.75">
      <c r="A49" s="190" t="s">
        <v>148</v>
      </c>
      <c r="B49" s="191" t="s">
        <v>149</v>
      </c>
      <c r="C49" s="192">
        <v>232.968</v>
      </c>
      <c r="D49" s="193">
        <v>32172.2935</v>
      </c>
      <c r="E49" s="194">
        <v>25488.4697</v>
      </c>
      <c r="F49" s="194">
        <v>28278.8138</v>
      </c>
      <c r="G49" s="194">
        <v>41958.7524</v>
      </c>
      <c r="H49" s="194">
        <v>49110.3902</v>
      </c>
      <c r="I49" s="194">
        <v>36182.717</v>
      </c>
      <c r="J49" s="195">
        <v>9.56</v>
      </c>
      <c r="K49" s="196">
        <v>0.1</v>
      </c>
      <c r="L49" s="196">
        <v>0.6</v>
      </c>
      <c r="M49" s="196">
        <v>8.05</v>
      </c>
      <c r="N49" s="196">
        <v>0.23</v>
      </c>
      <c r="O49" s="197">
        <v>163.8462</v>
      </c>
    </row>
    <row r="50" spans="1:15" ht="12.75">
      <c r="A50" s="182" t="s">
        <v>150</v>
      </c>
      <c r="B50" s="183" t="s">
        <v>151</v>
      </c>
      <c r="C50" s="184">
        <v>410.2703</v>
      </c>
      <c r="D50" s="185">
        <v>38345.6666</v>
      </c>
      <c r="E50" s="186">
        <v>24184</v>
      </c>
      <c r="F50" s="186">
        <v>29894.4062</v>
      </c>
      <c r="G50" s="186">
        <v>45588.1845</v>
      </c>
      <c r="H50" s="186">
        <v>62453.6666</v>
      </c>
      <c r="I50" s="186">
        <v>40366.1655</v>
      </c>
      <c r="J50" s="187">
        <v>17.48</v>
      </c>
      <c r="K50" s="188">
        <v>0.3</v>
      </c>
      <c r="L50" s="188">
        <v>2.37</v>
      </c>
      <c r="M50" s="188">
        <v>6.44</v>
      </c>
      <c r="N50" s="188">
        <v>1.19</v>
      </c>
      <c r="O50" s="189">
        <v>164.1476</v>
      </c>
    </row>
    <row r="51" spans="1:15" ht="12.75">
      <c r="A51" s="190" t="s">
        <v>152</v>
      </c>
      <c r="B51" s="191" t="s">
        <v>686</v>
      </c>
      <c r="C51" s="192">
        <v>112.8037</v>
      </c>
      <c r="D51" s="193">
        <v>36985.6666</v>
      </c>
      <c r="E51" s="194">
        <v>27921.9434</v>
      </c>
      <c r="F51" s="194">
        <v>30567.2005</v>
      </c>
      <c r="G51" s="194">
        <v>54299.3333</v>
      </c>
      <c r="H51" s="194">
        <v>72708</v>
      </c>
      <c r="I51" s="194">
        <v>48273.0522</v>
      </c>
      <c r="J51" s="195">
        <v>22.08</v>
      </c>
      <c r="K51" s="196">
        <v>0.26</v>
      </c>
      <c r="L51" s="196">
        <v>0.62</v>
      </c>
      <c r="M51" s="196">
        <v>5.47</v>
      </c>
      <c r="N51" s="196">
        <v>3.73</v>
      </c>
      <c r="O51" s="197">
        <v>164.4364</v>
      </c>
    </row>
    <row r="52" spans="1:15" ht="12.75">
      <c r="A52" s="182" t="s">
        <v>154</v>
      </c>
      <c r="B52" s="183" t="s">
        <v>155</v>
      </c>
      <c r="C52" s="184">
        <v>1188.1077</v>
      </c>
      <c r="D52" s="185">
        <v>30386</v>
      </c>
      <c r="E52" s="186">
        <v>20917.3333</v>
      </c>
      <c r="F52" s="186">
        <v>24645</v>
      </c>
      <c r="G52" s="186">
        <v>38906.6666</v>
      </c>
      <c r="H52" s="186">
        <v>47363.4485</v>
      </c>
      <c r="I52" s="186">
        <v>33356.3427</v>
      </c>
      <c r="J52" s="187">
        <v>13.4</v>
      </c>
      <c r="K52" s="188">
        <v>0.55</v>
      </c>
      <c r="L52" s="188">
        <v>1.37</v>
      </c>
      <c r="M52" s="188">
        <v>4.5</v>
      </c>
      <c r="N52" s="188">
        <v>0.03</v>
      </c>
      <c r="O52" s="189">
        <v>162.3947</v>
      </c>
    </row>
    <row r="53" spans="1:15" ht="12.75">
      <c r="A53" s="190" t="s">
        <v>156</v>
      </c>
      <c r="B53" s="191" t="s">
        <v>157</v>
      </c>
      <c r="C53" s="192">
        <v>61.9216</v>
      </c>
      <c r="D53" s="193">
        <v>36866.6666</v>
      </c>
      <c r="E53" s="194">
        <v>24645.6666</v>
      </c>
      <c r="F53" s="194">
        <v>30043.6666</v>
      </c>
      <c r="G53" s="194">
        <v>42624.3333</v>
      </c>
      <c r="H53" s="194">
        <v>63201</v>
      </c>
      <c r="I53" s="194">
        <v>41002.0117</v>
      </c>
      <c r="J53" s="195">
        <v>17.1</v>
      </c>
      <c r="K53" s="196">
        <v>0.62</v>
      </c>
      <c r="L53" s="196">
        <v>1.27</v>
      </c>
      <c r="M53" s="196">
        <v>5.08</v>
      </c>
      <c r="N53" s="196">
        <v>0</v>
      </c>
      <c r="O53" s="197">
        <v>165.2571</v>
      </c>
    </row>
    <row r="54" spans="1:15" ht="12.75">
      <c r="A54" s="182" t="s">
        <v>158</v>
      </c>
      <c r="B54" s="183" t="s">
        <v>159</v>
      </c>
      <c r="C54" s="184">
        <v>360.8442</v>
      </c>
      <c r="D54" s="185">
        <v>37329.6666</v>
      </c>
      <c r="E54" s="186">
        <v>27549.6935</v>
      </c>
      <c r="F54" s="186">
        <v>32157</v>
      </c>
      <c r="G54" s="186">
        <v>45022.3333</v>
      </c>
      <c r="H54" s="186">
        <v>55721</v>
      </c>
      <c r="I54" s="186">
        <v>40570.9537</v>
      </c>
      <c r="J54" s="187">
        <v>12.3</v>
      </c>
      <c r="K54" s="188">
        <v>0.21</v>
      </c>
      <c r="L54" s="188">
        <v>1.26</v>
      </c>
      <c r="M54" s="188">
        <v>6.57</v>
      </c>
      <c r="N54" s="188">
        <v>0.14</v>
      </c>
      <c r="O54" s="189">
        <v>162.1904</v>
      </c>
    </row>
    <row r="55" spans="1:15" ht="12.75">
      <c r="A55" s="190" t="s">
        <v>160</v>
      </c>
      <c r="B55" s="191" t="s">
        <v>687</v>
      </c>
      <c r="C55" s="192">
        <v>476.7627</v>
      </c>
      <c r="D55" s="193">
        <v>36124</v>
      </c>
      <c r="E55" s="194">
        <v>23766.3333</v>
      </c>
      <c r="F55" s="194">
        <v>29195.3333</v>
      </c>
      <c r="G55" s="194">
        <v>45276.2762</v>
      </c>
      <c r="H55" s="194">
        <v>66323</v>
      </c>
      <c r="I55" s="194">
        <v>42291.2412</v>
      </c>
      <c r="J55" s="195">
        <v>16.08</v>
      </c>
      <c r="K55" s="196">
        <v>0.65</v>
      </c>
      <c r="L55" s="196">
        <v>1.27</v>
      </c>
      <c r="M55" s="196">
        <v>5.88</v>
      </c>
      <c r="N55" s="196">
        <v>0.34</v>
      </c>
      <c r="O55" s="197">
        <v>166.4507</v>
      </c>
    </row>
    <row r="56" spans="1:15" ht="12.75">
      <c r="A56" s="182" t="s">
        <v>162</v>
      </c>
      <c r="B56" s="183" t="s">
        <v>688</v>
      </c>
      <c r="C56" s="184">
        <v>65.2247</v>
      </c>
      <c r="D56" s="185">
        <v>31692</v>
      </c>
      <c r="E56" s="186">
        <v>22406.6666</v>
      </c>
      <c r="F56" s="186">
        <v>25808.6666</v>
      </c>
      <c r="G56" s="186">
        <v>37385</v>
      </c>
      <c r="H56" s="186">
        <v>47231.3333</v>
      </c>
      <c r="I56" s="186">
        <v>32617.5426</v>
      </c>
      <c r="J56" s="187">
        <v>12.96</v>
      </c>
      <c r="K56" s="188">
        <v>0.3</v>
      </c>
      <c r="L56" s="188">
        <v>1.02</v>
      </c>
      <c r="M56" s="188">
        <v>6.98</v>
      </c>
      <c r="N56" s="188">
        <v>0.26</v>
      </c>
      <c r="O56" s="189">
        <v>162.7178</v>
      </c>
    </row>
    <row r="57" spans="1:15" ht="12.75">
      <c r="A57" s="190" t="s">
        <v>164</v>
      </c>
      <c r="B57" s="191" t="s">
        <v>165</v>
      </c>
      <c r="C57" s="192">
        <v>28.1077</v>
      </c>
      <c r="D57" s="193">
        <v>29248.3333</v>
      </c>
      <c r="E57" s="194">
        <v>24475.3097</v>
      </c>
      <c r="F57" s="194">
        <v>27764</v>
      </c>
      <c r="G57" s="194">
        <v>31588.3333</v>
      </c>
      <c r="H57" s="194">
        <v>46288.6666</v>
      </c>
      <c r="I57" s="194">
        <v>34480.5271</v>
      </c>
      <c r="J57" s="195">
        <v>15.73</v>
      </c>
      <c r="K57" s="196">
        <v>0</v>
      </c>
      <c r="L57" s="196">
        <v>0.11</v>
      </c>
      <c r="M57" s="196">
        <v>7.4</v>
      </c>
      <c r="N57" s="196">
        <v>0</v>
      </c>
      <c r="O57" s="197">
        <v>171.0195</v>
      </c>
    </row>
    <row r="58" spans="1:15" ht="12.75">
      <c r="A58" s="182" t="s">
        <v>166</v>
      </c>
      <c r="B58" s="183" t="s">
        <v>167</v>
      </c>
      <c r="C58" s="184">
        <v>337.8863</v>
      </c>
      <c r="D58" s="185">
        <v>48368.5185</v>
      </c>
      <c r="E58" s="186">
        <v>29433.3333</v>
      </c>
      <c r="F58" s="186">
        <v>37335.8778</v>
      </c>
      <c r="G58" s="186">
        <v>63323.2873</v>
      </c>
      <c r="H58" s="186">
        <v>79577.3932</v>
      </c>
      <c r="I58" s="186">
        <v>51692.6405</v>
      </c>
      <c r="J58" s="187">
        <v>11.7</v>
      </c>
      <c r="K58" s="188">
        <v>0.97</v>
      </c>
      <c r="L58" s="188">
        <v>4.64</v>
      </c>
      <c r="M58" s="188">
        <v>5.45</v>
      </c>
      <c r="N58" s="188">
        <v>5.45</v>
      </c>
      <c r="O58" s="189">
        <v>171.412</v>
      </c>
    </row>
    <row r="59" spans="1:15" ht="12.75">
      <c r="A59" s="190" t="s">
        <v>168</v>
      </c>
      <c r="B59" s="191" t="s">
        <v>169</v>
      </c>
      <c r="C59" s="192">
        <v>87.207</v>
      </c>
      <c r="D59" s="193">
        <v>37914</v>
      </c>
      <c r="E59" s="194">
        <v>27583.3333</v>
      </c>
      <c r="F59" s="194">
        <v>31973</v>
      </c>
      <c r="G59" s="194">
        <v>45515</v>
      </c>
      <c r="H59" s="194">
        <v>57155</v>
      </c>
      <c r="I59" s="194">
        <v>39900.2608</v>
      </c>
      <c r="J59" s="195">
        <v>16.54</v>
      </c>
      <c r="K59" s="196">
        <v>0.88</v>
      </c>
      <c r="L59" s="196">
        <v>1.47</v>
      </c>
      <c r="M59" s="196">
        <v>7.61</v>
      </c>
      <c r="N59" s="196">
        <v>0</v>
      </c>
      <c r="O59" s="197">
        <v>172.2216</v>
      </c>
    </row>
    <row r="60" spans="1:15" ht="12.75">
      <c r="A60" s="182" t="s">
        <v>170</v>
      </c>
      <c r="B60" s="183" t="s">
        <v>171</v>
      </c>
      <c r="C60" s="184">
        <v>1645.0759</v>
      </c>
      <c r="D60" s="185">
        <v>30113.8755</v>
      </c>
      <c r="E60" s="186">
        <v>20361.6666</v>
      </c>
      <c r="F60" s="186">
        <v>24743.3333</v>
      </c>
      <c r="G60" s="186">
        <v>38665.9305</v>
      </c>
      <c r="H60" s="186">
        <v>50565.2401</v>
      </c>
      <c r="I60" s="186">
        <v>33899.1522</v>
      </c>
      <c r="J60" s="187">
        <v>6.51</v>
      </c>
      <c r="K60" s="188">
        <v>0</v>
      </c>
      <c r="L60" s="188">
        <v>5.72</v>
      </c>
      <c r="M60" s="188">
        <v>9.68</v>
      </c>
      <c r="N60" s="188">
        <v>0</v>
      </c>
      <c r="O60" s="189">
        <v>172.4747</v>
      </c>
    </row>
    <row r="61" spans="1:15" ht="12.75">
      <c r="A61" s="190" t="s">
        <v>172</v>
      </c>
      <c r="B61" s="191" t="s">
        <v>689</v>
      </c>
      <c r="C61" s="192">
        <v>18.234</v>
      </c>
      <c r="D61" s="193">
        <v>33809.2174</v>
      </c>
      <c r="E61" s="194">
        <v>22217.3333</v>
      </c>
      <c r="F61" s="194">
        <v>28324</v>
      </c>
      <c r="G61" s="194">
        <v>50369.6666</v>
      </c>
      <c r="H61" s="194">
        <v>65730.6666</v>
      </c>
      <c r="I61" s="194">
        <v>43556.8498</v>
      </c>
      <c r="J61" s="195">
        <v>36.18</v>
      </c>
      <c r="K61" s="196">
        <v>0</v>
      </c>
      <c r="L61" s="196">
        <v>0.38</v>
      </c>
      <c r="M61" s="196">
        <v>7</v>
      </c>
      <c r="N61" s="196">
        <v>0</v>
      </c>
      <c r="O61" s="197">
        <v>165.5031</v>
      </c>
    </row>
    <row r="62" spans="1:15" ht="12.75">
      <c r="A62" s="182" t="s">
        <v>174</v>
      </c>
      <c r="B62" s="183" t="s">
        <v>690</v>
      </c>
      <c r="C62" s="184">
        <v>687.9521</v>
      </c>
      <c r="D62" s="185">
        <v>33470.6666</v>
      </c>
      <c r="E62" s="186">
        <v>21798.3333</v>
      </c>
      <c r="F62" s="186">
        <v>26072.263</v>
      </c>
      <c r="G62" s="186">
        <v>43314.3333</v>
      </c>
      <c r="H62" s="186">
        <v>62698.3643</v>
      </c>
      <c r="I62" s="186">
        <v>38523.2074</v>
      </c>
      <c r="J62" s="187">
        <v>16.71</v>
      </c>
      <c r="K62" s="188">
        <v>0.25</v>
      </c>
      <c r="L62" s="188">
        <v>0.49</v>
      </c>
      <c r="M62" s="188">
        <v>5.54</v>
      </c>
      <c r="N62" s="188">
        <v>0.01</v>
      </c>
      <c r="O62" s="189">
        <v>163.6823</v>
      </c>
    </row>
    <row r="63" spans="1:15" ht="12.75">
      <c r="A63" s="190" t="s">
        <v>176</v>
      </c>
      <c r="B63" s="191" t="s">
        <v>691</v>
      </c>
      <c r="C63" s="192">
        <v>184.7056</v>
      </c>
      <c r="D63" s="193">
        <v>32796.6666</v>
      </c>
      <c r="E63" s="194">
        <v>21519</v>
      </c>
      <c r="F63" s="194">
        <v>25879.6666</v>
      </c>
      <c r="G63" s="194">
        <v>39056.6666</v>
      </c>
      <c r="H63" s="194">
        <v>52888</v>
      </c>
      <c r="I63" s="194">
        <v>36367.5354</v>
      </c>
      <c r="J63" s="195">
        <v>17.61</v>
      </c>
      <c r="K63" s="196">
        <v>0.23</v>
      </c>
      <c r="L63" s="196">
        <v>0.33</v>
      </c>
      <c r="M63" s="196">
        <v>5.92</v>
      </c>
      <c r="N63" s="196">
        <v>0</v>
      </c>
      <c r="O63" s="197">
        <v>164.5775</v>
      </c>
    </row>
    <row r="64" spans="1:15" ht="12.75">
      <c r="A64" s="182" t="s">
        <v>178</v>
      </c>
      <c r="B64" s="183" t="s">
        <v>179</v>
      </c>
      <c r="C64" s="184">
        <v>1349.8187</v>
      </c>
      <c r="D64" s="185">
        <v>32381.3333</v>
      </c>
      <c r="E64" s="186">
        <v>19287.3333</v>
      </c>
      <c r="F64" s="186">
        <v>24466</v>
      </c>
      <c r="G64" s="186">
        <v>42162</v>
      </c>
      <c r="H64" s="186">
        <v>54667.3333</v>
      </c>
      <c r="I64" s="186">
        <v>37078.1757</v>
      </c>
      <c r="J64" s="187">
        <v>29.46</v>
      </c>
      <c r="K64" s="188">
        <v>0.03</v>
      </c>
      <c r="L64" s="188">
        <v>0.97</v>
      </c>
      <c r="M64" s="188">
        <v>5.38</v>
      </c>
      <c r="N64" s="188">
        <v>0.01</v>
      </c>
      <c r="O64" s="189">
        <v>170.7592</v>
      </c>
    </row>
    <row r="65" spans="1:15" ht="12.75">
      <c r="A65" s="190" t="s">
        <v>180</v>
      </c>
      <c r="B65" s="191" t="s">
        <v>181</v>
      </c>
      <c r="C65" s="192">
        <v>689.5738</v>
      </c>
      <c r="D65" s="193">
        <v>37351.3333</v>
      </c>
      <c r="E65" s="194">
        <v>24333.3333</v>
      </c>
      <c r="F65" s="194">
        <v>28843.6666</v>
      </c>
      <c r="G65" s="194">
        <v>51178.6666</v>
      </c>
      <c r="H65" s="194">
        <v>76816.5656</v>
      </c>
      <c r="I65" s="194">
        <v>46576.0577</v>
      </c>
      <c r="J65" s="195">
        <v>15.77</v>
      </c>
      <c r="K65" s="196">
        <v>0.05</v>
      </c>
      <c r="L65" s="196">
        <v>3.3</v>
      </c>
      <c r="M65" s="196">
        <v>5.32</v>
      </c>
      <c r="N65" s="196">
        <v>0.12</v>
      </c>
      <c r="O65" s="197">
        <v>163.7339</v>
      </c>
    </row>
    <row r="66" spans="1:15" ht="12.75">
      <c r="A66" s="182" t="s">
        <v>182</v>
      </c>
      <c r="B66" s="183" t="s">
        <v>183</v>
      </c>
      <c r="C66" s="184">
        <v>75.3591</v>
      </c>
      <c r="D66" s="185">
        <v>46041</v>
      </c>
      <c r="E66" s="186">
        <v>27762.6666</v>
      </c>
      <c r="F66" s="186">
        <v>34909</v>
      </c>
      <c r="G66" s="186">
        <v>59324.6666</v>
      </c>
      <c r="H66" s="186">
        <v>81270.5292</v>
      </c>
      <c r="I66" s="186">
        <v>54846.0766</v>
      </c>
      <c r="J66" s="187">
        <v>20.25</v>
      </c>
      <c r="K66" s="188">
        <v>0.03</v>
      </c>
      <c r="L66" s="188">
        <v>1.36</v>
      </c>
      <c r="M66" s="188">
        <v>6.96</v>
      </c>
      <c r="N66" s="188">
        <v>0</v>
      </c>
      <c r="O66" s="189">
        <v>161.6173</v>
      </c>
    </row>
    <row r="67" spans="1:15" ht="12.75">
      <c r="A67" s="190" t="s">
        <v>184</v>
      </c>
      <c r="B67" s="191" t="s">
        <v>185</v>
      </c>
      <c r="C67" s="192">
        <v>25.3165</v>
      </c>
      <c r="D67" s="193">
        <v>19208.3333</v>
      </c>
      <c r="E67" s="194">
        <v>15352.1515</v>
      </c>
      <c r="F67" s="194">
        <v>17043</v>
      </c>
      <c r="G67" s="194">
        <v>23200</v>
      </c>
      <c r="H67" s="194">
        <v>29595</v>
      </c>
      <c r="I67" s="194">
        <v>21913.8448</v>
      </c>
      <c r="J67" s="195">
        <v>1.41</v>
      </c>
      <c r="K67" s="196">
        <v>0</v>
      </c>
      <c r="L67" s="196">
        <v>7.84</v>
      </c>
      <c r="M67" s="196">
        <v>4.85</v>
      </c>
      <c r="N67" s="196">
        <v>0</v>
      </c>
      <c r="O67" s="197">
        <v>170.7305</v>
      </c>
    </row>
    <row r="68" spans="1:15" ht="12.75">
      <c r="A68" s="182" t="s">
        <v>186</v>
      </c>
      <c r="B68" s="183" t="s">
        <v>187</v>
      </c>
      <c r="C68" s="184">
        <v>10.0949</v>
      </c>
      <c r="D68" s="185">
        <v>36449.8021</v>
      </c>
      <c r="E68" s="186">
        <v>21926.979</v>
      </c>
      <c r="F68" s="186">
        <v>33420.0628</v>
      </c>
      <c r="G68" s="186">
        <v>44066.5741</v>
      </c>
      <c r="H68" s="186">
        <v>50124.2761</v>
      </c>
      <c r="I68" s="186">
        <v>39030.2716</v>
      </c>
      <c r="J68" s="187">
        <v>9.21</v>
      </c>
      <c r="K68" s="188">
        <v>0</v>
      </c>
      <c r="L68" s="188">
        <v>3.6</v>
      </c>
      <c r="M68" s="188">
        <v>6.34</v>
      </c>
      <c r="N68" s="188">
        <v>0</v>
      </c>
      <c r="O68" s="189">
        <v>167.1741</v>
      </c>
    </row>
    <row r="69" spans="1:15" ht="12.75">
      <c r="A69" s="190" t="s">
        <v>188</v>
      </c>
      <c r="B69" s="191" t="s">
        <v>189</v>
      </c>
      <c r="C69" s="192">
        <v>517.7876</v>
      </c>
      <c r="D69" s="193">
        <v>31121.5017</v>
      </c>
      <c r="E69" s="194">
        <v>20688.6666</v>
      </c>
      <c r="F69" s="194">
        <v>24967</v>
      </c>
      <c r="G69" s="194">
        <v>40114.3333</v>
      </c>
      <c r="H69" s="194">
        <v>58310.9274</v>
      </c>
      <c r="I69" s="194">
        <v>37797.5748</v>
      </c>
      <c r="J69" s="195">
        <v>19.24</v>
      </c>
      <c r="K69" s="196">
        <v>0.1</v>
      </c>
      <c r="L69" s="196">
        <v>0.51</v>
      </c>
      <c r="M69" s="196">
        <v>7.66</v>
      </c>
      <c r="N69" s="196">
        <v>0.04</v>
      </c>
      <c r="O69" s="197">
        <v>161.9226</v>
      </c>
    </row>
    <row r="70" spans="1:15" ht="12.75">
      <c r="A70" s="182" t="s">
        <v>190</v>
      </c>
      <c r="B70" s="183" t="s">
        <v>191</v>
      </c>
      <c r="C70" s="184">
        <v>14.8932</v>
      </c>
      <c r="D70" s="185">
        <v>27739.0657</v>
      </c>
      <c r="E70" s="186">
        <v>21061.6666</v>
      </c>
      <c r="F70" s="186">
        <v>23202.6666</v>
      </c>
      <c r="G70" s="186">
        <v>36858.3333</v>
      </c>
      <c r="H70" s="186">
        <v>45707.6666</v>
      </c>
      <c r="I70" s="186">
        <v>30681.4728</v>
      </c>
      <c r="J70" s="187">
        <v>23.78</v>
      </c>
      <c r="K70" s="188">
        <v>0.08</v>
      </c>
      <c r="L70" s="188">
        <v>0</v>
      </c>
      <c r="M70" s="188">
        <v>7.53</v>
      </c>
      <c r="N70" s="188">
        <v>0</v>
      </c>
      <c r="O70" s="189">
        <v>160.2535</v>
      </c>
    </row>
    <row r="71" spans="1:15" ht="12.75">
      <c r="A71" s="190" t="s">
        <v>192</v>
      </c>
      <c r="B71" s="191" t="s">
        <v>193</v>
      </c>
      <c r="C71" s="192">
        <v>129.4361</v>
      </c>
      <c r="D71" s="193">
        <v>24776.3333</v>
      </c>
      <c r="E71" s="194">
        <v>16716</v>
      </c>
      <c r="F71" s="194">
        <v>20350</v>
      </c>
      <c r="G71" s="194">
        <v>32693.3333</v>
      </c>
      <c r="H71" s="194">
        <v>38035.3333</v>
      </c>
      <c r="I71" s="194">
        <v>26504.2578</v>
      </c>
      <c r="J71" s="195">
        <v>7.51</v>
      </c>
      <c r="K71" s="196">
        <v>0</v>
      </c>
      <c r="L71" s="196">
        <v>2.11</v>
      </c>
      <c r="M71" s="196">
        <v>4.61</v>
      </c>
      <c r="N71" s="196">
        <v>0.67</v>
      </c>
      <c r="O71" s="197">
        <v>170.8377</v>
      </c>
    </row>
    <row r="72" spans="1:15" ht="12.75">
      <c r="A72" s="182" t="s">
        <v>194</v>
      </c>
      <c r="B72" s="183" t="s">
        <v>195</v>
      </c>
      <c r="C72" s="184">
        <v>37.156</v>
      </c>
      <c r="D72" s="185">
        <v>24792.6666</v>
      </c>
      <c r="E72" s="186">
        <v>16260.6666</v>
      </c>
      <c r="F72" s="186">
        <v>18578</v>
      </c>
      <c r="G72" s="186">
        <v>29800</v>
      </c>
      <c r="H72" s="186">
        <v>35400.3333</v>
      </c>
      <c r="I72" s="186">
        <v>25268.8602</v>
      </c>
      <c r="J72" s="187">
        <v>23.08</v>
      </c>
      <c r="K72" s="188">
        <v>0.18</v>
      </c>
      <c r="L72" s="188">
        <v>0.97</v>
      </c>
      <c r="M72" s="188">
        <v>4.9</v>
      </c>
      <c r="N72" s="188">
        <v>0</v>
      </c>
      <c r="O72" s="189">
        <v>165.3873</v>
      </c>
    </row>
    <row r="73" spans="1:15" ht="12.75">
      <c r="A73" s="190" t="s">
        <v>196</v>
      </c>
      <c r="B73" s="191" t="s">
        <v>197</v>
      </c>
      <c r="C73" s="192">
        <v>464.4831</v>
      </c>
      <c r="D73" s="193">
        <v>26886.3228</v>
      </c>
      <c r="E73" s="194">
        <v>16685.3333</v>
      </c>
      <c r="F73" s="194">
        <v>21186.3333</v>
      </c>
      <c r="G73" s="194">
        <v>36205</v>
      </c>
      <c r="H73" s="194">
        <v>44945</v>
      </c>
      <c r="I73" s="194">
        <v>30492.0629</v>
      </c>
      <c r="J73" s="195">
        <v>17.88</v>
      </c>
      <c r="K73" s="196">
        <v>0.08</v>
      </c>
      <c r="L73" s="196">
        <v>0.54</v>
      </c>
      <c r="M73" s="196">
        <v>6.17</v>
      </c>
      <c r="N73" s="196">
        <v>0.08</v>
      </c>
      <c r="O73" s="197">
        <v>165.7465</v>
      </c>
    </row>
    <row r="74" spans="1:15" ht="12.75">
      <c r="A74" s="182" t="s">
        <v>198</v>
      </c>
      <c r="B74" s="183" t="s">
        <v>199</v>
      </c>
      <c r="C74" s="184">
        <v>143.0444</v>
      </c>
      <c r="D74" s="185">
        <v>21205</v>
      </c>
      <c r="E74" s="186">
        <v>15746.165</v>
      </c>
      <c r="F74" s="186">
        <v>18154.3333</v>
      </c>
      <c r="G74" s="186">
        <v>25718.3333</v>
      </c>
      <c r="H74" s="186">
        <v>29110.7353</v>
      </c>
      <c r="I74" s="186">
        <v>22488.6367</v>
      </c>
      <c r="J74" s="187">
        <v>8.52</v>
      </c>
      <c r="K74" s="188">
        <v>0.16</v>
      </c>
      <c r="L74" s="188">
        <v>1.11</v>
      </c>
      <c r="M74" s="188">
        <v>7.11</v>
      </c>
      <c r="N74" s="188">
        <v>0.26</v>
      </c>
      <c r="O74" s="189">
        <v>165.612</v>
      </c>
    </row>
    <row r="75" spans="1:15" ht="12.75">
      <c r="A75" s="190" t="s">
        <v>200</v>
      </c>
      <c r="B75" s="191" t="s">
        <v>201</v>
      </c>
      <c r="C75" s="192">
        <v>728.3895</v>
      </c>
      <c r="D75" s="193">
        <v>29897</v>
      </c>
      <c r="E75" s="194">
        <v>20836.3333</v>
      </c>
      <c r="F75" s="194">
        <v>24939.6666</v>
      </c>
      <c r="G75" s="194">
        <v>37156.9067</v>
      </c>
      <c r="H75" s="194">
        <v>46153</v>
      </c>
      <c r="I75" s="194">
        <v>33223.7299</v>
      </c>
      <c r="J75" s="195">
        <v>17.86</v>
      </c>
      <c r="K75" s="196">
        <v>0.76</v>
      </c>
      <c r="L75" s="196">
        <v>0.98</v>
      </c>
      <c r="M75" s="196">
        <v>8.99</v>
      </c>
      <c r="N75" s="196">
        <v>0.08</v>
      </c>
      <c r="O75" s="197">
        <v>165.7703</v>
      </c>
    </row>
    <row r="76" spans="1:15" ht="12.75">
      <c r="A76" s="182" t="s">
        <v>202</v>
      </c>
      <c r="B76" s="183" t="s">
        <v>203</v>
      </c>
      <c r="C76" s="184">
        <v>965.9723</v>
      </c>
      <c r="D76" s="185">
        <v>31002.6666</v>
      </c>
      <c r="E76" s="186">
        <v>19875</v>
      </c>
      <c r="F76" s="186">
        <v>25801.0226</v>
      </c>
      <c r="G76" s="186">
        <v>38050</v>
      </c>
      <c r="H76" s="186">
        <v>45046</v>
      </c>
      <c r="I76" s="186">
        <v>32472.7281</v>
      </c>
      <c r="J76" s="187">
        <v>14.16</v>
      </c>
      <c r="K76" s="188">
        <v>0.8</v>
      </c>
      <c r="L76" s="188">
        <v>4.33</v>
      </c>
      <c r="M76" s="188">
        <v>6.57</v>
      </c>
      <c r="N76" s="188">
        <v>1.4</v>
      </c>
      <c r="O76" s="189">
        <v>165.4688</v>
      </c>
    </row>
    <row r="77" spans="1:15" ht="12.75">
      <c r="A77" s="190" t="s">
        <v>204</v>
      </c>
      <c r="B77" s="191" t="s">
        <v>205</v>
      </c>
      <c r="C77" s="192">
        <v>444.8993</v>
      </c>
      <c r="D77" s="193">
        <v>29770.6666</v>
      </c>
      <c r="E77" s="194">
        <v>21802.3333</v>
      </c>
      <c r="F77" s="194">
        <v>26331.5051</v>
      </c>
      <c r="G77" s="194">
        <v>34969.0156</v>
      </c>
      <c r="H77" s="194">
        <v>45080.3333</v>
      </c>
      <c r="I77" s="194">
        <v>32273.2412</v>
      </c>
      <c r="J77" s="195">
        <v>10.77</v>
      </c>
      <c r="K77" s="196">
        <v>0.71</v>
      </c>
      <c r="L77" s="196">
        <v>5.07</v>
      </c>
      <c r="M77" s="196">
        <v>4.6</v>
      </c>
      <c r="N77" s="196">
        <v>1.24</v>
      </c>
      <c r="O77" s="197">
        <v>168.6958</v>
      </c>
    </row>
    <row r="78" spans="1:15" ht="12.75">
      <c r="A78" s="182" t="s">
        <v>206</v>
      </c>
      <c r="B78" s="183" t="s">
        <v>207</v>
      </c>
      <c r="C78" s="184">
        <v>2299.3317</v>
      </c>
      <c r="D78" s="185">
        <v>26585</v>
      </c>
      <c r="E78" s="186">
        <v>18682</v>
      </c>
      <c r="F78" s="186">
        <v>22029.0555</v>
      </c>
      <c r="G78" s="186">
        <v>33004.6666</v>
      </c>
      <c r="H78" s="186">
        <v>39862.3333</v>
      </c>
      <c r="I78" s="186">
        <v>29039.2315</v>
      </c>
      <c r="J78" s="187">
        <v>13.41</v>
      </c>
      <c r="K78" s="188">
        <v>0.99</v>
      </c>
      <c r="L78" s="188">
        <v>2.62</v>
      </c>
      <c r="M78" s="188">
        <v>5.63</v>
      </c>
      <c r="N78" s="188">
        <v>0.19</v>
      </c>
      <c r="O78" s="189">
        <v>164.9726</v>
      </c>
    </row>
    <row r="79" spans="1:15" ht="12.75">
      <c r="A79" s="190" t="s">
        <v>208</v>
      </c>
      <c r="B79" s="191" t="s">
        <v>209</v>
      </c>
      <c r="C79" s="192">
        <v>409.1939</v>
      </c>
      <c r="D79" s="193">
        <v>28701</v>
      </c>
      <c r="E79" s="194">
        <v>18547.6666</v>
      </c>
      <c r="F79" s="194">
        <v>22593</v>
      </c>
      <c r="G79" s="194">
        <v>34580</v>
      </c>
      <c r="H79" s="194">
        <v>41348</v>
      </c>
      <c r="I79" s="194">
        <v>29273.6353</v>
      </c>
      <c r="J79" s="195">
        <v>10.42</v>
      </c>
      <c r="K79" s="196">
        <v>0.77</v>
      </c>
      <c r="L79" s="196">
        <v>4.11</v>
      </c>
      <c r="M79" s="196">
        <v>7.07</v>
      </c>
      <c r="N79" s="196">
        <v>0.43</v>
      </c>
      <c r="O79" s="197">
        <v>160.8273</v>
      </c>
    </row>
    <row r="80" spans="1:15" ht="12.75">
      <c r="A80" s="182" t="s">
        <v>210</v>
      </c>
      <c r="B80" s="183" t="s">
        <v>211</v>
      </c>
      <c r="C80" s="184">
        <v>1748.2164</v>
      </c>
      <c r="D80" s="185">
        <v>34945.3333</v>
      </c>
      <c r="E80" s="186">
        <v>24086.6666</v>
      </c>
      <c r="F80" s="186">
        <v>29234</v>
      </c>
      <c r="G80" s="186">
        <v>39983.6666</v>
      </c>
      <c r="H80" s="186">
        <v>44848.8745</v>
      </c>
      <c r="I80" s="186">
        <v>34914.528</v>
      </c>
      <c r="J80" s="187">
        <v>16</v>
      </c>
      <c r="K80" s="188">
        <v>1.08</v>
      </c>
      <c r="L80" s="188">
        <v>6.95</v>
      </c>
      <c r="M80" s="188">
        <v>8.82</v>
      </c>
      <c r="N80" s="188">
        <v>0.39</v>
      </c>
      <c r="O80" s="189">
        <v>167.5267</v>
      </c>
    </row>
    <row r="81" spans="1:15" ht="12.75">
      <c r="A81" s="190" t="s">
        <v>212</v>
      </c>
      <c r="B81" s="191" t="s">
        <v>213</v>
      </c>
      <c r="C81" s="192">
        <v>312.9086</v>
      </c>
      <c r="D81" s="193">
        <v>24208.3333</v>
      </c>
      <c r="E81" s="194">
        <v>18005</v>
      </c>
      <c r="F81" s="194">
        <v>20444.6666</v>
      </c>
      <c r="G81" s="194">
        <v>31308.0888</v>
      </c>
      <c r="H81" s="194">
        <v>42780.4679</v>
      </c>
      <c r="I81" s="194">
        <v>27662.7171</v>
      </c>
      <c r="J81" s="195">
        <v>13.87</v>
      </c>
      <c r="K81" s="196">
        <v>0.12</v>
      </c>
      <c r="L81" s="196">
        <v>2.93</v>
      </c>
      <c r="M81" s="196">
        <v>5.63</v>
      </c>
      <c r="N81" s="196">
        <v>0.02</v>
      </c>
      <c r="O81" s="197">
        <v>162.5894</v>
      </c>
    </row>
    <row r="82" spans="1:15" ht="12.75">
      <c r="A82" s="182" t="s">
        <v>214</v>
      </c>
      <c r="B82" s="183" t="s">
        <v>215</v>
      </c>
      <c r="C82" s="184">
        <v>2377.6484</v>
      </c>
      <c r="D82" s="185">
        <v>27000.3333</v>
      </c>
      <c r="E82" s="186">
        <v>18072.6666</v>
      </c>
      <c r="F82" s="186">
        <v>22317.3333</v>
      </c>
      <c r="G82" s="186">
        <v>33276</v>
      </c>
      <c r="H82" s="186">
        <v>39909.6666</v>
      </c>
      <c r="I82" s="186">
        <v>28667.5456</v>
      </c>
      <c r="J82" s="187">
        <v>15.27</v>
      </c>
      <c r="K82" s="188">
        <v>0.59</v>
      </c>
      <c r="L82" s="188">
        <v>3.26</v>
      </c>
      <c r="M82" s="188">
        <v>6.22</v>
      </c>
      <c r="N82" s="188">
        <v>0.43</v>
      </c>
      <c r="O82" s="189">
        <v>165.3392</v>
      </c>
    </row>
    <row r="83" spans="1:15" ht="12.75">
      <c r="A83" s="190" t="s">
        <v>216</v>
      </c>
      <c r="B83" s="191" t="s">
        <v>217</v>
      </c>
      <c r="C83" s="192">
        <v>1334.1949</v>
      </c>
      <c r="D83" s="193">
        <v>26292.6666</v>
      </c>
      <c r="E83" s="194">
        <v>20452</v>
      </c>
      <c r="F83" s="194">
        <v>22830.6666</v>
      </c>
      <c r="G83" s="194">
        <v>33261.3333</v>
      </c>
      <c r="H83" s="194">
        <v>40977.3333</v>
      </c>
      <c r="I83" s="194">
        <v>29821.4047</v>
      </c>
      <c r="J83" s="195">
        <v>4.08</v>
      </c>
      <c r="K83" s="196">
        <v>0.43</v>
      </c>
      <c r="L83" s="196">
        <v>1.84</v>
      </c>
      <c r="M83" s="196">
        <v>6.2</v>
      </c>
      <c r="N83" s="196">
        <v>0.16</v>
      </c>
      <c r="O83" s="197">
        <v>166.7084</v>
      </c>
    </row>
    <row r="84" spans="1:15" ht="12.75">
      <c r="A84" s="182" t="s">
        <v>218</v>
      </c>
      <c r="B84" s="183" t="s">
        <v>219</v>
      </c>
      <c r="C84" s="184">
        <v>896.1015</v>
      </c>
      <c r="D84" s="185">
        <v>20727</v>
      </c>
      <c r="E84" s="186">
        <v>13898.2017</v>
      </c>
      <c r="F84" s="186">
        <v>16798.3333</v>
      </c>
      <c r="G84" s="186">
        <v>26100.7507</v>
      </c>
      <c r="H84" s="186">
        <v>32392.6666</v>
      </c>
      <c r="I84" s="186">
        <v>22449.5638</v>
      </c>
      <c r="J84" s="187">
        <v>15.41</v>
      </c>
      <c r="K84" s="188">
        <v>0.17</v>
      </c>
      <c r="L84" s="188">
        <v>3.77</v>
      </c>
      <c r="M84" s="188">
        <v>5.84</v>
      </c>
      <c r="N84" s="188">
        <v>0.5</v>
      </c>
      <c r="O84" s="189">
        <v>167.5381</v>
      </c>
    </row>
    <row r="85" spans="1:15" ht="12.75">
      <c r="A85" s="190" t="s">
        <v>220</v>
      </c>
      <c r="B85" s="191" t="s">
        <v>221</v>
      </c>
      <c r="C85" s="192">
        <v>46.0775</v>
      </c>
      <c r="D85" s="193">
        <v>26826.3333</v>
      </c>
      <c r="E85" s="194">
        <v>18793.6666</v>
      </c>
      <c r="F85" s="194">
        <v>21241.6666</v>
      </c>
      <c r="G85" s="194">
        <v>34814</v>
      </c>
      <c r="H85" s="194">
        <v>43433.0026</v>
      </c>
      <c r="I85" s="194">
        <v>30734.1743</v>
      </c>
      <c r="J85" s="195">
        <v>12.3</v>
      </c>
      <c r="K85" s="196">
        <v>2.28</v>
      </c>
      <c r="L85" s="196">
        <v>3.02</v>
      </c>
      <c r="M85" s="196">
        <v>5.97</v>
      </c>
      <c r="N85" s="196">
        <v>0</v>
      </c>
      <c r="O85" s="197">
        <v>168.1132</v>
      </c>
    </row>
    <row r="86" spans="1:15" ht="12.75">
      <c r="A86" s="182" t="s">
        <v>222</v>
      </c>
      <c r="B86" s="183" t="s">
        <v>223</v>
      </c>
      <c r="C86" s="184">
        <v>300.421</v>
      </c>
      <c r="D86" s="185">
        <v>18822.3333</v>
      </c>
      <c r="E86" s="186">
        <v>15099.322</v>
      </c>
      <c r="F86" s="186">
        <v>16433.0241</v>
      </c>
      <c r="G86" s="186">
        <v>22827</v>
      </c>
      <c r="H86" s="186">
        <v>30461.3333</v>
      </c>
      <c r="I86" s="186">
        <v>21294.9352</v>
      </c>
      <c r="J86" s="187">
        <v>12.93</v>
      </c>
      <c r="K86" s="188">
        <v>1.22</v>
      </c>
      <c r="L86" s="188">
        <v>3.04</v>
      </c>
      <c r="M86" s="188">
        <v>6.75</v>
      </c>
      <c r="N86" s="188">
        <v>0.13</v>
      </c>
      <c r="O86" s="189">
        <v>172.6063</v>
      </c>
    </row>
    <row r="87" spans="1:15" ht="12.75">
      <c r="A87" s="190" t="s">
        <v>224</v>
      </c>
      <c r="B87" s="191" t="s">
        <v>225</v>
      </c>
      <c r="C87" s="192">
        <v>53.7585</v>
      </c>
      <c r="D87" s="193">
        <v>29503.3333</v>
      </c>
      <c r="E87" s="194">
        <v>25194.3333</v>
      </c>
      <c r="F87" s="194">
        <v>26933.3333</v>
      </c>
      <c r="G87" s="194">
        <v>31469</v>
      </c>
      <c r="H87" s="194">
        <v>36125</v>
      </c>
      <c r="I87" s="194">
        <v>29570.3382</v>
      </c>
      <c r="J87" s="195">
        <v>2.59</v>
      </c>
      <c r="K87" s="196">
        <v>0.05</v>
      </c>
      <c r="L87" s="196">
        <v>3.84</v>
      </c>
      <c r="M87" s="196">
        <v>4.79</v>
      </c>
      <c r="N87" s="196">
        <v>1.91</v>
      </c>
      <c r="O87" s="197">
        <v>166.3177</v>
      </c>
    </row>
    <row r="88" spans="1:15" ht="12.75">
      <c r="A88" s="182" t="s">
        <v>226</v>
      </c>
      <c r="B88" s="183" t="s">
        <v>227</v>
      </c>
      <c r="C88" s="184">
        <v>21.1868</v>
      </c>
      <c r="D88" s="185">
        <v>23464</v>
      </c>
      <c r="E88" s="186">
        <v>18227.8227</v>
      </c>
      <c r="F88" s="186">
        <v>18971.2304</v>
      </c>
      <c r="G88" s="186">
        <v>41293</v>
      </c>
      <c r="H88" s="186">
        <v>58386.3333</v>
      </c>
      <c r="I88" s="186">
        <v>31914.0353</v>
      </c>
      <c r="J88" s="187">
        <v>23.05</v>
      </c>
      <c r="K88" s="188">
        <v>0</v>
      </c>
      <c r="L88" s="188">
        <v>0.14</v>
      </c>
      <c r="M88" s="188">
        <v>3.39</v>
      </c>
      <c r="N88" s="188">
        <v>0</v>
      </c>
      <c r="O88" s="189">
        <v>166.8515</v>
      </c>
    </row>
    <row r="89" spans="1:15" ht="12.75">
      <c r="A89" s="190" t="s">
        <v>228</v>
      </c>
      <c r="B89" s="191" t="s">
        <v>229</v>
      </c>
      <c r="C89" s="192">
        <v>65.3992</v>
      </c>
      <c r="D89" s="193">
        <v>25675.6666</v>
      </c>
      <c r="E89" s="194">
        <v>20198.3333</v>
      </c>
      <c r="F89" s="194">
        <v>22564</v>
      </c>
      <c r="G89" s="194">
        <v>29872</v>
      </c>
      <c r="H89" s="194">
        <v>34184.3333</v>
      </c>
      <c r="I89" s="194">
        <v>26657.1083</v>
      </c>
      <c r="J89" s="195">
        <v>8.79</v>
      </c>
      <c r="K89" s="196">
        <v>2.56</v>
      </c>
      <c r="L89" s="196">
        <v>8.03</v>
      </c>
      <c r="M89" s="196">
        <v>6.47</v>
      </c>
      <c r="N89" s="196">
        <v>4.67</v>
      </c>
      <c r="O89" s="197">
        <v>179.0968</v>
      </c>
    </row>
    <row r="90" spans="1:15" ht="12.75">
      <c r="A90" s="182" t="s">
        <v>230</v>
      </c>
      <c r="B90" s="183" t="s">
        <v>231</v>
      </c>
      <c r="C90" s="184">
        <v>79.0511</v>
      </c>
      <c r="D90" s="185">
        <v>30601.3333</v>
      </c>
      <c r="E90" s="186">
        <v>24699.1297</v>
      </c>
      <c r="F90" s="186">
        <v>27385.3333</v>
      </c>
      <c r="G90" s="186">
        <v>36167.6666</v>
      </c>
      <c r="H90" s="186">
        <v>44517.3333</v>
      </c>
      <c r="I90" s="186">
        <v>32832.1761</v>
      </c>
      <c r="J90" s="187">
        <v>14.9</v>
      </c>
      <c r="K90" s="188">
        <v>0.32</v>
      </c>
      <c r="L90" s="188">
        <v>8.09</v>
      </c>
      <c r="M90" s="188">
        <v>7.41</v>
      </c>
      <c r="N90" s="188">
        <v>1.49</v>
      </c>
      <c r="O90" s="189">
        <v>162.917</v>
      </c>
    </row>
    <row r="91" spans="1:15" ht="12.75">
      <c r="A91" s="190" t="s">
        <v>232</v>
      </c>
      <c r="B91" s="191" t="s">
        <v>692</v>
      </c>
      <c r="C91" s="192">
        <v>1150.8702</v>
      </c>
      <c r="D91" s="193">
        <v>23404</v>
      </c>
      <c r="E91" s="194">
        <v>16332.3333</v>
      </c>
      <c r="F91" s="194">
        <v>19635.6666</v>
      </c>
      <c r="G91" s="194">
        <v>28779.9261</v>
      </c>
      <c r="H91" s="194">
        <v>36725.3333</v>
      </c>
      <c r="I91" s="194">
        <v>25735.6846</v>
      </c>
      <c r="J91" s="195">
        <v>12.66</v>
      </c>
      <c r="K91" s="196">
        <v>0.54</v>
      </c>
      <c r="L91" s="196">
        <v>3.56</v>
      </c>
      <c r="M91" s="196">
        <v>5.49</v>
      </c>
      <c r="N91" s="196">
        <v>0.1</v>
      </c>
      <c r="O91" s="197">
        <v>163.43</v>
      </c>
    </row>
    <row r="92" spans="1:15" ht="12.75">
      <c r="A92" s="182" t="s">
        <v>234</v>
      </c>
      <c r="B92" s="183" t="s">
        <v>235</v>
      </c>
      <c r="C92" s="184">
        <v>665.6843</v>
      </c>
      <c r="D92" s="185">
        <v>29364.6938</v>
      </c>
      <c r="E92" s="186">
        <v>25594.6666</v>
      </c>
      <c r="F92" s="186">
        <v>27143.0016</v>
      </c>
      <c r="G92" s="186">
        <v>31911.0753</v>
      </c>
      <c r="H92" s="186">
        <v>36060.411</v>
      </c>
      <c r="I92" s="186">
        <v>30293.5331</v>
      </c>
      <c r="J92" s="187">
        <v>4.98</v>
      </c>
      <c r="K92" s="188">
        <v>0.77</v>
      </c>
      <c r="L92" s="188">
        <v>10.62</v>
      </c>
      <c r="M92" s="188">
        <v>7.99</v>
      </c>
      <c r="N92" s="188">
        <v>0.62</v>
      </c>
      <c r="O92" s="189">
        <v>160.901</v>
      </c>
    </row>
    <row r="93" spans="1:15" ht="12.75">
      <c r="A93" s="190" t="s">
        <v>236</v>
      </c>
      <c r="B93" s="191" t="s">
        <v>237</v>
      </c>
      <c r="C93" s="192">
        <v>117.6216</v>
      </c>
      <c r="D93" s="193">
        <v>24462.5291</v>
      </c>
      <c r="E93" s="194">
        <v>18064.6666</v>
      </c>
      <c r="F93" s="194">
        <v>19881.6666</v>
      </c>
      <c r="G93" s="194">
        <v>29140.3636</v>
      </c>
      <c r="H93" s="194">
        <v>33848.4981</v>
      </c>
      <c r="I93" s="194">
        <v>25384.8944</v>
      </c>
      <c r="J93" s="195">
        <v>11.77</v>
      </c>
      <c r="K93" s="196">
        <v>1.53</v>
      </c>
      <c r="L93" s="196">
        <v>5.93</v>
      </c>
      <c r="M93" s="196">
        <v>5.61</v>
      </c>
      <c r="N93" s="196">
        <v>2.98</v>
      </c>
      <c r="O93" s="197">
        <v>172.8655</v>
      </c>
    </row>
    <row r="94" spans="1:15" ht="12.75">
      <c r="A94" s="182" t="s">
        <v>238</v>
      </c>
      <c r="B94" s="183" t="s">
        <v>239</v>
      </c>
      <c r="C94" s="184">
        <v>277.2139</v>
      </c>
      <c r="D94" s="185">
        <v>28187.3333</v>
      </c>
      <c r="E94" s="186">
        <v>19304.3333</v>
      </c>
      <c r="F94" s="186">
        <v>22346</v>
      </c>
      <c r="G94" s="186">
        <v>31478.6666</v>
      </c>
      <c r="H94" s="186">
        <v>33518.3333</v>
      </c>
      <c r="I94" s="186">
        <v>27386.2199</v>
      </c>
      <c r="J94" s="187">
        <v>13.38</v>
      </c>
      <c r="K94" s="188">
        <v>0</v>
      </c>
      <c r="L94" s="188">
        <v>1.78</v>
      </c>
      <c r="M94" s="188">
        <v>15.11</v>
      </c>
      <c r="N94" s="188">
        <v>0.05</v>
      </c>
      <c r="O94" s="189">
        <v>168.1587</v>
      </c>
    </row>
    <row r="95" spans="1:15" ht="12.75">
      <c r="A95" s="190" t="s">
        <v>240</v>
      </c>
      <c r="B95" s="191" t="s">
        <v>241</v>
      </c>
      <c r="C95" s="192">
        <v>49.0148</v>
      </c>
      <c r="D95" s="193">
        <v>16912.6666</v>
      </c>
      <c r="E95" s="194">
        <v>14461</v>
      </c>
      <c r="F95" s="194">
        <v>15460.3636</v>
      </c>
      <c r="G95" s="194">
        <v>19363</v>
      </c>
      <c r="H95" s="194">
        <v>21186</v>
      </c>
      <c r="I95" s="194">
        <v>17525.8693</v>
      </c>
      <c r="J95" s="195">
        <v>6.72</v>
      </c>
      <c r="K95" s="196">
        <v>0.5</v>
      </c>
      <c r="L95" s="196">
        <v>10.4</v>
      </c>
      <c r="M95" s="196">
        <v>6.4</v>
      </c>
      <c r="N95" s="196">
        <v>0.4</v>
      </c>
      <c r="O95" s="197">
        <v>164.5956</v>
      </c>
    </row>
    <row r="96" spans="1:15" ht="12.75">
      <c r="A96" s="182" t="s">
        <v>242</v>
      </c>
      <c r="B96" s="183" t="s">
        <v>243</v>
      </c>
      <c r="C96" s="184">
        <v>24.2341</v>
      </c>
      <c r="D96" s="185">
        <v>19648.4811</v>
      </c>
      <c r="E96" s="186">
        <v>15219.3333</v>
      </c>
      <c r="F96" s="186">
        <v>16170.6666</v>
      </c>
      <c r="G96" s="186">
        <v>24220.4444</v>
      </c>
      <c r="H96" s="186">
        <v>25634</v>
      </c>
      <c r="I96" s="186">
        <v>20390.8922</v>
      </c>
      <c r="J96" s="187">
        <v>10.44</v>
      </c>
      <c r="K96" s="188">
        <v>0.19</v>
      </c>
      <c r="L96" s="188">
        <v>5.99</v>
      </c>
      <c r="M96" s="188">
        <v>6.51</v>
      </c>
      <c r="N96" s="188">
        <v>0</v>
      </c>
      <c r="O96" s="189">
        <v>166.8434</v>
      </c>
    </row>
    <row r="97" spans="1:15" ht="12.75">
      <c r="A97" s="190" t="s">
        <v>244</v>
      </c>
      <c r="B97" s="191" t="s">
        <v>693</v>
      </c>
      <c r="C97" s="192">
        <v>195.0089</v>
      </c>
      <c r="D97" s="193">
        <v>21302.6666</v>
      </c>
      <c r="E97" s="194">
        <v>17620.3333</v>
      </c>
      <c r="F97" s="194">
        <v>19324.6835</v>
      </c>
      <c r="G97" s="194">
        <v>22687.6666</v>
      </c>
      <c r="H97" s="194">
        <v>25058.6666</v>
      </c>
      <c r="I97" s="194">
        <v>21308.8223</v>
      </c>
      <c r="J97" s="195">
        <v>10.3</v>
      </c>
      <c r="K97" s="196">
        <v>0.19</v>
      </c>
      <c r="L97" s="196">
        <v>3.34</v>
      </c>
      <c r="M97" s="196">
        <v>8.07</v>
      </c>
      <c r="N97" s="196">
        <v>0</v>
      </c>
      <c r="O97" s="197">
        <v>164.105</v>
      </c>
    </row>
    <row r="98" spans="1:15" ht="12.75">
      <c r="A98" s="182" t="s">
        <v>246</v>
      </c>
      <c r="B98" s="183" t="s">
        <v>247</v>
      </c>
      <c r="C98" s="184">
        <v>85.319</v>
      </c>
      <c r="D98" s="185">
        <v>21274</v>
      </c>
      <c r="E98" s="186">
        <v>17392.6666</v>
      </c>
      <c r="F98" s="186">
        <v>19202</v>
      </c>
      <c r="G98" s="186">
        <v>23250</v>
      </c>
      <c r="H98" s="186">
        <v>26316.3333</v>
      </c>
      <c r="I98" s="186">
        <v>21497.153</v>
      </c>
      <c r="J98" s="187">
        <v>16.26</v>
      </c>
      <c r="K98" s="188">
        <v>1.08</v>
      </c>
      <c r="L98" s="188">
        <v>1.5</v>
      </c>
      <c r="M98" s="188">
        <v>6.45</v>
      </c>
      <c r="N98" s="188">
        <v>0</v>
      </c>
      <c r="O98" s="189">
        <v>176.6424</v>
      </c>
    </row>
    <row r="99" spans="1:15" ht="12.75">
      <c r="A99" s="190" t="s">
        <v>248</v>
      </c>
      <c r="B99" s="191" t="s">
        <v>249</v>
      </c>
      <c r="C99" s="192">
        <v>1018.476</v>
      </c>
      <c r="D99" s="193">
        <v>21659.3333</v>
      </c>
      <c r="E99" s="194">
        <v>17585</v>
      </c>
      <c r="F99" s="194">
        <v>18951.3333</v>
      </c>
      <c r="G99" s="194">
        <v>25545.6666</v>
      </c>
      <c r="H99" s="194">
        <v>30021</v>
      </c>
      <c r="I99" s="194">
        <v>22841.2405</v>
      </c>
      <c r="J99" s="195">
        <v>9.81</v>
      </c>
      <c r="K99" s="196">
        <v>0.48</v>
      </c>
      <c r="L99" s="196">
        <v>11.11</v>
      </c>
      <c r="M99" s="196">
        <v>6.04</v>
      </c>
      <c r="N99" s="196">
        <v>1.31</v>
      </c>
      <c r="O99" s="197">
        <v>163.9278</v>
      </c>
    </row>
    <row r="100" spans="1:15" ht="12.75">
      <c r="A100" s="182" t="s">
        <v>250</v>
      </c>
      <c r="B100" s="183" t="s">
        <v>251</v>
      </c>
      <c r="C100" s="184">
        <v>34.0877</v>
      </c>
      <c r="D100" s="185">
        <v>22939.6666</v>
      </c>
      <c r="E100" s="186">
        <v>18138</v>
      </c>
      <c r="F100" s="186">
        <v>20233.3333</v>
      </c>
      <c r="G100" s="186">
        <v>27872.3333</v>
      </c>
      <c r="H100" s="186">
        <v>31779.3333</v>
      </c>
      <c r="I100" s="186">
        <v>23977.5151</v>
      </c>
      <c r="J100" s="187">
        <v>7.66</v>
      </c>
      <c r="K100" s="188">
        <v>2.13</v>
      </c>
      <c r="L100" s="188">
        <v>15.69</v>
      </c>
      <c r="M100" s="188">
        <v>5.15</v>
      </c>
      <c r="N100" s="188">
        <v>3.1</v>
      </c>
      <c r="O100" s="189">
        <v>171.9213</v>
      </c>
    </row>
    <row r="101" spans="1:15" ht="12.75">
      <c r="A101" s="190" t="s">
        <v>252</v>
      </c>
      <c r="B101" s="191" t="s">
        <v>253</v>
      </c>
      <c r="C101" s="192">
        <v>41.5847</v>
      </c>
      <c r="D101" s="193">
        <v>19885</v>
      </c>
      <c r="E101" s="194">
        <v>17859.1988</v>
      </c>
      <c r="F101" s="194">
        <v>18591</v>
      </c>
      <c r="G101" s="194">
        <v>21144.3333</v>
      </c>
      <c r="H101" s="194">
        <v>22520.3333</v>
      </c>
      <c r="I101" s="194">
        <v>20008.152</v>
      </c>
      <c r="J101" s="195">
        <v>7.42</v>
      </c>
      <c r="K101" s="196">
        <v>0.41</v>
      </c>
      <c r="L101" s="196">
        <v>11.57</v>
      </c>
      <c r="M101" s="196">
        <v>5.46</v>
      </c>
      <c r="N101" s="196">
        <v>0</v>
      </c>
      <c r="O101" s="197">
        <v>164.089</v>
      </c>
    </row>
    <row r="102" spans="1:15" ht="12.75">
      <c r="A102" s="182" t="s">
        <v>254</v>
      </c>
      <c r="B102" s="183" t="s">
        <v>255</v>
      </c>
      <c r="C102" s="184">
        <v>42.4405</v>
      </c>
      <c r="D102" s="185">
        <v>27123.6666</v>
      </c>
      <c r="E102" s="186">
        <v>22664.32</v>
      </c>
      <c r="F102" s="186">
        <v>25309.3333</v>
      </c>
      <c r="G102" s="186">
        <v>30038.6666</v>
      </c>
      <c r="H102" s="186">
        <v>34651.3333</v>
      </c>
      <c r="I102" s="186">
        <v>27823.8329</v>
      </c>
      <c r="J102" s="187">
        <v>16.02</v>
      </c>
      <c r="K102" s="188">
        <v>0.86</v>
      </c>
      <c r="L102" s="188">
        <v>8.33</v>
      </c>
      <c r="M102" s="188">
        <v>5.89</v>
      </c>
      <c r="N102" s="188">
        <v>3.72</v>
      </c>
      <c r="O102" s="189">
        <v>165.1758</v>
      </c>
    </row>
    <row r="103" spans="1:15" ht="12.75">
      <c r="A103" s="190" t="s">
        <v>258</v>
      </c>
      <c r="B103" s="191" t="s">
        <v>694</v>
      </c>
      <c r="C103" s="192">
        <v>259.9326</v>
      </c>
      <c r="D103" s="193">
        <v>21168.3333</v>
      </c>
      <c r="E103" s="194">
        <v>17862.459</v>
      </c>
      <c r="F103" s="194">
        <v>18657.3333</v>
      </c>
      <c r="G103" s="194">
        <v>34043</v>
      </c>
      <c r="H103" s="194">
        <v>41976.6666</v>
      </c>
      <c r="I103" s="194">
        <v>28816.8116</v>
      </c>
      <c r="J103" s="195">
        <v>16.04</v>
      </c>
      <c r="K103" s="196">
        <v>0.03</v>
      </c>
      <c r="L103" s="196">
        <v>0.47</v>
      </c>
      <c r="M103" s="196">
        <v>4.89</v>
      </c>
      <c r="N103" s="196">
        <v>0</v>
      </c>
      <c r="O103" s="197">
        <v>170.8099</v>
      </c>
    </row>
    <row r="104" spans="1:15" ht="12.75">
      <c r="A104" s="182" t="s">
        <v>260</v>
      </c>
      <c r="B104" s="183" t="s">
        <v>261</v>
      </c>
      <c r="C104" s="184">
        <v>256.6792</v>
      </c>
      <c r="D104" s="185">
        <v>23666.6666</v>
      </c>
      <c r="E104" s="186">
        <v>20315.6666</v>
      </c>
      <c r="F104" s="186">
        <v>21539.3333</v>
      </c>
      <c r="G104" s="186">
        <v>31777.7928</v>
      </c>
      <c r="H104" s="186">
        <v>41955.2334</v>
      </c>
      <c r="I104" s="186">
        <v>28923.9282</v>
      </c>
      <c r="J104" s="187">
        <v>7.05</v>
      </c>
      <c r="K104" s="188">
        <v>0.05</v>
      </c>
      <c r="L104" s="188">
        <v>1.39</v>
      </c>
      <c r="M104" s="188">
        <v>7.77</v>
      </c>
      <c r="N104" s="188">
        <v>0</v>
      </c>
      <c r="O104" s="189">
        <v>166.0577</v>
      </c>
    </row>
    <row r="105" spans="1:15" ht="12.75">
      <c r="A105" s="190" t="s">
        <v>262</v>
      </c>
      <c r="B105" s="191" t="s">
        <v>263</v>
      </c>
      <c r="C105" s="192">
        <v>23.0781</v>
      </c>
      <c r="D105" s="193">
        <v>19461.3333</v>
      </c>
      <c r="E105" s="194">
        <v>15810.6666</v>
      </c>
      <c r="F105" s="194">
        <v>17036.3333</v>
      </c>
      <c r="G105" s="194">
        <v>22277.3333</v>
      </c>
      <c r="H105" s="194">
        <v>28741.6666</v>
      </c>
      <c r="I105" s="194">
        <v>20837.1717</v>
      </c>
      <c r="J105" s="195">
        <v>13.12</v>
      </c>
      <c r="K105" s="196">
        <v>0.13</v>
      </c>
      <c r="L105" s="196">
        <v>5.42</v>
      </c>
      <c r="M105" s="196">
        <v>5.15</v>
      </c>
      <c r="N105" s="196">
        <v>0</v>
      </c>
      <c r="O105" s="197">
        <v>170.5585</v>
      </c>
    </row>
    <row r="106" spans="1:15" ht="12.75">
      <c r="A106" s="182" t="s">
        <v>264</v>
      </c>
      <c r="B106" s="183" t="s">
        <v>695</v>
      </c>
      <c r="C106" s="184">
        <v>1010.7601</v>
      </c>
      <c r="D106" s="185">
        <v>28632</v>
      </c>
      <c r="E106" s="186">
        <v>16890.725</v>
      </c>
      <c r="F106" s="186">
        <v>21066.3111</v>
      </c>
      <c r="G106" s="186">
        <v>41294.6666</v>
      </c>
      <c r="H106" s="186">
        <v>54557</v>
      </c>
      <c r="I106" s="186">
        <v>33756.7886</v>
      </c>
      <c r="J106" s="187">
        <v>26.49</v>
      </c>
      <c r="K106" s="188">
        <v>0.17</v>
      </c>
      <c r="L106" s="188">
        <v>2.88</v>
      </c>
      <c r="M106" s="188">
        <v>5.96</v>
      </c>
      <c r="N106" s="188">
        <v>0</v>
      </c>
      <c r="O106" s="189">
        <v>166.5236</v>
      </c>
    </row>
    <row r="107" spans="1:15" ht="12.75">
      <c r="A107" s="190" t="s">
        <v>266</v>
      </c>
      <c r="B107" s="191" t="s">
        <v>267</v>
      </c>
      <c r="C107" s="192">
        <v>874.7563</v>
      </c>
      <c r="D107" s="193">
        <v>24100</v>
      </c>
      <c r="E107" s="194">
        <v>17561</v>
      </c>
      <c r="F107" s="194">
        <v>20471.6666</v>
      </c>
      <c r="G107" s="194">
        <v>31142</v>
      </c>
      <c r="H107" s="194">
        <v>39322.6666</v>
      </c>
      <c r="I107" s="194">
        <v>27231.8131</v>
      </c>
      <c r="J107" s="195">
        <v>15</v>
      </c>
      <c r="K107" s="196">
        <v>0.26</v>
      </c>
      <c r="L107" s="196">
        <v>1.11</v>
      </c>
      <c r="M107" s="196">
        <v>6.17</v>
      </c>
      <c r="N107" s="196">
        <v>0</v>
      </c>
      <c r="O107" s="197">
        <v>164.3155</v>
      </c>
    </row>
    <row r="108" spans="1:15" ht="12.75">
      <c r="A108" s="182" t="s">
        <v>268</v>
      </c>
      <c r="B108" s="183" t="s">
        <v>269</v>
      </c>
      <c r="C108" s="184">
        <v>61.5216</v>
      </c>
      <c r="D108" s="185">
        <v>22062.5385</v>
      </c>
      <c r="E108" s="186">
        <v>17880.6666</v>
      </c>
      <c r="F108" s="186">
        <v>20223.6666</v>
      </c>
      <c r="G108" s="186">
        <v>26775</v>
      </c>
      <c r="H108" s="186">
        <v>35586.6666</v>
      </c>
      <c r="I108" s="186">
        <v>24637.7834</v>
      </c>
      <c r="J108" s="187">
        <v>16.72</v>
      </c>
      <c r="K108" s="188">
        <v>0</v>
      </c>
      <c r="L108" s="188">
        <v>0.89</v>
      </c>
      <c r="M108" s="188">
        <v>5.1</v>
      </c>
      <c r="N108" s="188">
        <v>0</v>
      </c>
      <c r="O108" s="189">
        <v>167.0879</v>
      </c>
    </row>
    <row r="109" spans="1:15" ht="12.75">
      <c r="A109" s="190" t="s">
        <v>270</v>
      </c>
      <c r="B109" s="191" t="s">
        <v>696</v>
      </c>
      <c r="C109" s="192">
        <v>59.5503</v>
      </c>
      <c r="D109" s="193">
        <v>30833.3333</v>
      </c>
      <c r="E109" s="194">
        <v>17855.3333</v>
      </c>
      <c r="F109" s="194">
        <v>20778.6666</v>
      </c>
      <c r="G109" s="194">
        <v>37942.1707</v>
      </c>
      <c r="H109" s="194">
        <v>48521.6666</v>
      </c>
      <c r="I109" s="194">
        <v>32731.1472</v>
      </c>
      <c r="J109" s="195">
        <v>22.43</v>
      </c>
      <c r="K109" s="196">
        <v>0.29</v>
      </c>
      <c r="L109" s="196">
        <v>1.9</v>
      </c>
      <c r="M109" s="196">
        <v>6</v>
      </c>
      <c r="N109" s="196">
        <v>0</v>
      </c>
      <c r="O109" s="197">
        <v>170.153</v>
      </c>
    </row>
    <row r="110" spans="1:15" ht="12.75">
      <c r="A110" s="182" t="s">
        <v>272</v>
      </c>
      <c r="B110" s="183" t="s">
        <v>273</v>
      </c>
      <c r="C110" s="184">
        <v>1001.2559</v>
      </c>
      <c r="D110" s="185">
        <v>24725.8359</v>
      </c>
      <c r="E110" s="186">
        <v>17437.3333</v>
      </c>
      <c r="F110" s="186">
        <v>20548.9906</v>
      </c>
      <c r="G110" s="186">
        <v>32456.0631</v>
      </c>
      <c r="H110" s="186">
        <v>43044.6185</v>
      </c>
      <c r="I110" s="186">
        <v>29216.2359</v>
      </c>
      <c r="J110" s="187">
        <v>21.3</v>
      </c>
      <c r="K110" s="188">
        <v>0.13</v>
      </c>
      <c r="L110" s="188">
        <v>1.18</v>
      </c>
      <c r="M110" s="188">
        <v>5.96</v>
      </c>
      <c r="N110" s="188">
        <v>0.03</v>
      </c>
      <c r="O110" s="189">
        <v>163.7171</v>
      </c>
    </row>
    <row r="111" spans="1:15" ht="12.75">
      <c r="A111" s="190" t="s">
        <v>274</v>
      </c>
      <c r="B111" s="191" t="s">
        <v>275</v>
      </c>
      <c r="C111" s="192">
        <v>1168.9204</v>
      </c>
      <c r="D111" s="193">
        <v>24115.6666</v>
      </c>
      <c r="E111" s="194">
        <v>16232.6666</v>
      </c>
      <c r="F111" s="194">
        <v>19774.4742</v>
      </c>
      <c r="G111" s="194">
        <v>29275</v>
      </c>
      <c r="H111" s="194">
        <v>36095.6666</v>
      </c>
      <c r="I111" s="194">
        <v>27004.8035</v>
      </c>
      <c r="J111" s="195">
        <v>17.53</v>
      </c>
      <c r="K111" s="196">
        <v>0.23</v>
      </c>
      <c r="L111" s="196">
        <v>3.43</v>
      </c>
      <c r="M111" s="196">
        <v>7.21</v>
      </c>
      <c r="N111" s="196">
        <v>0.07</v>
      </c>
      <c r="O111" s="197">
        <v>165.3045</v>
      </c>
    </row>
    <row r="112" spans="1:15" ht="12.75">
      <c r="A112" s="182" t="s">
        <v>276</v>
      </c>
      <c r="B112" s="183" t="s">
        <v>277</v>
      </c>
      <c r="C112" s="184">
        <v>15.3039</v>
      </c>
      <c r="D112" s="185">
        <v>23891.6666</v>
      </c>
      <c r="E112" s="186">
        <v>17000</v>
      </c>
      <c r="F112" s="186">
        <v>22316.5487</v>
      </c>
      <c r="G112" s="186">
        <v>26532.6666</v>
      </c>
      <c r="H112" s="186">
        <v>36044.6666</v>
      </c>
      <c r="I112" s="186">
        <v>25189.1541</v>
      </c>
      <c r="J112" s="187">
        <v>6.92</v>
      </c>
      <c r="K112" s="188">
        <v>0.37</v>
      </c>
      <c r="L112" s="188">
        <v>2.01</v>
      </c>
      <c r="M112" s="188">
        <v>5.94</v>
      </c>
      <c r="N112" s="188">
        <v>0</v>
      </c>
      <c r="O112" s="189">
        <v>170.7148</v>
      </c>
    </row>
    <row r="113" spans="1:15" ht="12.75">
      <c r="A113" s="190" t="s">
        <v>278</v>
      </c>
      <c r="B113" s="191" t="s">
        <v>279</v>
      </c>
      <c r="C113" s="192">
        <v>372.8322</v>
      </c>
      <c r="D113" s="193">
        <v>22573.3333</v>
      </c>
      <c r="E113" s="194">
        <v>15975.3333</v>
      </c>
      <c r="F113" s="194">
        <v>19125</v>
      </c>
      <c r="G113" s="194">
        <v>29035.6666</v>
      </c>
      <c r="H113" s="194">
        <v>35023.1959</v>
      </c>
      <c r="I113" s="194">
        <v>26540.7345</v>
      </c>
      <c r="J113" s="195">
        <v>11.78</v>
      </c>
      <c r="K113" s="196">
        <v>0.14</v>
      </c>
      <c r="L113" s="196">
        <v>2.76</v>
      </c>
      <c r="M113" s="196">
        <v>6.28</v>
      </c>
      <c r="N113" s="196">
        <v>0.01</v>
      </c>
      <c r="O113" s="197">
        <v>165.7614</v>
      </c>
    </row>
    <row r="114" spans="1:15" ht="12.75">
      <c r="A114" s="182" t="s">
        <v>280</v>
      </c>
      <c r="B114" s="183" t="s">
        <v>697</v>
      </c>
      <c r="C114" s="184">
        <v>2538.0644</v>
      </c>
      <c r="D114" s="185">
        <v>22224.3333</v>
      </c>
      <c r="E114" s="186">
        <v>15035.3333</v>
      </c>
      <c r="F114" s="186">
        <v>18196.3333</v>
      </c>
      <c r="G114" s="186">
        <v>27563.3333</v>
      </c>
      <c r="H114" s="186">
        <v>34239.5611</v>
      </c>
      <c r="I114" s="186">
        <v>24057.4281</v>
      </c>
      <c r="J114" s="187">
        <v>12.76</v>
      </c>
      <c r="K114" s="188">
        <v>0.31</v>
      </c>
      <c r="L114" s="188">
        <v>1.64</v>
      </c>
      <c r="M114" s="188">
        <v>6.05</v>
      </c>
      <c r="N114" s="188">
        <v>0.02</v>
      </c>
      <c r="O114" s="189">
        <v>165.1921</v>
      </c>
    </row>
    <row r="115" spans="1:15" ht="12.75">
      <c r="A115" s="190" t="s">
        <v>282</v>
      </c>
      <c r="B115" s="191" t="s">
        <v>283</v>
      </c>
      <c r="C115" s="192">
        <v>85.1494</v>
      </c>
      <c r="D115" s="193">
        <v>23795.3333</v>
      </c>
      <c r="E115" s="194">
        <v>17761.6666</v>
      </c>
      <c r="F115" s="194">
        <v>20715</v>
      </c>
      <c r="G115" s="194">
        <v>28959.3089</v>
      </c>
      <c r="H115" s="194">
        <v>33334.462</v>
      </c>
      <c r="I115" s="194">
        <v>24937.4226</v>
      </c>
      <c r="J115" s="195">
        <v>13.35</v>
      </c>
      <c r="K115" s="196">
        <v>0.28</v>
      </c>
      <c r="L115" s="196">
        <v>0.84</v>
      </c>
      <c r="M115" s="196">
        <v>7.66</v>
      </c>
      <c r="N115" s="196">
        <v>0.3</v>
      </c>
      <c r="O115" s="197">
        <v>163.2298</v>
      </c>
    </row>
    <row r="116" spans="1:15" ht="12.75">
      <c r="A116" s="182" t="s">
        <v>284</v>
      </c>
      <c r="B116" s="183" t="s">
        <v>285</v>
      </c>
      <c r="C116" s="184">
        <v>129.6744</v>
      </c>
      <c r="D116" s="185">
        <v>23840.3711</v>
      </c>
      <c r="E116" s="186">
        <v>17038.705</v>
      </c>
      <c r="F116" s="186">
        <v>19296.4109</v>
      </c>
      <c r="G116" s="186">
        <v>31533.3333</v>
      </c>
      <c r="H116" s="186">
        <v>39273.9603</v>
      </c>
      <c r="I116" s="186">
        <v>26559.2842</v>
      </c>
      <c r="J116" s="187">
        <v>15.08</v>
      </c>
      <c r="K116" s="188">
        <v>0.21</v>
      </c>
      <c r="L116" s="188">
        <v>2.72</v>
      </c>
      <c r="M116" s="188">
        <v>5.53</v>
      </c>
      <c r="N116" s="188">
        <v>0.01</v>
      </c>
      <c r="O116" s="189">
        <v>162.9071</v>
      </c>
    </row>
    <row r="117" spans="1:15" ht="12.75">
      <c r="A117" s="190" t="s">
        <v>286</v>
      </c>
      <c r="B117" s="191" t="s">
        <v>287</v>
      </c>
      <c r="C117" s="192">
        <v>352.3655</v>
      </c>
      <c r="D117" s="193">
        <v>25167.7897</v>
      </c>
      <c r="E117" s="194">
        <v>17896</v>
      </c>
      <c r="F117" s="194">
        <v>21637.6666</v>
      </c>
      <c r="G117" s="194">
        <v>31567.2848</v>
      </c>
      <c r="H117" s="194">
        <v>38223.3333</v>
      </c>
      <c r="I117" s="194">
        <v>27796.1642</v>
      </c>
      <c r="J117" s="195">
        <v>12.47</v>
      </c>
      <c r="K117" s="196">
        <v>0.21</v>
      </c>
      <c r="L117" s="196">
        <v>1.78</v>
      </c>
      <c r="M117" s="196">
        <v>6.11</v>
      </c>
      <c r="N117" s="196">
        <v>0</v>
      </c>
      <c r="O117" s="197">
        <v>165.7261</v>
      </c>
    </row>
    <row r="118" spans="1:15" ht="12.75">
      <c r="A118" s="182" t="s">
        <v>288</v>
      </c>
      <c r="B118" s="183" t="s">
        <v>289</v>
      </c>
      <c r="C118" s="184">
        <v>1558.4763</v>
      </c>
      <c r="D118" s="185">
        <v>21980.6666</v>
      </c>
      <c r="E118" s="186">
        <v>16498.3333</v>
      </c>
      <c r="F118" s="186">
        <v>18866.3333</v>
      </c>
      <c r="G118" s="186">
        <v>25860</v>
      </c>
      <c r="H118" s="186">
        <v>32697.9238</v>
      </c>
      <c r="I118" s="186">
        <v>24021.3673</v>
      </c>
      <c r="J118" s="187">
        <v>10.8</v>
      </c>
      <c r="K118" s="188">
        <v>0.26</v>
      </c>
      <c r="L118" s="188">
        <v>2.12</v>
      </c>
      <c r="M118" s="188">
        <v>6.52</v>
      </c>
      <c r="N118" s="188">
        <v>0.1</v>
      </c>
      <c r="O118" s="189">
        <v>167.1114</v>
      </c>
    </row>
    <row r="119" spans="1:15" ht="12.75">
      <c r="A119" s="190" t="s">
        <v>290</v>
      </c>
      <c r="B119" s="191" t="s">
        <v>698</v>
      </c>
      <c r="C119" s="192">
        <v>21.9061</v>
      </c>
      <c r="D119" s="193">
        <v>23337.3333</v>
      </c>
      <c r="E119" s="194">
        <v>22556</v>
      </c>
      <c r="F119" s="194">
        <v>22738.3333</v>
      </c>
      <c r="G119" s="194">
        <v>24166</v>
      </c>
      <c r="H119" s="194">
        <v>27089</v>
      </c>
      <c r="I119" s="194">
        <v>28045.4878</v>
      </c>
      <c r="J119" s="195">
        <v>1.62</v>
      </c>
      <c r="K119" s="196">
        <v>0</v>
      </c>
      <c r="L119" s="196">
        <v>4.79</v>
      </c>
      <c r="M119" s="196">
        <v>7.91</v>
      </c>
      <c r="N119" s="196">
        <v>0</v>
      </c>
      <c r="O119" s="197">
        <v>170.4233</v>
      </c>
    </row>
    <row r="120" spans="1:15" ht="12.75">
      <c r="A120" s="182" t="s">
        <v>292</v>
      </c>
      <c r="B120" s="183" t="s">
        <v>293</v>
      </c>
      <c r="C120" s="184">
        <v>53.8649</v>
      </c>
      <c r="D120" s="185">
        <v>15667.2102</v>
      </c>
      <c r="E120" s="186">
        <v>11942</v>
      </c>
      <c r="F120" s="186">
        <v>13560.6666</v>
      </c>
      <c r="G120" s="186">
        <v>22247.1301</v>
      </c>
      <c r="H120" s="186">
        <v>25596</v>
      </c>
      <c r="I120" s="186">
        <v>17662.733</v>
      </c>
      <c r="J120" s="187">
        <v>8.88</v>
      </c>
      <c r="K120" s="188">
        <v>0.2</v>
      </c>
      <c r="L120" s="188">
        <v>2.74</v>
      </c>
      <c r="M120" s="188">
        <v>5.39</v>
      </c>
      <c r="N120" s="188">
        <v>0</v>
      </c>
      <c r="O120" s="189">
        <v>167.0756</v>
      </c>
    </row>
    <row r="121" spans="1:15" ht="12.75">
      <c r="A121" s="190" t="s">
        <v>294</v>
      </c>
      <c r="B121" s="191" t="s">
        <v>699</v>
      </c>
      <c r="C121" s="192">
        <v>107.3054</v>
      </c>
      <c r="D121" s="193">
        <v>16808</v>
      </c>
      <c r="E121" s="194">
        <v>13119.0338</v>
      </c>
      <c r="F121" s="194">
        <v>14842.3333</v>
      </c>
      <c r="G121" s="194">
        <v>20456.1924</v>
      </c>
      <c r="H121" s="194">
        <v>25905.6584</v>
      </c>
      <c r="I121" s="194">
        <v>18139.87</v>
      </c>
      <c r="J121" s="195">
        <v>9.71</v>
      </c>
      <c r="K121" s="196">
        <v>0.05</v>
      </c>
      <c r="L121" s="196">
        <v>1.32</v>
      </c>
      <c r="M121" s="196">
        <v>5.29</v>
      </c>
      <c r="N121" s="196">
        <v>0</v>
      </c>
      <c r="O121" s="197">
        <v>162.2112</v>
      </c>
    </row>
    <row r="122" spans="1:15" ht="12.75">
      <c r="A122" s="182" t="s">
        <v>296</v>
      </c>
      <c r="B122" s="183" t="s">
        <v>297</v>
      </c>
      <c r="C122" s="184">
        <v>288.1935</v>
      </c>
      <c r="D122" s="185">
        <v>17191.5678</v>
      </c>
      <c r="E122" s="186">
        <v>12483.0139</v>
      </c>
      <c r="F122" s="186">
        <v>14616.2854</v>
      </c>
      <c r="G122" s="186">
        <v>19202.6666</v>
      </c>
      <c r="H122" s="186">
        <v>20766.6666</v>
      </c>
      <c r="I122" s="186">
        <v>17329.5862</v>
      </c>
      <c r="J122" s="187">
        <v>7.62</v>
      </c>
      <c r="K122" s="188">
        <v>0.08</v>
      </c>
      <c r="L122" s="188">
        <v>2.58</v>
      </c>
      <c r="M122" s="188">
        <v>6.97</v>
      </c>
      <c r="N122" s="188">
        <v>0</v>
      </c>
      <c r="O122" s="189">
        <v>164.6487</v>
      </c>
    </row>
    <row r="123" spans="1:15" ht="12.75">
      <c r="A123" s="190" t="s">
        <v>298</v>
      </c>
      <c r="B123" s="191" t="s">
        <v>299</v>
      </c>
      <c r="C123" s="192">
        <v>1055.4394</v>
      </c>
      <c r="D123" s="193">
        <v>18392.6666</v>
      </c>
      <c r="E123" s="194">
        <v>13723.079</v>
      </c>
      <c r="F123" s="194">
        <v>15501.7324</v>
      </c>
      <c r="G123" s="194">
        <v>22292</v>
      </c>
      <c r="H123" s="194">
        <v>26840.6081</v>
      </c>
      <c r="I123" s="194">
        <v>19890.9355</v>
      </c>
      <c r="J123" s="195">
        <v>11.95</v>
      </c>
      <c r="K123" s="196">
        <v>0.28</v>
      </c>
      <c r="L123" s="196">
        <v>2.77</v>
      </c>
      <c r="M123" s="196">
        <v>7.07</v>
      </c>
      <c r="N123" s="196">
        <v>0</v>
      </c>
      <c r="O123" s="197">
        <v>167.5292</v>
      </c>
    </row>
    <row r="124" spans="1:15" ht="12.75">
      <c r="A124" s="182" t="s">
        <v>300</v>
      </c>
      <c r="B124" s="183" t="s">
        <v>301</v>
      </c>
      <c r="C124" s="184">
        <v>213.1969</v>
      </c>
      <c r="D124" s="185">
        <v>17966.3333</v>
      </c>
      <c r="E124" s="186">
        <v>13227.3333</v>
      </c>
      <c r="F124" s="186">
        <v>15076.6666</v>
      </c>
      <c r="G124" s="186">
        <v>21000</v>
      </c>
      <c r="H124" s="186">
        <v>26030.3333</v>
      </c>
      <c r="I124" s="186">
        <v>18547.7241</v>
      </c>
      <c r="J124" s="187">
        <v>13.82</v>
      </c>
      <c r="K124" s="188">
        <v>0.46</v>
      </c>
      <c r="L124" s="188">
        <v>0.82</v>
      </c>
      <c r="M124" s="188">
        <v>6.7</v>
      </c>
      <c r="N124" s="188">
        <v>0.18</v>
      </c>
      <c r="O124" s="189">
        <v>167.6995</v>
      </c>
    </row>
    <row r="125" spans="1:15" ht="12.75">
      <c r="A125" s="190" t="s">
        <v>302</v>
      </c>
      <c r="B125" s="191" t="s">
        <v>303</v>
      </c>
      <c r="C125" s="192">
        <v>13.7968</v>
      </c>
      <c r="D125" s="193">
        <v>20437.3333</v>
      </c>
      <c r="E125" s="194">
        <v>14031.3333</v>
      </c>
      <c r="F125" s="194">
        <v>18952.6666</v>
      </c>
      <c r="G125" s="194">
        <v>24289</v>
      </c>
      <c r="H125" s="194">
        <v>24917.4851</v>
      </c>
      <c r="I125" s="194">
        <v>21135.4241</v>
      </c>
      <c r="J125" s="195">
        <v>8.97</v>
      </c>
      <c r="K125" s="196">
        <v>0.32</v>
      </c>
      <c r="L125" s="196">
        <v>0.93</v>
      </c>
      <c r="M125" s="196">
        <v>4.05</v>
      </c>
      <c r="N125" s="196">
        <v>0</v>
      </c>
      <c r="O125" s="197">
        <v>167.7974</v>
      </c>
    </row>
    <row r="126" spans="1:15" ht="12.75">
      <c r="A126" s="182" t="s">
        <v>304</v>
      </c>
      <c r="B126" s="183" t="s">
        <v>305</v>
      </c>
      <c r="C126" s="184">
        <v>116.2154</v>
      </c>
      <c r="D126" s="185">
        <v>27535</v>
      </c>
      <c r="E126" s="186">
        <v>16477.2611</v>
      </c>
      <c r="F126" s="186">
        <v>20067.0481</v>
      </c>
      <c r="G126" s="186">
        <v>33776.6666</v>
      </c>
      <c r="H126" s="186">
        <v>39096.6666</v>
      </c>
      <c r="I126" s="186">
        <v>27797.268</v>
      </c>
      <c r="J126" s="187">
        <v>15.33</v>
      </c>
      <c r="K126" s="188">
        <v>0</v>
      </c>
      <c r="L126" s="188">
        <v>0.19</v>
      </c>
      <c r="M126" s="188">
        <v>5.92</v>
      </c>
      <c r="N126" s="188">
        <v>0</v>
      </c>
      <c r="O126" s="189">
        <v>169.9527</v>
      </c>
    </row>
    <row r="127" spans="1:15" ht="12.75">
      <c r="A127" s="190" t="s">
        <v>306</v>
      </c>
      <c r="B127" s="191" t="s">
        <v>307</v>
      </c>
      <c r="C127" s="192">
        <v>2242.1428</v>
      </c>
      <c r="D127" s="193">
        <v>17529.5903</v>
      </c>
      <c r="E127" s="194">
        <v>12605.3331</v>
      </c>
      <c r="F127" s="194">
        <v>14766</v>
      </c>
      <c r="G127" s="194">
        <v>20704.3333</v>
      </c>
      <c r="H127" s="194">
        <v>24791.9028</v>
      </c>
      <c r="I127" s="194">
        <v>18290.9076</v>
      </c>
      <c r="J127" s="195">
        <v>13.44</v>
      </c>
      <c r="K127" s="196">
        <v>1</v>
      </c>
      <c r="L127" s="196">
        <v>4.76</v>
      </c>
      <c r="M127" s="196">
        <v>5.89</v>
      </c>
      <c r="N127" s="196">
        <v>0.09</v>
      </c>
      <c r="O127" s="197">
        <v>168.1744</v>
      </c>
    </row>
    <row r="128" spans="1:15" ht="12.75">
      <c r="A128" s="182" t="s">
        <v>308</v>
      </c>
      <c r="B128" s="183" t="s">
        <v>309</v>
      </c>
      <c r="C128" s="184">
        <v>376.6714</v>
      </c>
      <c r="D128" s="185">
        <v>20574</v>
      </c>
      <c r="E128" s="186">
        <v>14976.6666</v>
      </c>
      <c r="F128" s="186">
        <v>17158.3866</v>
      </c>
      <c r="G128" s="186">
        <v>25403.3333</v>
      </c>
      <c r="H128" s="186">
        <v>32236.6666</v>
      </c>
      <c r="I128" s="186">
        <v>22669.6928</v>
      </c>
      <c r="J128" s="187">
        <v>13.02</v>
      </c>
      <c r="K128" s="188">
        <v>0.65</v>
      </c>
      <c r="L128" s="188">
        <v>2.34</v>
      </c>
      <c r="M128" s="188">
        <v>5.93</v>
      </c>
      <c r="N128" s="188">
        <v>0.01</v>
      </c>
      <c r="O128" s="189">
        <v>164.6227</v>
      </c>
    </row>
    <row r="129" spans="1:15" ht="12.75">
      <c r="A129" s="190" t="s">
        <v>310</v>
      </c>
      <c r="B129" s="191" t="s">
        <v>311</v>
      </c>
      <c r="C129" s="192">
        <v>459.2735</v>
      </c>
      <c r="D129" s="193">
        <v>24365</v>
      </c>
      <c r="E129" s="194">
        <v>18205.5676</v>
      </c>
      <c r="F129" s="194">
        <v>20596.1131</v>
      </c>
      <c r="G129" s="194">
        <v>28883.6666</v>
      </c>
      <c r="H129" s="194">
        <v>34768.3333</v>
      </c>
      <c r="I129" s="194">
        <v>25250.5189</v>
      </c>
      <c r="J129" s="195">
        <v>12.01</v>
      </c>
      <c r="K129" s="196">
        <v>0.53</v>
      </c>
      <c r="L129" s="196">
        <v>6.17</v>
      </c>
      <c r="M129" s="196">
        <v>7.29</v>
      </c>
      <c r="N129" s="196">
        <v>0.15</v>
      </c>
      <c r="O129" s="197">
        <v>165.942</v>
      </c>
    </row>
    <row r="130" spans="1:15" ht="12.75">
      <c r="A130" s="182" t="s">
        <v>312</v>
      </c>
      <c r="B130" s="183" t="s">
        <v>313</v>
      </c>
      <c r="C130" s="184">
        <v>114.9088</v>
      </c>
      <c r="D130" s="185">
        <v>17209.0134</v>
      </c>
      <c r="E130" s="186">
        <v>13081</v>
      </c>
      <c r="F130" s="186">
        <v>15826.6349</v>
      </c>
      <c r="G130" s="186">
        <v>18870.5614</v>
      </c>
      <c r="H130" s="186">
        <v>22116.3333</v>
      </c>
      <c r="I130" s="186">
        <v>17820.8827</v>
      </c>
      <c r="J130" s="187">
        <v>8.09</v>
      </c>
      <c r="K130" s="188">
        <v>0.03</v>
      </c>
      <c r="L130" s="188">
        <v>4.84</v>
      </c>
      <c r="M130" s="188">
        <v>6.02</v>
      </c>
      <c r="N130" s="188">
        <v>0</v>
      </c>
      <c r="O130" s="189">
        <v>167.8023</v>
      </c>
    </row>
    <row r="131" spans="1:15" ht="12.75">
      <c r="A131" s="190" t="s">
        <v>314</v>
      </c>
      <c r="B131" s="191" t="s">
        <v>315</v>
      </c>
      <c r="C131" s="192">
        <v>1544.2912</v>
      </c>
      <c r="D131" s="193">
        <v>16831.6666</v>
      </c>
      <c r="E131" s="194">
        <v>15263.3333</v>
      </c>
      <c r="F131" s="194">
        <v>15907</v>
      </c>
      <c r="G131" s="194">
        <v>18240.0604</v>
      </c>
      <c r="H131" s="194">
        <v>20071.6666</v>
      </c>
      <c r="I131" s="194">
        <v>17343.8417</v>
      </c>
      <c r="J131" s="195">
        <v>7.56</v>
      </c>
      <c r="K131" s="196">
        <v>0.12</v>
      </c>
      <c r="L131" s="196">
        <v>2.89</v>
      </c>
      <c r="M131" s="196">
        <v>7.86</v>
      </c>
      <c r="N131" s="196">
        <v>0</v>
      </c>
      <c r="O131" s="197">
        <v>159.3569</v>
      </c>
    </row>
    <row r="132" spans="1:15" ht="12.75">
      <c r="A132" s="182" t="s">
        <v>316</v>
      </c>
      <c r="B132" s="183" t="s">
        <v>317</v>
      </c>
      <c r="C132" s="184">
        <v>18.4987</v>
      </c>
      <c r="D132" s="185">
        <v>18339.3333</v>
      </c>
      <c r="E132" s="186">
        <v>15801</v>
      </c>
      <c r="F132" s="186">
        <v>17012.6666</v>
      </c>
      <c r="G132" s="186">
        <v>20335.3333</v>
      </c>
      <c r="H132" s="186">
        <v>24448</v>
      </c>
      <c r="I132" s="186">
        <v>19715.6567</v>
      </c>
      <c r="J132" s="187">
        <v>31.46</v>
      </c>
      <c r="K132" s="188">
        <v>0.04</v>
      </c>
      <c r="L132" s="188">
        <v>1.32</v>
      </c>
      <c r="M132" s="188">
        <v>6.15</v>
      </c>
      <c r="N132" s="188">
        <v>0</v>
      </c>
      <c r="O132" s="189">
        <v>162.1099</v>
      </c>
    </row>
    <row r="133" spans="1:15" ht="12.75">
      <c r="A133" s="190" t="s">
        <v>318</v>
      </c>
      <c r="B133" s="191" t="s">
        <v>319</v>
      </c>
      <c r="C133" s="192">
        <v>145.5521</v>
      </c>
      <c r="D133" s="193">
        <v>18557.1102</v>
      </c>
      <c r="E133" s="194">
        <v>13826.3333</v>
      </c>
      <c r="F133" s="194">
        <v>16042.6666</v>
      </c>
      <c r="G133" s="194">
        <v>22382.3333</v>
      </c>
      <c r="H133" s="194">
        <v>31139</v>
      </c>
      <c r="I133" s="194">
        <v>20415.4596</v>
      </c>
      <c r="J133" s="195">
        <v>11.91</v>
      </c>
      <c r="K133" s="196">
        <v>0.4</v>
      </c>
      <c r="L133" s="196">
        <v>2.96</v>
      </c>
      <c r="M133" s="196">
        <v>6.17</v>
      </c>
      <c r="N133" s="196">
        <v>0.08</v>
      </c>
      <c r="O133" s="197">
        <v>166.8828</v>
      </c>
    </row>
    <row r="134" spans="1:15" ht="12.75">
      <c r="A134" s="182" t="s">
        <v>320</v>
      </c>
      <c r="B134" s="183" t="s">
        <v>321</v>
      </c>
      <c r="C134" s="184">
        <v>351.4846</v>
      </c>
      <c r="D134" s="185">
        <v>21592.7916</v>
      </c>
      <c r="E134" s="186">
        <v>16634.2589</v>
      </c>
      <c r="F134" s="186">
        <v>18861.0445</v>
      </c>
      <c r="G134" s="186">
        <v>24673.3333</v>
      </c>
      <c r="H134" s="186">
        <v>30167.6666</v>
      </c>
      <c r="I134" s="186">
        <v>22893.2475</v>
      </c>
      <c r="J134" s="187">
        <v>19.4</v>
      </c>
      <c r="K134" s="188">
        <v>0.03</v>
      </c>
      <c r="L134" s="188">
        <v>2.65</v>
      </c>
      <c r="M134" s="188">
        <v>5.98</v>
      </c>
      <c r="N134" s="188">
        <v>0</v>
      </c>
      <c r="O134" s="189">
        <v>166.1695</v>
      </c>
    </row>
    <row r="135" spans="1:15" ht="12.75">
      <c r="A135" s="190" t="s">
        <v>322</v>
      </c>
      <c r="B135" s="191" t="s">
        <v>323</v>
      </c>
      <c r="C135" s="192">
        <v>1170.2846</v>
      </c>
      <c r="D135" s="193">
        <v>20376.1767</v>
      </c>
      <c r="E135" s="194">
        <v>18019</v>
      </c>
      <c r="F135" s="194">
        <v>19196.0652</v>
      </c>
      <c r="G135" s="194">
        <v>22426.8177</v>
      </c>
      <c r="H135" s="194">
        <v>29289.6666</v>
      </c>
      <c r="I135" s="194">
        <v>22403.2459</v>
      </c>
      <c r="J135" s="195">
        <v>11.49</v>
      </c>
      <c r="K135" s="196">
        <v>0.05</v>
      </c>
      <c r="L135" s="196">
        <v>1.29</v>
      </c>
      <c r="M135" s="196">
        <v>7.5</v>
      </c>
      <c r="N135" s="196">
        <v>0</v>
      </c>
      <c r="O135" s="197">
        <v>160.3663</v>
      </c>
    </row>
    <row r="136" spans="1:15" ht="12.75">
      <c r="A136" s="182" t="s">
        <v>324</v>
      </c>
      <c r="B136" s="183" t="s">
        <v>325</v>
      </c>
      <c r="C136" s="184">
        <v>1290.4218</v>
      </c>
      <c r="D136" s="185">
        <v>12640</v>
      </c>
      <c r="E136" s="186">
        <v>8519.0938</v>
      </c>
      <c r="F136" s="186">
        <v>10819.6666</v>
      </c>
      <c r="G136" s="186">
        <v>14106</v>
      </c>
      <c r="H136" s="186">
        <v>16281.8155</v>
      </c>
      <c r="I136" s="186">
        <v>12683.8787</v>
      </c>
      <c r="J136" s="187">
        <v>4.94</v>
      </c>
      <c r="K136" s="188">
        <v>0.06</v>
      </c>
      <c r="L136" s="188">
        <v>5.59</v>
      </c>
      <c r="M136" s="188">
        <v>8.31</v>
      </c>
      <c r="N136" s="188">
        <v>0.06</v>
      </c>
      <c r="O136" s="189">
        <v>165.124</v>
      </c>
    </row>
    <row r="137" spans="1:15" ht="12.75">
      <c r="A137" s="190" t="s">
        <v>326</v>
      </c>
      <c r="B137" s="191" t="s">
        <v>327</v>
      </c>
      <c r="C137" s="192">
        <v>296.696</v>
      </c>
      <c r="D137" s="193">
        <v>23069.9512</v>
      </c>
      <c r="E137" s="194">
        <v>19603.0724</v>
      </c>
      <c r="F137" s="194">
        <v>20624.7899</v>
      </c>
      <c r="G137" s="194">
        <v>24503.6666</v>
      </c>
      <c r="H137" s="194">
        <v>26093.8148</v>
      </c>
      <c r="I137" s="194">
        <v>22815.2398</v>
      </c>
      <c r="J137" s="195">
        <v>3.18</v>
      </c>
      <c r="K137" s="196">
        <v>0.92</v>
      </c>
      <c r="L137" s="196">
        <v>11.75</v>
      </c>
      <c r="M137" s="196">
        <v>9.38</v>
      </c>
      <c r="N137" s="196">
        <v>0</v>
      </c>
      <c r="O137" s="197">
        <v>162.7409</v>
      </c>
    </row>
    <row r="138" spans="1:15" ht="12.75">
      <c r="A138" s="182" t="s">
        <v>328</v>
      </c>
      <c r="B138" s="183" t="s">
        <v>329</v>
      </c>
      <c r="C138" s="184">
        <v>340.6374</v>
      </c>
      <c r="D138" s="185">
        <v>14710.3333</v>
      </c>
      <c r="E138" s="186">
        <v>11353.8315</v>
      </c>
      <c r="F138" s="186">
        <v>13261.9373</v>
      </c>
      <c r="G138" s="186">
        <v>17735.6666</v>
      </c>
      <c r="H138" s="186">
        <v>20304.6666</v>
      </c>
      <c r="I138" s="186">
        <v>15655.8436</v>
      </c>
      <c r="J138" s="187">
        <v>28.88</v>
      </c>
      <c r="K138" s="188">
        <v>0.19</v>
      </c>
      <c r="L138" s="188">
        <v>6.58</v>
      </c>
      <c r="M138" s="188">
        <v>5.54</v>
      </c>
      <c r="N138" s="188">
        <v>0</v>
      </c>
      <c r="O138" s="189">
        <v>165.0806</v>
      </c>
    </row>
    <row r="139" spans="1:15" ht="12.75">
      <c r="A139" s="190" t="s">
        <v>330</v>
      </c>
      <c r="B139" s="191" t="s">
        <v>331</v>
      </c>
      <c r="C139" s="192">
        <v>13.8592</v>
      </c>
      <c r="D139" s="193">
        <v>24768.3809</v>
      </c>
      <c r="E139" s="194">
        <v>20673.1908</v>
      </c>
      <c r="F139" s="194">
        <v>21834</v>
      </c>
      <c r="G139" s="194">
        <v>26569.6666</v>
      </c>
      <c r="H139" s="194">
        <v>30664</v>
      </c>
      <c r="I139" s="194">
        <v>25126.1965</v>
      </c>
      <c r="J139" s="195">
        <v>21.95</v>
      </c>
      <c r="K139" s="196">
        <v>0.08</v>
      </c>
      <c r="L139" s="196">
        <v>2.4</v>
      </c>
      <c r="M139" s="196">
        <v>5.56</v>
      </c>
      <c r="N139" s="196">
        <v>0</v>
      </c>
      <c r="O139" s="197">
        <v>170.1825</v>
      </c>
    </row>
    <row r="140" spans="1:15" ht="12.75">
      <c r="A140" s="182" t="s">
        <v>332</v>
      </c>
      <c r="B140" s="183" t="s">
        <v>333</v>
      </c>
      <c r="C140" s="184">
        <v>22.2811</v>
      </c>
      <c r="D140" s="185">
        <v>16356.306</v>
      </c>
      <c r="E140" s="186">
        <v>13756.3333</v>
      </c>
      <c r="F140" s="186">
        <v>14634.3333</v>
      </c>
      <c r="G140" s="186">
        <v>17263.6666</v>
      </c>
      <c r="H140" s="186">
        <v>17386.3333</v>
      </c>
      <c r="I140" s="186">
        <v>16067.9049</v>
      </c>
      <c r="J140" s="187">
        <v>8.83</v>
      </c>
      <c r="K140" s="188">
        <v>0.04</v>
      </c>
      <c r="L140" s="188">
        <v>1.08</v>
      </c>
      <c r="M140" s="188">
        <v>7.36</v>
      </c>
      <c r="N140" s="188">
        <v>0</v>
      </c>
      <c r="O140" s="189">
        <v>168.3559</v>
      </c>
    </row>
    <row r="141" spans="1:15" ht="12.75">
      <c r="A141" s="190" t="s">
        <v>334</v>
      </c>
      <c r="B141" s="191" t="s">
        <v>335</v>
      </c>
      <c r="C141" s="192">
        <v>112.4562</v>
      </c>
      <c r="D141" s="193">
        <v>15303.6666</v>
      </c>
      <c r="E141" s="194">
        <v>9971.5555</v>
      </c>
      <c r="F141" s="194">
        <v>12864.6666</v>
      </c>
      <c r="G141" s="194">
        <v>16771.3333</v>
      </c>
      <c r="H141" s="194">
        <v>19478.6666</v>
      </c>
      <c r="I141" s="194">
        <v>16321.644</v>
      </c>
      <c r="J141" s="195">
        <v>9.26</v>
      </c>
      <c r="K141" s="196">
        <v>0.71</v>
      </c>
      <c r="L141" s="196">
        <v>5.54</v>
      </c>
      <c r="M141" s="196">
        <v>7.31</v>
      </c>
      <c r="N141" s="196">
        <v>0.05</v>
      </c>
      <c r="O141" s="197">
        <v>168.1695</v>
      </c>
    </row>
    <row r="142" spans="1:15" ht="12.75">
      <c r="A142" s="182" t="s">
        <v>336</v>
      </c>
      <c r="B142" s="183" t="s">
        <v>337</v>
      </c>
      <c r="C142" s="184">
        <v>124.1918</v>
      </c>
      <c r="D142" s="185">
        <v>19971.1621</v>
      </c>
      <c r="E142" s="186">
        <v>11432</v>
      </c>
      <c r="F142" s="186">
        <v>17292.3333</v>
      </c>
      <c r="G142" s="186">
        <v>22131</v>
      </c>
      <c r="H142" s="186">
        <v>27290.6437</v>
      </c>
      <c r="I142" s="186">
        <v>20064.5919</v>
      </c>
      <c r="J142" s="187">
        <v>15.1</v>
      </c>
      <c r="K142" s="188">
        <v>0.89</v>
      </c>
      <c r="L142" s="188">
        <v>1.95</v>
      </c>
      <c r="M142" s="188">
        <v>5.63</v>
      </c>
      <c r="N142" s="188">
        <v>0.16</v>
      </c>
      <c r="O142" s="189">
        <v>166.7458</v>
      </c>
    </row>
    <row r="143" spans="1:15" ht="12.75">
      <c r="A143" s="190" t="s">
        <v>338</v>
      </c>
      <c r="B143" s="191" t="s">
        <v>339</v>
      </c>
      <c r="C143" s="192">
        <v>88.8993</v>
      </c>
      <c r="D143" s="193">
        <v>17535.3228</v>
      </c>
      <c r="E143" s="194">
        <v>14153.3333</v>
      </c>
      <c r="F143" s="194">
        <v>15142</v>
      </c>
      <c r="G143" s="194">
        <v>19215.1192</v>
      </c>
      <c r="H143" s="194">
        <v>21796</v>
      </c>
      <c r="I143" s="194">
        <v>17453.2241</v>
      </c>
      <c r="J143" s="195">
        <v>4.18</v>
      </c>
      <c r="K143" s="196">
        <v>0.96</v>
      </c>
      <c r="L143" s="196">
        <v>8.69</v>
      </c>
      <c r="M143" s="196">
        <v>6.85</v>
      </c>
      <c r="N143" s="196">
        <v>0</v>
      </c>
      <c r="O143" s="197">
        <v>168.3803</v>
      </c>
    </row>
    <row r="144" spans="1:15" ht="12.75">
      <c r="A144" s="182" t="s">
        <v>340</v>
      </c>
      <c r="B144" s="183" t="s">
        <v>341</v>
      </c>
      <c r="C144" s="184">
        <v>411.8508</v>
      </c>
      <c r="D144" s="185">
        <v>27259.4192</v>
      </c>
      <c r="E144" s="186">
        <v>23064.6619</v>
      </c>
      <c r="F144" s="186">
        <v>25267.5108</v>
      </c>
      <c r="G144" s="186">
        <v>29205.6666</v>
      </c>
      <c r="H144" s="186">
        <v>30605.3918</v>
      </c>
      <c r="I144" s="186">
        <v>27104.1066</v>
      </c>
      <c r="J144" s="187">
        <v>5.61</v>
      </c>
      <c r="K144" s="188">
        <v>1.41</v>
      </c>
      <c r="L144" s="188">
        <v>14</v>
      </c>
      <c r="M144" s="188">
        <v>11.39</v>
      </c>
      <c r="N144" s="188">
        <v>0.01</v>
      </c>
      <c r="O144" s="189">
        <v>164.2823</v>
      </c>
    </row>
    <row r="145" spans="1:15" ht="12.75">
      <c r="A145" s="190" t="s">
        <v>342</v>
      </c>
      <c r="B145" s="191" t="s">
        <v>343</v>
      </c>
      <c r="C145" s="192">
        <v>91.6573</v>
      </c>
      <c r="D145" s="193">
        <v>15829.3333</v>
      </c>
      <c r="E145" s="194">
        <v>11317</v>
      </c>
      <c r="F145" s="194">
        <v>12954.3333</v>
      </c>
      <c r="G145" s="194">
        <v>19357.3333</v>
      </c>
      <c r="H145" s="194">
        <v>23784.3333</v>
      </c>
      <c r="I145" s="194">
        <v>16962.525</v>
      </c>
      <c r="J145" s="195">
        <v>10.39</v>
      </c>
      <c r="K145" s="196">
        <v>0.88</v>
      </c>
      <c r="L145" s="196">
        <v>4.91</v>
      </c>
      <c r="M145" s="196">
        <v>6.63</v>
      </c>
      <c r="N145" s="196">
        <v>0</v>
      </c>
      <c r="O145" s="197">
        <v>166.7596</v>
      </c>
    </row>
    <row r="146" spans="1:15" ht="12.75">
      <c r="A146" s="182" t="s">
        <v>344</v>
      </c>
      <c r="B146" s="183" t="s">
        <v>345</v>
      </c>
      <c r="C146" s="184">
        <v>750.4436</v>
      </c>
      <c r="D146" s="185">
        <v>12055</v>
      </c>
      <c r="E146" s="186">
        <v>9189</v>
      </c>
      <c r="F146" s="186">
        <v>10449.0132</v>
      </c>
      <c r="G146" s="186">
        <v>14900</v>
      </c>
      <c r="H146" s="186">
        <v>18442.6666</v>
      </c>
      <c r="I146" s="186">
        <v>13174.8928</v>
      </c>
      <c r="J146" s="187">
        <v>9.02</v>
      </c>
      <c r="K146" s="188">
        <v>0.25</v>
      </c>
      <c r="L146" s="188">
        <v>3.84</v>
      </c>
      <c r="M146" s="188">
        <v>6.13</v>
      </c>
      <c r="N146" s="188">
        <v>0</v>
      </c>
      <c r="O146" s="189">
        <v>166.9015</v>
      </c>
    </row>
    <row r="147" spans="1:15" ht="12.75">
      <c r="A147" s="190" t="s">
        <v>346</v>
      </c>
      <c r="B147" s="191" t="s">
        <v>347</v>
      </c>
      <c r="C147" s="192">
        <v>122.0622</v>
      </c>
      <c r="D147" s="193">
        <v>12869</v>
      </c>
      <c r="E147" s="194">
        <v>10316.3333</v>
      </c>
      <c r="F147" s="194">
        <v>12019</v>
      </c>
      <c r="G147" s="194">
        <v>14824.8888</v>
      </c>
      <c r="H147" s="194">
        <v>16866.6666</v>
      </c>
      <c r="I147" s="194">
        <v>13399.9218</v>
      </c>
      <c r="J147" s="195">
        <v>11.4</v>
      </c>
      <c r="K147" s="196">
        <v>0.97</v>
      </c>
      <c r="L147" s="196">
        <v>5.07</v>
      </c>
      <c r="M147" s="196">
        <v>6.12</v>
      </c>
      <c r="N147" s="196">
        <v>0</v>
      </c>
      <c r="O147" s="197">
        <v>168.5486</v>
      </c>
    </row>
    <row r="148" spans="1:15" ht="12.75">
      <c r="A148" s="182" t="s">
        <v>348</v>
      </c>
      <c r="B148" s="183" t="s">
        <v>700</v>
      </c>
      <c r="C148" s="184">
        <v>377.5322</v>
      </c>
      <c r="D148" s="185">
        <v>13750.3333</v>
      </c>
      <c r="E148" s="186">
        <v>11657.3333</v>
      </c>
      <c r="F148" s="186">
        <v>12584</v>
      </c>
      <c r="G148" s="186">
        <v>15088</v>
      </c>
      <c r="H148" s="186">
        <v>16291</v>
      </c>
      <c r="I148" s="186">
        <v>13966.5644</v>
      </c>
      <c r="J148" s="187">
        <v>7.85</v>
      </c>
      <c r="K148" s="188">
        <v>0.31</v>
      </c>
      <c r="L148" s="188">
        <v>10.83</v>
      </c>
      <c r="M148" s="188">
        <v>5.76</v>
      </c>
      <c r="N148" s="188">
        <v>0.22</v>
      </c>
      <c r="O148" s="189">
        <v>163.6405</v>
      </c>
    </row>
    <row r="149" spans="1:15" ht="12.75">
      <c r="A149" s="190" t="s">
        <v>350</v>
      </c>
      <c r="B149" s="191" t="s">
        <v>351</v>
      </c>
      <c r="C149" s="192">
        <v>28.1819</v>
      </c>
      <c r="D149" s="193">
        <v>12978.6666</v>
      </c>
      <c r="E149" s="194">
        <v>10552</v>
      </c>
      <c r="F149" s="194">
        <v>11333.6888</v>
      </c>
      <c r="G149" s="194">
        <v>15214</v>
      </c>
      <c r="H149" s="194">
        <v>16062.6666</v>
      </c>
      <c r="I149" s="194">
        <v>13116.5327</v>
      </c>
      <c r="J149" s="195">
        <v>4.11</v>
      </c>
      <c r="K149" s="196">
        <v>0.35</v>
      </c>
      <c r="L149" s="196">
        <v>8.87</v>
      </c>
      <c r="M149" s="196">
        <v>6.99</v>
      </c>
      <c r="N149" s="196">
        <v>0</v>
      </c>
      <c r="O149" s="197">
        <v>161.6335</v>
      </c>
    </row>
    <row r="150" spans="1:15" ht="12.75">
      <c r="A150" s="182" t="s">
        <v>352</v>
      </c>
      <c r="B150" s="183" t="s">
        <v>353</v>
      </c>
      <c r="C150" s="184">
        <v>47.8972</v>
      </c>
      <c r="D150" s="185">
        <v>14681.185</v>
      </c>
      <c r="E150" s="186">
        <v>13566.6666</v>
      </c>
      <c r="F150" s="186">
        <v>13957.6666</v>
      </c>
      <c r="G150" s="186">
        <v>15017.3333</v>
      </c>
      <c r="H150" s="186">
        <v>16813</v>
      </c>
      <c r="I150" s="186">
        <v>15072.2509</v>
      </c>
      <c r="J150" s="187">
        <v>10.78</v>
      </c>
      <c r="K150" s="188">
        <v>0.55</v>
      </c>
      <c r="L150" s="188">
        <v>3.24</v>
      </c>
      <c r="M150" s="188">
        <v>7.37</v>
      </c>
      <c r="N150" s="188">
        <v>0</v>
      </c>
      <c r="O150" s="189">
        <v>166.9817</v>
      </c>
    </row>
    <row r="151" spans="1:15" ht="12.75">
      <c r="A151" s="190" t="s">
        <v>354</v>
      </c>
      <c r="B151" s="191" t="s">
        <v>355</v>
      </c>
      <c r="C151" s="192">
        <v>46.6406</v>
      </c>
      <c r="D151" s="193">
        <v>12675</v>
      </c>
      <c r="E151" s="194">
        <v>11212.3675</v>
      </c>
      <c r="F151" s="194">
        <v>12262.0163</v>
      </c>
      <c r="G151" s="194">
        <v>13464.6666</v>
      </c>
      <c r="H151" s="194">
        <v>15458</v>
      </c>
      <c r="I151" s="194">
        <v>13191.9107</v>
      </c>
      <c r="J151" s="195">
        <v>10.78</v>
      </c>
      <c r="K151" s="196">
        <v>0.66</v>
      </c>
      <c r="L151" s="196">
        <v>1.56</v>
      </c>
      <c r="M151" s="196">
        <v>7.16</v>
      </c>
      <c r="N151" s="196">
        <v>0</v>
      </c>
      <c r="O151" s="197">
        <v>166.7376</v>
      </c>
    </row>
    <row r="152" spans="1:15" ht="12.75">
      <c r="A152" s="182" t="s">
        <v>356</v>
      </c>
      <c r="B152" s="183" t="s">
        <v>357</v>
      </c>
      <c r="C152" s="184">
        <v>269.352</v>
      </c>
      <c r="D152" s="185">
        <v>25500.6666</v>
      </c>
      <c r="E152" s="186">
        <v>19808.6666</v>
      </c>
      <c r="F152" s="186">
        <v>21961.4633</v>
      </c>
      <c r="G152" s="186">
        <v>28080.6666</v>
      </c>
      <c r="H152" s="186">
        <v>32858.3831</v>
      </c>
      <c r="I152" s="186">
        <v>25433.3571</v>
      </c>
      <c r="J152" s="187">
        <v>9.88</v>
      </c>
      <c r="K152" s="188">
        <v>1.01</v>
      </c>
      <c r="L152" s="188">
        <v>14.37</v>
      </c>
      <c r="M152" s="188">
        <v>7.25</v>
      </c>
      <c r="N152" s="188">
        <v>1.67</v>
      </c>
      <c r="O152" s="189">
        <v>164.7143</v>
      </c>
    </row>
    <row r="153" spans="1:15" ht="12.75">
      <c r="A153" s="190" t="s">
        <v>358</v>
      </c>
      <c r="B153" s="191" t="s">
        <v>359</v>
      </c>
      <c r="C153" s="192">
        <v>1965.0404</v>
      </c>
      <c r="D153" s="193">
        <v>10019.6666</v>
      </c>
      <c r="E153" s="194">
        <v>8650.3333</v>
      </c>
      <c r="F153" s="194">
        <v>9105.4877</v>
      </c>
      <c r="G153" s="194">
        <v>12508</v>
      </c>
      <c r="H153" s="194">
        <v>16412.6666</v>
      </c>
      <c r="I153" s="194">
        <v>11443.4485</v>
      </c>
      <c r="J153" s="195">
        <v>8.35</v>
      </c>
      <c r="K153" s="196">
        <v>0.42</v>
      </c>
      <c r="L153" s="196">
        <v>6.26</v>
      </c>
      <c r="M153" s="196">
        <v>6.05</v>
      </c>
      <c r="N153" s="196">
        <v>0</v>
      </c>
      <c r="O153" s="197">
        <v>165.7529</v>
      </c>
    </row>
    <row r="154" spans="1:15" ht="12.75">
      <c r="A154" s="182" t="s">
        <v>360</v>
      </c>
      <c r="B154" s="183" t="s">
        <v>361</v>
      </c>
      <c r="C154" s="184">
        <v>5887.6402</v>
      </c>
      <c r="D154" s="185">
        <v>12112.6666</v>
      </c>
      <c r="E154" s="186">
        <v>9398.0223</v>
      </c>
      <c r="F154" s="186">
        <v>10480.3333</v>
      </c>
      <c r="G154" s="186">
        <v>14181.8181</v>
      </c>
      <c r="H154" s="186">
        <v>17492.3333</v>
      </c>
      <c r="I154" s="186">
        <v>13069.7155</v>
      </c>
      <c r="J154" s="187">
        <v>11.58</v>
      </c>
      <c r="K154" s="188">
        <v>0.08</v>
      </c>
      <c r="L154" s="188">
        <v>3.48</v>
      </c>
      <c r="M154" s="188">
        <v>7.08</v>
      </c>
      <c r="N154" s="188">
        <v>0</v>
      </c>
      <c r="O154" s="189">
        <v>165.8649</v>
      </c>
    </row>
    <row r="155" spans="1:15" ht="12.75">
      <c r="A155" s="190" t="s">
        <v>364</v>
      </c>
      <c r="B155" s="191" t="s">
        <v>365</v>
      </c>
      <c r="C155" s="192">
        <v>65.4491</v>
      </c>
      <c r="D155" s="193">
        <v>14055.3994</v>
      </c>
      <c r="E155" s="194">
        <v>11535.6666</v>
      </c>
      <c r="F155" s="194">
        <v>12711.1995</v>
      </c>
      <c r="G155" s="194">
        <v>15649.3333</v>
      </c>
      <c r="H155" s="194">
        <v>17925.3333</v>
      </c>
      <c r="I155" s="194">
        <v>14466.0797</v>
      </c>
      <c r="J155" s="195">
        <v>18.07</v>
      </c>
      <c r="K155" s="196">
        <v>0.4</v>
      </c>
      <c r="L155" s="196">
        <v>1.86</v>
      </c>
      <c r="M155" s="196">
        <v>9.32</v>
      </c>
      <c r="N155" s="196">
        <v>1.54</v>
      </c>
      <c r="O155" s="197">
        <v>166.5748</v>
      </c>
    </row>
    <row r="156" spans="1:15" ht="12.75">
      <c r="A156" s="182" t="s">
        <v>366</v>
      </c>
      <c r="B156" s="183" t="s">
        <v>367</v>
      </c>
      <c r="C156" s="184">
        <v>86.4723</v>
      </c>
      <c r="D156" s="185">
        <v>17457.3333</v>
      </c>
      <c r="E156" s="186">
        <v>12451.3432</v>
      </c>
      <c r="F156" s="186">
        <v>14982</v>
      </c>
      <c r="G156" s="186">
        <v>20296.6666</v>
      </c>
      <c r="H156" s="186">
        <v>22583.6666</v>
      </c>
      <c r="I156" s="186">
        <v>17689.013</v>
      </c>
      <c r="J156" s="187">
        <v>13.25</v>
      </c>
      <c r="K156" s="188">
        <v>3.79</v>
      </c>
      <c r="L156" s="188">
        <v>9</v>
      </c>
      <c r="M156" s="188">
        <v>6.22</v>
      </c>
      <c r="N156" s="188">
        <v>0.2</v>
      </c>
      <c r="O156" s="189">
        <v>196.5366</v>
      </c>
    </row>
    <row r="157" spans="1:15" ht="12.75">
      <c r="A157" s="190" t="s">
        <v>368</v>
      </c>
      <c r="B157" s="191" t="s">
        <v>369</v>
      </c>
      <c r="C157" s="192">
        <v>41.3258</v>
      </c>
      <c r="D157" s="193">
        <v>14864</v>
      </c>
      <c r="E157" s="194">
        <v>11014</v>
      </c>
      <c r="F157" s="194">
        <v>12752.6666</v>
      </c>
      <c r="G157" s="194">
        <v>17467.6666</v>
      </c>
      <c r="H157" s="194">
        <v>18334</v>
      </c>
      <c r="I157" s="194">
        <v>15258.6007</v>
      </c>
      <c r="J157" s="195">
        <v>7.79</v>
      </c>
      <c r="K157" s="196">
        <v>0.06</v>
      </c>
      <c r="L157" s="196">
        <v>0.41</v>
      </c>
      <c r="M157" s="196">
        <v>19.37</v>
      </c>
      <c r="N157" s="196">
        <v>0</v>
      </c>
      <c r="O157" s="197">
        <v>168.4724</v>
      </c>
    </row>
    <row r="158" spans="1:15" ht="12.75">
      <c r="A158" s="182" t="s">
        <v>370</v>
      </c>
      <c r="B158" s="183" t="s">
        <v>371</v>
      </c>
      <c r="C158" s="184">
        <v>42.806</v>
      </c>
      <c r="D158" s="185">
        <v>16761.2814</v>
      </c>
      <c r="E158" s="186">
        <v>13628</v>
      </c>
      <c r="F158" s="186">
        <v>15054</v>
      </c>
      <c r="G158" s="186">
        <v>19372.3333</v>
      </c>
      <c r="H158" s="186">
        <v>21082.968</v>
      </c>
      <c r="I158" s="186">
        <v>17002.185</v>
      </c>
      <c r="J158" s="187">
        <v>8.32</v>
      </c>
      <c r="K158" s="188">
        <v>0.1</v>
      </c>
      <c r="L158" s="188">
        <v>1.63</v>
      </c>
      <c r="M158" s="188">
        <v>13.7</v>
      </c>
      <c r="N158" s="188">
        <v>0</v>
      </c>
      <c r="O158" s="189">
        <v>167.4931</v>
      </c>
    </row>
    <row r="159" spans="1:15" ht="12.75">
      <c r="A159" s="190" t="s">
        <v>372</v>
      </c>
      <c r="B159" s="191" t="s">
        <v>373</v>
      </c>
      <c r="C159" s="192">
        <v>6959.2622</v>
      </c>
      <c r="D159" s="193">
        <v>29404</v>
      </c>
      <c r="E159" s="194">
        <v>15013.9396</v>
      </c>
      <c r="F159" s="194">
        <v>23573.9498</v>
      </c>
      <c r="G159" s="194">
        <v>34860.5124</v>
      </c>
      <c r="H159" s="194">
        <v>39753.3333</v>
      </c>
      <c r="I159" s="194">
        <v>28824.0813</v>
      </c>
      <c r="J159" s="195">
        <v>16.94</v>
      </c>
      <c r="K159" s="196">
        <v>1.25</v>
      </c>
      <c r="L159" s="196">
        <v>10.41</v>
      </c>
      <c r="M159" s="196">
        <v>13.79</v>
      </c>
      <c r="N159" s="196">
        <v>0.17</v>
      </c>
      <c r="O159" s="197">
        <v>170.0063</v>
      </c>
    </row>
    <row r="160" spans="1:15" ht="12.75">
      <c r="A160" s="182" t="s">
        <v>374</v>
      </c>
      <c r="B160" s="183" t="s">
        <v>375</v>
      </c>
      <c r="C160" s="184">
        <v>23.0317</v>
      </c>
      <c r="D160" s="185">
        <v>17196.3333</v>
      </c>
      <c r="E160" s="186">
        <v>14654.4206</v>
      </c>
      <c r="F160" s="186">
        <v>16120.6666</v>
      </c>
      <c r="G160" s="186">
        <v>23875.3333</v>
      </c>
      <c r="H160" s="186">
        <v>25604.6666</v>
      </c>
      <c r="I160" s="186">
        <v>19691.9902</v>
      </c>
      <c r="J160" s="187">
        <v>14.81</v>
      </c>
      <c r="K160" s="188">
        <v>3.7</v>
      </c>
      <c r="L160" s="188">
        <v>2.01</v>
      </c>
      <c r="M160" s="188">
        <v>9.66</v>
      </c>
      <c r="N160" s="188">
        <v>0</v>
      </c>
      <c r="O160" s="189">
        <v>177.6788</v>
      </c>
    </row>
    <row r="161" spans="1:15" ht="12.75">
      <c r="A161" s="190" t="s">
        <v>376</v>
      </c>
      <c r="B161" s="191" t="s">
        <v>377</v>
      </c>
      <c r="C161" s="192">
        <v>127.8889</v>
      </c>
      <c r="D161" s="193">
        <v>34885.6666</v>
      </c>
      <c r="E161" s="194">
        <v>28408.3333</v>
      </c>
      <c r="F161" s="194">
        <v>31598.447</v>
      </c>
      <c r="G161" s="194">
        <v>36828.7229</v>
      </c>
      <c r="H161" s="194">
        <v>40985.6666</v>
      </c>
      <c r="I161" s="194">
        <v>34433.7486</v>
      </c>
      <c r="J161" s="195">
        <v>9.54</v>
      </c>
      <c r="K161" s="196">
        <v>2.38</v>
      </c>
      <c r="L161" s="196">
        <v>7.5</v>
      </c>
      <c r="M161" s="196">
        <v>12.43</v>
      </c>
      <c r="N161" s="196">
        <v>0.52</v>
      </c>
      <c r="O161" s="197">
        <v>182.1567</v>
      </c>
    </row>
    <row r="162" spans="1:15" ht="12.75">
      <c r="A162" s="182" t="s">
        <v>378</v>
      </c>
      <c r="B162" s="183" t="s">
        <v>379</v>
      </c>
      <c r="C162" s="184">
        <v>266.1292</v>
      </c>
      <c r="D162" s="185">
        <v>37627.6666</v>
      </c>
      <c r="E162" s="186">
        <v>29451</v>
      </c>
      <c r="F162" s="186">
        <v>34137.7049</v>
      </c>
      <c r="G162" s="186">
        <v>41460.6666</v>
      </c>
      <c r="H162" s="186">
        <v>47197.866</v>
      </c>
      <c r="I162" s="186">
        <v>37990.1611</v>
      </c>
      <c r="J162" s="187">
        <v>7.24</v>
      </c>
      <c r="K162" s="188">
        <v>1.35</v>
      </c>
      <c r="L162" s="188">
        <v>11.36</v>
      </c>
      <c r="M162" s="188">
        <v>12.38</v>
      </c>
      <c r="N162" s="188">
        <v>3.26</v>
      </c>
      <c r="O162" s="189">
        <v>180.0566</v>
      </c>
    </row>
    <row r="163" spans="1:15" ht="12.75">
      <c r="A163" s="190" t="s">
        <v>380</v>
      </c>
      <c r="B163" s="191" t="s">
        <v>381</v>
      </c>
      <c r="C163" s="192">
        <v>23.3281</v>
      </c>
      <c r="D163" s="193">
        <v>17688.6666</v>
      </c>
      <c r="E163" s="194">
        <v>14641</v>
      </c>
      <c r="F163" s="194">
        <v>15580.6666</v>
      </c>
      <c r="G163" s="194">
        <v>19036.6666</v>
      </c>
      <c r="H163" s="194">
        <v>21659</v>
      </c>
      <c r="I163" s="194">
        <v>17695.615</v>
      </c>
      <c r="J163" s="195">
        <v>29.64</v>
      </c>
      <c r="K163" s="196">
        <v>0.17</v>
      </c>
      <c r="L163" s="196">
        <v>0.76</v>
      </c>
      <c r="M163" s="196">
        <v>11.93</v>
      </c>
      <c r="N163" s="196">
        <v>0.39</v>
      </c>
      <c r="O163" s="197">
        <v>164.7939</v>
      </c>
    </row>
    <row r="164" spans="1:15" ht="12.75">
      <c r="A164" s="182" t="s">
        <v>382</v>
      </c>
      <c r="B164" s="183" t="s">
        <v>383</v>
      </c>
      <c r="C164" s="184">
        <v>708.8059</v>
      </c>
      <c r="D164" s="185">
        <v>19568.6666</v>
      </c>
      <c r="E164" s="186">
        <v>14218.6666</v>
      </c>
      <c r="F164" s="186">
        <v>16495</v>
      </c>
      <c r="G164" s="186">
        <v>27118.6666</v>
      </c>
      <c r="H164" s="186">
        <v>31247.6879</v>
      </c>
      <c r="I164" s="186">
        <v>21628.9838</v>
      </c>
      <c r="J164" s="187">
        <v>13.84</v>
      </c>
      <c r="K164" s="188">
        <v>1.08</v>
      </c>
      <c r="L164" s="188">
        <v>8.91</v>
      </c>
      <c r="M164" s="188">
        <v>10.39</v>
      </c>
      <c r="N164" s="188">
        <v>0.09</v>
      </c>
      <c r="O164" s="189">
        <v>166.9883</v>
      </c>
    </row>
    <row r="165" spans="1:15" ht="12.75">
      <c r="A165" s="190" t="s">
        <v>384</v>
      </c>
      <c r="B165" s="191" t="s">
        <v>701</v>
      </c>
      <c r="C165" s="192">
        <v>28.6749</v>
      </c>
      <c r="D165" s="193">
        <v>19894.7904</v>
      </c>
      <c r="E165" s="194">
        <v>17655</v>
      </c>
      <c r="F165" s="194">
        <v>18038.3333</v>
      </c>
      <c r="G165" s="194">
        <v>27585.61</v>
      </c>
      <c r="H165" s="194">
        <v>32463.8515</v>
      </c>
      <c r="I165" s="194">
        <v>22192.7603</v>
      </c>
      <c r="J165" s="195">
        <v>22.1</v>
      </c>
      <c r="K165" s="196">
        <v>3.03</v>
      </c>
      <c r="L165" s="196">
        <v>1.79</v>
      </c>
      <c r="M165" s="196">
        <v>17.63</v>
      </c>
      <c r="N165" s="196">
        <v>0</v>
      </c>
      <c r="O165" s="197">
        <v>170.4588</v>
      </c>
    </row>
    <row r="166" spans="1:15" ht="12.75">
      <c r="A166" s="182" t="s">
        <v>386</v>
      </c>
      <c r="B166" s="183" t="s">
        <v>387</v>
      </c>
      <c r="C166" s="184">
        <v>358.7835</v>
      </c>
      <c r="D166" s="185">
        <v>18834</v>
      </c>
      <c r="E166" s="186">
        <v>14727.3333</v>
      </c>
      <c r="F166" s="186">
        <v>16058.6666</v>
      </c>
      <c r="G166" s="186">
        <v>24785.3333</v>
      </c>
      <c r="H166" s="186">
        <v>29136.7515</v>
      </c>
      <c r="I166" s="186">
        <v>20621.5288</v>
      </c>
      <c r="J166" s="187">
        <v>12.63</v>
      </c>
      <c r="K166" s="188">
        <v>0.76</v>
      </c>
      <c r="L166" s="188">
        <v>4</v>
      </c>
      <c r="M166" s="188">
        <v>12.25</v>
      </c>
      <c r="N166" s="188">
        <v>0.59</v>
      </c>
      <c r="O166" s="189">
        <v>171.2185</v>
      </c>
    </row>
    <row r="167" spans="1:15" ht="12.75">
      <c r="A167" s="190" t="s">
        <v>388</v>
      </c>
      <c r="B167" s="191" t="s">
        <v>389</v>
      </c>
      <c r="C167" s="192">
        <v>66.1074</v>
      </c>
      <c r="D167" s="193">
        <v>22612.9305</v>
      </c>
      <c r="E167" s="194">
        <v>15779.7569</v>
      </c>
      <c r="F167" s="194">
        <v>17990.7128</v>
      </c>
      <c r="G167" s="194">
        <v>29061.865</v>
      </c>
      <c r="H167" s="194">
        <v>34859.3333</v>
      </c>
      <c r="I167" s="194">
        <v>23853.1071</v>
      </c>
      <c r="J167" s="195">
        <v>13.48</v>
      </c>
      <c r="K167" s="196">
        <v>1.47</v>
      </c>
      <c r="L167" s="196">
        <v>1.59</v>
      </c>
      <c r="M167" s="196">
        <v>11.4</v>
      </c>
      <c r="N167" s="196">
        <v>0.2</v>
      </c>
      <c r="O167" s="197">
        <v>171.201</v>
      </c>
    </row>
    <row r="168" spans="1:15" ht="12.75">
      <c r="A168" s="182" t="s">
        <v>390</v>
      </c>
      <c r="B168" s="183" t="s">
        <v>391</v>
      </c>
      <c r="C168" s="184">
        <v>16.7446</v>
      </c>
      <c r="D168" s="185">
        <v>16207</v>
      </c>
      <c r="E168" s="186">
        <v>13997.9973</v>
      </c>
      <c r="F168" s="186">
        <v>15212.6666</v>
      </c>
      <c r="G168" s="186">
        <v>19312</v>
      </c>
      <c r="H168" s="186">
        <v>23463.6609</v>
      </c>
      <c r="I168" s="186">
        <v>17544.1383</v>
      </c>
      <c r="J168" s="187">
        <v>12.58</v>
      </c>
      <c r="K168" s="188">
        <v>0.97</v>
      </c>
      <c r="L168" s="188">
        <v>4.76</v>
      </c>
      <c r="M168" s="188">
        <v>11.03</v>
      </c>
      <c r="N168" s="188">
        <v>1.26</v>
      </c>
      <c r="O168" s="189">
        <v>172.9702</v>
      </c>
    </row>
    <row r="169" spans="1:15" ht="12.75">
      <c r="A169" s="190" t="s">
        <v>392</v>
      </c>
      <c r="B169" s="191" t="s">
        <v>702</v>
      </c>
      <c r="C169" s="192">
        <v>230.6875</v>
      </c>
      <c r="D169" s="193">
        <v>18274.6666</v>
      </c>
      <c r="E169" s="194">
        <v>12246.6666</v>
      </c>
      <c r="F169" s="194">
        <v>15625.6666</v>
      </c>
      <c r="G169" s="194">
        <v>22047.8945</v>
      </c>
      <c r="H169" s="194">
        <v>26212.116</v>
      </c>
      <c r="I169" s="194">
        <v>18912.0475</v>
      </c>
      <c r="J169" s="195">
        <v>11.21</v>
      </c>
      <c r="K169" s="196">
        <v>1.01</v>
      </c>
      <c r="L169" s="196">
        <v>5.77</v>
      </c>
      <c r="M169" s="196">
        <v>11.52</v>
      </c>
      <c r="N169" s="196">
        <v>0.69</v>
      </c>
      <c r="O169" s="197">
        <v>168.7859</v>
      </c>
    </row>
    <row r="170" spans="1:15" ht="12.75">
      <c r="A170" s="182" t="s">
        <v>394</v>
      </c>
      <c r="B170" s="183" t="s">
        <v>395</v>
      </c>
      <c r="C170" s="184">
        <v>14.9062</v>
      </c>
      <c r="D170" s="185">
        <v>17650</v>
      </c>
      <c r="E170" s="186">
        <v>15480.3333</v>
      </c>
      <c r="F170" s="186">
        <v>16802.2657</v>
      </c>
      <c r="G170" s="186">
        <v>18537</v>
      </c>
      <c r="H170" s="186">
        <v>26203</v>
      </c>
      <c r="I170" s="186">
        <v>18945.2758</v>
      </c>
      <c r="J170" s="187">
        <v>18.62</v>
      </c>
      <c r="K170" s="188">
        <v>0.39</v>
      </c>
      <c r="L170" s="188">
        <v>2.85</v>
      </c>
      <c r="M170" s="188">
        <v>14.21</v>
      </c>
      <c r="N170" s="188">
        <v>0</v>
      </c>
      <c r="O170" s="189">
        <v>163.9467</v>
      </c>
    </row>
    <row r="171" spans="1:15" ht="12.75">
      <c r="A171" s="190" t="s">
        <v>396</v>
      </c>
      <c r="B171" s="191" t="s">
        <v>397</v>
      </c>
      <c r="C171" s="192">
        <v>1000.9288</v>
      </c>
      <c r="D171" s="193">
        <v>21490.3333</v>
      </c>
      <c r="E171" s="194">
        <v>16010.3333</v>
      </c>
      <c r="F171" s="194">
        <v>18489</v>
      </c>
      <c r="G171" s="194">
        <v>25126.6666</v>
      </c>
      <c r="H171" s="194">
        <v>28215.9494</v>
      </c>
      <c r="I171" s="194">
        <v>21989.5982</v>
      </c>
      <c r="J171" s="195">
        <v>11.21</v>
      </c>
      <c r="K171" s="196">
        <v>1.2</v>
      </c>
      <c r="L171" s="196">
        <v>4.21</v>
      </c>
      <c r="M171" s="196">
        <v>7.74</v>
      </c>
      <c r="N171" s="196">
        <v>1.89</v>
      </c>
      <c r="O171" s="197">
        <v>169.486</v>
      </c>
    </row>
    <row r="172" spans="1:15" ht="12.75">
      <c r="A172" s="182" t="s">
        <v>398</v>
      </c>
      <c r="B172" s="183" t="s">
        <v>399</v>
      </c>
      <c r="C172" s="184">
        <v>593.2854</v>
      </c>
      <c r="D172" s="185">
        <v>22094.3333</v>
      </c>
      <c r="E172" s="186">
        <v>15728.3333</v>
      </c>
      <c r="F172" s="186">
        <v>18737.1214</v>
      </c>
      <c r="G172" s="186">
        <v>24865.6666</v>
      </c>
      <c r="H172" s="186">
        <v>29320.3333</v>
      </c>
      <c r="I172" s="186">
        <v>22369.1491</v>
      </c>
      <c r="J172" s="187">
        <v>11.72</v>
      </c>
      <c r="K172" s="188">
        <v>1.69</v>
      </c>
      <c r="L172" s="188">
        <v>7.88</v>
      </c>
      <c r="M172" s="188">
        <v>8</v>
      </c>
      <c r="N172" s="188">
        <v>1.03</v>
      </c>
      <c r="O172" s="189">
        <v>170.4833</v>
      </c>
    </row>
    <row r="173" spans="1:15" ht="12.75">
      <c r="A173" s="190" t="s">
        <v>400</v>
      </c>
      <c r="B173" s="191" t="s">
        <v>703</v>
      </c>
      <c r="C173" s="192">
        <v>11.3468</v>
      </c>
      <c r="D173" s="193">
        <v>20971.048</v>
      </c>
      <c r="E173" s="194">
        <v>13430.3333</v>
      </c>
      <c r="F173" s="194">
        <v>15744</v>
      </c>
      <c r="G173" s="194">
        <v>31570.3333</v>
      </c>
      <c r="H173" s="194">
        <v>31876</v>
      </c>
      <c r="I173" s="194">
        <v>22533.4739</v>
      </c>
      <c r="J173" s="195">
        <v>9.51</v>
      </c>
      <c r="K173" s="196">
        <v>0.91</v>
      </c>
      <c r="L173" s="196">
        <v>4.63</v>
      </c>
      <c r="M173" s="196">
        <v>6.56</v>
      </c>
      <c r="N173" s="196">
        <v>6.84</v>
      </c>
      <c r="O173" s="197">
        <v>166.1213</v>
      </c>
    </row>
    <row r="174" spans="1:15" ht="12.75">
      <c r="A174" s="182" t="s">
        <v>402</v>
      </c>
      <c r="B174" s="183" t="s">
        <v>403</v>
      </c>
      <c r="C174" s="184">
        <v>66.143</v>
      </c>
      <c r="D174" s="185">
        <v>16652.6666</v>
      </c>
      <c r="E174" s="186">
        <v>13674.3333</v>
      </c>
      <c r="F174" s="186">
        <v>15435.3333</v>
      </c>
      <c r="G174" s="186">
        <v>20267.1395</v>
      </c>
      <c r="H174" s="186">
        <v>26640.7111</v>
      </c>
      <c r="I174" s="186">
        <v>18628.3176</v>
      </c>
      <c r="J174" s="187">
        <v>9.98</v>
      </c>
      <c r="K174" s="188">
        <v>0.48</v>
      </c>
      <c r="L174" s="188">
        <v>2.38</v>
      </c>
      <c r="M174" s="188">
        <v>9.52</v>
      </c>
      <c r="N174" s="188">
        <v>0.02</v>
      </c>
      <c r="O174" s="189">
        <v>173.2374</v>
      </c>
    </row>
    <row r="175" spans="1:15" ht="12.75">
      <c r="A175" s="190" t="s">
        <v>404</v>
      </c>
      <c r="B175" s="191" t="s">
        <v>405</v>
      </c>
      <c r="C175" s="192">
        <v>544.2646</v>
      </c>
      <c r="D175" s="193">
        <v>19963.3333</v>
      </c>
      <c r="E175" s="194">
        <v>15957.3333</v>
      </c>
      <c r="F175" s="194">
        <v>18032.2373</v>
      </c>
      <c r="G175" s="194">
        <v>22467.6666</v>
      </c>
      <c r="H175" s="194">
        <v>26029</v>
      </c>
      <c r="I175" s="194">
        <v>20651.37</v>
      </c>
      <c r="J175" s="195">
        <v>12.18</v>
      </c>
      <c r="K175" s="196">
        <v>1.45</v>
      </c>
      <c r="L175" s="196">
        <v>7.55</v>
      </c>
      <c r="M175" s="196">
        <v>6.5</v>
      </c>
      <c r="N175" s="196">
        <v>0</v>
      </c>
      <c r="O175" s="197">
        <v>171.5295</v>
      </c>
    </row>
    <row r="176" spans="1:15" ht="12.75">
      <c r="A176" s="182" t="s">
        <v>406</v>
      </c>
      <c r="B176" s="183" t="s">
        <v>407</v>
      </c>
      <c r="C176" s="184">
        <v>382.1763</v>
      </c>
      <c r="D176" s="185">
        <v>21209.6666</v>
      </c>
      <c r="E176" s="186">
        <v>16292.3333</v>
      </c>
      <c r="F176" s="186">
        <v>18393</v>
      </c>
      <c r="G176" s="186">
        <v>24272.2407</v>
      </c>
      <c r="H176" s="186">
        <v>27671.3333</v>
      </c>
      <c r="I176" s="186">
        <v>21639.9904</v>
      </c>
      <c r="J176" s="187">
        <v>12.91</v>
      </c>
      <c r="K176" s="188">
        <v>0.6</v>
      </c>
      <c r="L176" s="188">
        <v>10.46</v>
      </c>
      <c r="M176" s="188">
        <v>5.51</v>
      </c>
      <c r="N176" s="188">
        <v>0</v>
      </c>
      <c r="O176" s="189">
        <v>165.4849</v>
      </c>
    </row>
    <row r="177" spans="1:15" ht="12.75">
      <c r="A177" s="190" t="s">
        <v>408</v>
      </c>
      <c r="B177" s="191" t="s">
        <v>409</v>
      </c>
      <c r="C177" s="192">
        <v>1686.1371</v>
      </c>
      <c r="D177" s="193">
        <v>22029.4963</v>
      </c>
      <c r="E177" s="194">
        <v>16502.6666</v>
      </c>
      <c r="F177" s="194">
        <v>18929.1428</v>
      </c>
      <c r="G177" s="194">
        <v>26012.6666</v>
      </c>
      <c r="H177" s="194">
        <v>30289.9913</v>
      </c>
      <c r="I177" s="194">
        <v>22947.5468</v>
      </c>
      <c r="J177" s="195">
        <v>15.41</v>
      </c>
      <c r="K177" s="196">
        <v>1.51</v>
      </c>
      <c r="L177" s="196">
        <v>7.22</v>
      </c>
      <c r="M177" s="196">
        <v>8.24</v>
      </c>
      <c r="N177" s="196">
        <v>0.12</v>
      </c>
      <c r="O177" s="197">
        <v>169.2462</v>
      </c>
    </row>
    <row r="178" spans="1:15" ht="12.75">
      <c r="A178" s="182" t="s">
        <v>410</v>
      </c>
      <c r="B178" s="183" t="s">
        <v>411</v>
      </c>
      <c r="C178" s="184">
        <v>411.6053</v>
      </c>
      <c r="D178" s="185">
        <v>20818.3333</v>
      </c>
      <c r="E178" s="186">
        <v>16865.6666</v>
      </c>
      <c r="F178" s="186">
        <v>18860.3333</v>
      </c>
      <c r="G178" s="186">
        <v>23635</v>
      </c>
      <c r="H178" s="186">
        <v>27245.3069</v>
      </c>
      <c r="I178" s="186">
        <v>21548.7213</v>
      </c>
      <c r="J178" s="187">
        <v>9.9</v>
      </c>
      <c r="K178" s="188">
        <v>0.99</v>
      </c>
      <c r="L178" s="188">
        <v>5.42</v>
      </c>
      <c r="M178" s="188">
        <v>7.38</v>
      </c>
      <c r="N178" s="188">
        <v>0</v>
      </c>
      <c r="O178" s="189">
        <v>166.5132</v>
      </c>
    </row>
    <row r="179" spans="1:15" ht="12.75">
      <c r="A179" s="190" t="s">
        <v>412</v>
      </c>
      <c r="B179" s="191" t="s">
        <v>413</v>
      </c>
      <c r="C179" s="192">
        <v>397.5661</v>
      </c>
      <c r="D179" s="193">
        <v>22289.3333</v>
      </c>
      <c r="E179" s="194">
        <v>16986.3333</v>
      </c>
      <c r="F179" s="194">
        <v>19120.916</v>
      </c>
      <c r="G179" s="194">
        <v>27953.6757</v>
      </c>
      <c r="H179" s="194">
        <v>33601.4429</v>
      </c>
      <c r="I179" s="194">
        <v>24960.2103</v>
      </c>
      <c r="J179" s="195">
        <v>18.11</v>
      </c>
      <c r="K179" s="196">
        <v>1.8</v>
      </c>
      <c r="L179" s="196">
        <v>4.94</v>
      </c>
      <c r="M179" s="196">
        <v>7.33</v>
      </c>
      <c r="N179" s="196">
        <v>0.33</v>
      </c>
      <c r="O179" s="197">
        <v>170.8881</v>
      </c>
    </row>
    <row r="180" spans="1:15" ht="12.75">
      <c r="A180" s="182" t="s">
        <v>414</v>
      </c>
      <c r="B180" s="183" t="s">
        <v>415</v>
      </c>
      <c r="C180" s="184">
        <v>58.1413</v>
      </c>
      <c r="D180" s="185">
        <v>25882.3333</v>
      </c>
      <c r="E180" s="186">
        <v>19422.7721</v>
      </c>
      <c r="F180" s="186">
        <v>22053.6666</v>
      </c>
      <c r="G180" s="186">
        <v>30117</v>
      </c>
      <c r="H180" s="186">
        <v>35547.6666</v>
      </c>
      <c r="I180" s="186">
        <v>27042.1631</v>
      </c>
      <c r="J180" s="187">
        <v>8.52</v>
      </c>
      <c r="K180" s="188">
        <v>2.92</v>
      </c>
      <c r="L180" s="188">
        <v>5.36</v>
      </c>
      <c r="M180" s="188">
        <v>7.66</v>
      </c>
      <c r="N180" s="188">
        <v>3.96</v>
      </c>
      <c r="O180" s="189">
        <v>178.5208</v>
      </c>
    </row>
    <row r="181" spans="1:15" ht="12.75">
      <c r="A181" s="190" t="s">
        <v>416</v>
      </c>
      <c r="B181" s="191" t="s">
        <v>417</v>
      </c>
      <c r="C181" s="192">
        <v>39.4846</v>
      </c>
      <c r="D181" s="193">
        <v>18263</v>
      </c>
      <c r="E181" s="194">
        <v>16253.6666</v>
      </c>
      <c r="F181" s="194">
        <v>17067.3333</v>
      </c>
      <c r="G181" s="194">
        <v>24498</v>
      </c>
      <c r="H181" s="194">
        <v>35886</v>
      </c>
      <c r="I181" s="194">
        <v>24497.5168</v>
      </c>
      <c r="J181" s="195">
        <v>20.1</v>
      </c>
      <c r="K181" s="196">
        <v>0.69</v>
      </c>
      <c r="L181" s="196">
        <v>4.35</v>
      </c>
      <c r="M181" s="196">
        <v>5.93</v>
      </c>
      <c r="N181" s="196">
        <v>0</v>
      </c>
      <c r="O181" s="197">
        <v>163.5625</v>
      </c>
    </row>
    <row r="182" spans="1:15" ht="12.75">
      <c r="A182" s="182" t="s">
        <v>418</v>
      </c>
      <c r="B182" s="183" t="s">
        <v>419</v>
      </c>
      <c r="C182" s="184">
        <v>445.1477</v>
      </c>
      <c r="D182" s="185">
        <v>20788</v>
      </c>
      <c r="E182" s="186">
        <v>16294</v>
      </c>
      <c r="F182" s="186">
        <v>18128.6666</v>
      </c>
      <c r="G182" s="186">
        <v>23777</v>
      </c>
      <c r="H182" s="186">
        <v>26898</v>
      </c>
      <c r="I182" s="186">
        <v>21206.2352</v>
      </c>
      <c r="J182" s="187">
        <v>11.51</v>
      </c>
      <c r="K182" s="188">
        <v>1.35</v>
      </c>
      <c r="L182" s="188">
        <v>10.57</v>
      </c>
      <c r="M182" s="188">
        <v>8.59</v>
      </c>
      <c r="N182" s="188">
        <v>0.12</v>
      </c>
      <c r="O182" s="189">
        <v>167.1577</v>
      </c>
    </row>
    <row r="183" spans="1:15" ht="12.75">
      <c r="A183" s="190" t="s">
        <v>420</v>
      </c>
      <c r="B183" s="191" t="s">
        <v>421</v>
      </c>
      <c r="C183" s="192">
        <v>7108.5196</v>
      </c>
      <c r="D183" s="193">
        <v>22678.6068</v>
      </c>
      <c r="E183" s="194">
        <v>16396.6666</v>
      </c>
      <c r="F183" s="194">
        <v>19008</v>
      </c>
      <c r="G183" s="194">
        <v>28119.6031</v>
      </c>
      <c r="H183" s="194">
        <v>33449</v>
      </c>
      <c r="I183" s="194">
        <v>23956.3326</v>
      </c>
      <c r="J183" s="195">
        <v>13.51</v>
      </c>
      <c r="K183" s="196">
        <v>1.57</v>
      </c>
      <c r="L183" s="196">
        <v>7.71</v>
      </c>
      <c r="M183" s="196">
        <v>8.61</v>
      </c>
      <c r="N183" s="196">
        <v>0.46</v>
      </c>
      <c r="O183" s="197">
        <v>168.7631</v>
      </c>
    </row>
    <row r="184" spans="1:15" ht="12.75">
      <c r="A184" s="182" t="s">
        <v>422</v>
      </c>
      <c r="B184" s="183" t="s">
        <v>704</v>
      </c>
      <c r="C184" s="184">
        <v>3731.0679</v>
      </c>
      <c r="D184" s="185">
        <v>20648.7456</v>
      </c>
      <c r="E184" s="186">
        <v>15410.6666</v>
      </c>
      <c r="F184" s="186">
        <v>17969</v>
      </c>
      <c r="G184" s="186">
        <v>24000.3333</v>
      </c>
      <c r="H184" s="186">
        <v>27614.6666</v>
      </c>
      <c r="I184" s="186">
        <v>21146.1519</v>
      </c>
      <c r="J184" s="187">
        <v>12</v>
      </c>
      <c r="K184" s="188">
        <v>1.24</v>
      </c>
      <c r="L184" s="188">
        <v>7.18</v>
      </c>
      <c r="M184" s="188">
        <v>7.12</v>
      </c>
      <c r="N184" s="188">
        <v>0.05</v>
      </c>
      <c r="O184" s="189">
        <v>166.4586</v>
      </c>
    </row>
    <row r="185" spans="1:15" ht="12.75">
      <c r="A185" s="190" t="s">
        <v>424</v>
      </c>
      <c r="B185" s="191" t="s">
        <v>425</v>
      </c>
      <c r="C185" s="192">
        <v>323.0907</v>
      </c>
      <c r="D185" s="193">
        <v>18969.6666</v>
      </c>
      <c r="E185" s="194">
        <v>13930.6666</v>
      </c>
      <c r="F185" s="194">
        <v>16436</v>
      </c>
      <c r="G185" s="194">
        <v>22029.6666</v>
      </c>
      <c r="H185" s="194">
        <v>25634</v>
      </c>
      <c r="I185" s="194">
        <v>19396.3244</v>
      </c>
      <c r="J185" s="195">
        <v>13.12</v>
      </c>
      <c r="K185" s="196">
        <v>1.04</v>
      </c>
      <c r="L185" s="196">
        <v>7.91</v>
      </c>
      <c r="M185" s="196">
        <v>6.97</v>
      </c>
      <c r="N185" s="196">
        <v>0.23</v>
      </c>
      <c r="O185" s="197">
        <v>166.9274</v>
      </c>
    </row>
    <row r="186" spans="1:15" ht="12.75">
      <c r="A186" s="182" t="s">
        <v>426</v>
      </c>
      <c r="B186" s="183" t="s">
        <v>427</v>
      </c>
      <c r="C186" s="184">
        <v>651.0032</v>
      </c>
      <c r="D186" s="185">
        <v>19948</v>
      </c>
      <c r="E186" s="186">
        <v>15484.972</v>
      </c>
      <c r="F186" s="186">
        <v>17368.4984</v>
      </c>
      <c r="G186" s="186">
        <v>23186</v>
      </c>
      <c r="H186" s="186">
        <v>25597.6666</v>
      </c>
      <c r="I186" s="186">
        <v>20370.9244</v>
      </c>
      <c r="J186" s="187">
        <v>17.84</v>
      </c>
      <c r="K186" s="188">
        <v>0.58</v>
      </c>
      <c r="L186" s="188">
        <v>4.33</v>
      </c>
      <c r="M186" s="188">
        <v>7.27</v>
      </c>
      <c r="N186" s="188">
        <v>0.34</v>
      </c>
      <c r="O186" s="189">
        <v>163.3961</v>
      </c>
    </row>
    <row r="187" spans="1:15" ht="12.75">
      <c r="A187" s="190" t="s">
        <v>428</v>
      </c>
      <c r="B187" s="191" t="s">
        <v>429</v>
      </c>
      <c r="C187" s="192">
        <v>1035.4432</v>
      </c>
      <c r="D187" s="193">
        <v>21943.3333</v>
      </c>
      <c r="E187" s="194">
        <v>16245.6666</v>
      </c>
      <c r="F187" s="194">
        <v>18725.5692</v>
      </c>
      <c r="G187" s="194">
        <v>25794.3333</v>
      </c>
      <c r="H187" s="194">
        <v>27875.6666</v>
      </c>
      <c r="I187" s="194">
        <v>22151.2976</v>
      </c>
      <c r="J187" s="195">
        <v>11.85</v>
      </c>
      <c r="K187" s="196">
        <v>0.82</v>
      </c>
      <c r="L187" s="196">
        <v>6.47</v>
      </c>
      <c r="M187" s="196">
        <v>7.7</v>
      </c>
      <c r="N187" s="196">
        <v>0.36</v>
      </c>
      <c r="O187" s="197">
        <v>162.9292</v>
      </c>
    </row>
    <row r="188" spans="1:15" ht="12.75">
      <c r="A188" s="182" t="s">
        <v>430</v>
      </c>
      <c r="B188" s="183" t="s">
        <v>705</v>
      </c>
      <c r="C188" s="184">
        <v>1507.1204</v>
      </c>
      <c r="D188" s="185">
        <v>22272.3781</v>
      </c>
      <c r="E188" s="186">
        <v>16794.1373</v>
      </c>
      <c r="F188" s="186">
        <v>18971.6666</v>
      </c>
      <c r="G188" s="186">
        <v>26127</v>
      </c>
      <c r="H188" s="186">
        <v>30284.3794</v>
      </c>
      <c r="I188" s="186">
        <v>23267.4287</v>
      </c>
      <c r="J188" s="187">
        <v>16.32</v>
      </c>
      <c r="K188" s="188">
        <v>2.67</v>
      </c>
      <c r="L188" s="188">
        <v>6.59</v>
      </c>
      <c r="M188" s="188">
        <v>5.22</v>
      </c>
      <c r="N188" s="188">
        <v>0.29</v>
      </c>
      <c r="O188" s="189">
        <v>171.2766</v>
      </c>
    </row>
    <row r="189" spans="1:15" ht="12.75">
      <c r="A189" s="190" t="s">
        <v>432</v>
      </c>
      <c r="B189" s="191" t="s">
        <v>706</v>
      </c>
      <c r="C189" s="192">
        <v>1399.0975</v>
      </c>
      <c r="D189" s="193">
        <v>21464.3333</v>
      </c>
      <c r="E189" s="194">
        <v>16492.6666</v>
      </c>
      <c r="F189" s="194">
        <v>18452.7451</v>
      </c>
      <c r="G189" s="194">
        <v>24811.9446</v>
      </c>
      <c r="H189" s="194">
        <v>29413.3333</v>
      </c>
      <c r="I189" s="194">
        <v>22226.8207</v>
      </c>
      <c r="J189" s="195">
        <v>12.77</v>
      </c>
      <c r="K189" s="196">
        <v>2.76</v>
      </c>
      <c r="L189" s="196">
        <v>6.72</v>
      </c>
      <c r="M189" s="196">
        <v>5.26</v>
      </c>
      <c r="N189" s="196">
        <v>0.07</v>
      </c>
      <c r="O189" s="197">
        <v>172.0419</v>
      </c>
    </row>
    <row r="190" spans="1:15" ht="12.75">
      <c r="A190" s="182" t="s">
        <v>434</v>
      </c>
      <c r="B190" s="183" t="s">
        <v>707</v>
      </c>
      <c r="C190" s="184">
        <v>4129.7927</v>
      </c>
      <c r="D190" s="185">
        <v>23805.3333</v>
      </c>
      <c r="E190" s="186">
        <v>15223.3333</v>
      </c>
      <c r="F190" s="186">
        <v>19195.3333</v>
      </c>
      <c r="G190" s="186">
        <v>29862.9035</v>
      </c>
      <c r="H190" s="186">
        <v>34969</v>
      </c>
      <c r="I190" s="186">
        <v>24681.5542</v>
      </c>
      <c r="J190" s="187">
        <v>12.95</v>
      </c>
      <c r="K190" s="188">
        <v>1.1</v>
      </c>
      <c r="L190" s="188">
        <v>8.24</v>
      </c>
      <c r="M190" s="188">
        <v>8.88</v>
      </c>
      <c r="N190" s="188">
        <v>0.81</v>
      </c>
      <c r="O190" s="189">
        <v>166.9396</v>
      </c>
    </row>
    <row r="191" spans="1:15" ht="12.75">
      <c r="A191" s="190" t="s">
        <v>436</v>
      </c>
      <c r="B191" s="191" t="s">
        <v>708</v>
      </c>
      <c r="C191" s="192">
        <v>361.8974</v>
      </c>
      <c r="D191" s="193">
        <v>21915.8439</v>
      </c>
      <c r="E191" s="194">
        <v>17051.7118</v>
      </c>
      <c r="F191" s="194">
        <v>19263.6878</v>
      </c>
      <c r="G191" s="194">
        <v>24632</v>
      </c>
      <c r="H191" s="194">
        <v>27433.6666</v>
      </c>
      <c r="I191" s="194">
        <v>22310.834</v>
      </c>
      <c r="J191" s="195">
        <v>10.51</v>
      </c>
      <c r="K191" s="196">
        <v>0.81</v>
      </c>
      <c r="L191" s="196">
        <v>6.16</v>
      </c>
      <c r="M191" s="196">
        <v>7.61</v>
      </c>
      <c r="N191" s="196">
        <v>0.53</v>
      </c>
      <c r="O191" s="197">
        <v>164.5464</v>
      </c>
    </row>
    <row r="192" spans="1:15" ht="12.75">
      <c r="A192" s="182" t="s">
        <v>438</v>
      </c>
      <c r="B192" s="183" t="s">
        <v>439</v>
      </c>
      <c r="C192" s="184">
        <v>2091.9599</v>
      </c>
      <c r="D192" s="185">
        <v>19325.0634</v>
      </c>
      <c r="E192" s="186">
        <v>12521.6666</v>
      </c>
      <c r="F192" s="186">
        <v>13909.6666</v>
      </c>
      <c r="G192" s="186">
        <v>22900.342</v>
      </c>
      <c r="H192" s="186">
        <v>27152.6666</v>
      </c>
      <c r="I192" s="186">
        <v>19414.0533</v>
      </c>
      <c r="J192" s="187">
        <v>6.22</v>
      </c>
      <c r="K192" s="188">
        <v>0.66</v>
      </c>
      <c r="L192" s="188">
        <v>11.13</v>
      </c>
      <c r="M192" s="188">
        <v>6.82</v>
      </c>
      <c r="N192" s="188">
        <v>0.25</v>
      </c>
      <c r="O192" s="189">
        <v>167.365</v>
      </c>
    </row>
    <row r="193" spans="1:15" ht="12.75">
      <c r="A193" s="190" t="s">
        <v>440</v>
      </c>
      <c r="B193" s="191" t="s">
        <v>441</v>
      </c>
      <c r="C193" s="192">
        <v>66.8754</v>
      </c>
      <c r="D193" s="193">
        <v>20246.6666</v>
      </c>
      <c r="E193" s="194">
        <v>10457.3333</v>
      </c>
      <c r="F193" s="194">
        <v>16521.3333</v>
      </c>
      <c r="G193" s="194">
        <v>22964</v>
      </c>
      <c r="H193" s="194">
        <v>27857.6666</v>
      </c>
      <c r="I193" s="194">
        <v>20123.3461</v>
      </c>
      <c r="J193" s="195">
        <v>13.17</v>
      </c>
      <c r="K193" s="196">
        <v>0.32</v>
      </c>
      <c r="L193" s="196">
        <v>1.56</v>
      </c>
      <c r="M193" s="196">
        <v>6.62</v>
      </c>
      <c r="N193" s="196">
        <v>0.8</v>
      </c>
      <c r="O193" s="197">
        <v>163.3549</v>
      </c>
    </row>
    <row r="194" spans="1:15" ht="12.75">
      <c r="A194" s="182" t="s">
        <v>442</v>
      </c>
      <c r="B194" s="183" t="s">
        <v>443</v>
      </c>
      <c r="C194" s="184">
        <v>18.5365</v>
      </c>
      <c r="D194" s="185">
        <v>22627.6666</v>
      </c>
      <c r="E194" s="186">
        <v>15854.6666</v>
      </c>
      <c r="F194" s="186">
        <v>15938</v>
      </c>
      <c r="G194" s="186">
        <v>23511.6666</v>
      </c>
      <c r="H194" s="186">
        <v>25644</v>
      </c>
      <c r="I194" s="186">
        <v>20806.5981</v>
      </c>
      <c r="J194" s="187">
        <v>13.69</v>
      </c>
      <c r="K194" s="188">
        <v>0.87</v>
      </c>
      <c r="L194" s="188">
        <v>4.16</v>
      </c>
      <c r="M194" s="188">
        <v>2.69</v>
      </c>
      <c r="N194" s="188">
        <v>0.2</v>
      </c>
      <c r="O194" s="189">
        <v>171.3717</v>
      </c>
    </row>
    <row r="195" spans="1:15" ht="12.75">
      <c r="A195" s="190" t="s">
        <v>444</v>
      </c>
      <c r="B195" s="191" t="s">
        <v>445</v>
      </c>
      <c r="C195" s="192">
        <v>437.8181</v>
      </c>
      <c r="D195" s="193">
        <v>28514.2628</v>
      </c>
      <c r="E195" s="194">
        <v>18820.5614</v>
      </c>
      <c r="F195" s="194">
        <v>22174.914</v>
      </c>
      <c r="G195" s="194">
        <v>34166.3333</v>
      </c>
      <c r="H195" s="194">
        <v>37815</v>
      </c>
      <c r="I195" s="194">
        <v>28384.0885</v>
      </c>
      <c r="J195" s="195">
        <v>14.15</v>
      </c>
      <c r="K195" s="196">
        <v>1.39</v>
      </c>
      <c r="L195" s="196">
        <v>3.86</v>
      </c>
      <c r="M195" s="196">
        <v>7.04</v>
      </c>
      <c r="N195" s="196">
        <v>4.45</v>
      </c>
      <c r="O195" s="197">
        <v>169.0358</v>
      </c>
    </row>
    <row r="196" spans="1:15" ht="12.75">
      <c r="A196" s="182" t="s">
        <v>446</v>
      </c>
      <c r="B196" s="183" t="s">
        <v>447</v>
      </c>
      <c r="C196" s="184">
        <v>41.0128</v>
      </c>
      <c r="D196" s="185">
        <v>31416</v>
      </c>
      <c r="E196" s="186">
        <v>22000</v>
      </c>
      <c r="F196" s="186">
        <v>26371.8313</v>
      </c>
      <c r="G196" s="186">
        <v>44391.3333</v>
      </c>
      <c r="H196" s="186">
        <v>117495.9781</v>
      </c>
      <c r="I196" s="186">
        <v>46924.9856</v>
      </c>
      <c r="J196" s="187">
        <v>45.74</v>
      </c>
      <c r="K196" s="188">
        <v>0.52</v>
      </c>
      <c r="L196" s="188">
        <v>4.32</v>
      </c>
      <c r="M196" s="188">
        <v>4.68</v>
      </c>
      <c r="N196" s="188">
        <v>3.77</v>
      </c>
      <c r="O196" s="189">
        <v>165.4007</v>
      </c>
    </row>
    <row r="197" spans="1:15" ht="12.75">
      <c r="A197" s="190" t="s">
        <v>448</v>
      </c>
      <c r="B197" s="191" t="s">
        <v>449</v>
      </c>
      <c r="C197" s="192">
        <v>185.2864</v>
      </c>
      <c r="D197" s="193">
        <v>23476.4621</v>
      </c>
      <c r="E197" s="194">
        <v>17100</v>
      </c>
      <c r="F197" s="194">
        <v>19876.6666</v>
      </c>
      <c r="G197" s="194">
        <v>30486</v>
      </c>
      <c r="H197" s="194">
        <v>33965</v>
      </c>
      <c r="I197" s="194">
        <v>25741.0487</v>
      </c>
      <c r="J197" s="195">
        <v>13.3</v>
      </c>
      <c r="K197" s="196">
        <v>1.04</v>
      </c>
      <c r="L197" s="196">
        <v>7.12</v>
      </c>
      <c r="M197" s="196">
        <v>6.34</v>
      </c>
      <c r="N197" s="196">
        <v>1.45</v>
      </c>
      <c r="O197" s="197">
        <v>161.9165</v>
      </c>
    </row>
    <row r="198" spans="1:15" ht="12.75">
      <c r="A198" s="182" t="s">
        <v>450</v>
      </c>
      <c r="B198" s="183" t="s">
        <v>451</v>
      </c>
      <c r="C198" s="184">
        <v>48.9987</v>
      </c>
      <c r="D198" s="185">
        <v>20548</v>
      </c>
      <c r="E198" s="186">
        <v>13401.2879</v>
      </c>
      <c r="F198" s="186">
        <v>16127.6666</v>
      </c>
      <c r="G198" s="186">
        <v>25581.0256</v>
      </c>
      <c r="H198" s="186">
        <v>29735.6666</v>
      </c>
      <c r="I198" s="186">
        <v>21737.8905</v>
      </c>
      <c r="J198" s="187">
        <v>17.49</v>
      </c>
      <c r="K198" s="188">
        <v>0.45</v>
      </c>
      <c r="L198" s="188">
        <v>2.3</v>
      </c>
      <c r="M198" s="188">
        <v>5.7</v>
      </c>
      <c r="N198" s="188">
        <v>0.42</v>
      </c>
      <c r="O198" s="189">
        <v>162.3507</v>
      </c>
    </row>
    <row r="199" spans="1:15" ht="12.75">
      <c r="A199" s="190" t="s">
        <v>452</v>
      </c>
      <c r="B199" s="191" t="s">
        <v>453</v>
      </c>
      <c r="C199" s="192">
        <v>125.7321</v>
      </c>
      <c r="D199" s="193">
        <v>15607</v>
      </c>
      <c r="E199" s="194">
        <v>11387.3333</v>
      </c>
      <c r="F199" s="194">
        <v>13344.3333</v>
      </c>
      <c r="G199" s="194">
        <v>19669.6666</v>
      </c>
      <c r="H199" s="194">
        <v>25372</v>
      </c>
      <c r="I199" s="194">
        <v>17104.4416</v>
      </c>
      <c r="J199" s="195">
        <v>23.17</v>
      </c>
      <c r="K199" s="196">
        <v>5.1</v>
      </c>
      <c r="L199" s="196">
        <v>3.97</v>
      </c>
      <c r="M199" s="196">
        <v>4.85</v>
      </c>
      <c r="N199" s="196">
        <v>0</v>
      </c>
      <c r="O199" s="197">
        <v>172.1256</v>
      </c>
    </row>
    <row r="200" spans="1:15" ht="12.75">
      <c r="A200" s="182" t="s">
        <v>454</v>
      </c>
      <c r="B200" s="183" t="s">
        <v>455</v>
      </c>
      <c r="C200" s="184">
        <v>326.8534</v>
      </c>
      <c r="D200" s="185">
        <v>15031.6666</v>
      </c>
      <c r="E200" s="186">
        <v>11794.0263</v>
      </c>
      <c r="F200" s="186">
        <v>13364.6666</v>
      </c>
      <c r="G200" s="186">
        <v>19432</v>
      </c>
      <c r="H200" s="186">
        <v>23021.6666</v>
      </c>
      <c r="I200" s="186">
        <v>16546.2605</v>
      </c>
      <c r="J200" s="187">
        <v>14.78</v>
      </c>
      <c r="K200" s="188">
        <v>0.59</v>
      </c>
      <c r="L200" s="188">
        <v>2.49</v>
      </c>
      <c r="M200" s="188">
        <v>9.07</v>
      </c>
      <c r="N200" s="188">
        <v>0</v>
      </c>
      <c r="O200" s="189">
        <v>165.708</v>
      </c>
    </row>
    <row r="201" spans="1:15" ht="12.75">
      <c r="A201" s="190" t="s">
        <v>456</v>
      </c>
      <c r="B201" s="191" t="s">
        <v>457</v>
      </c>
      <c r="C201" s="192">
        <v>511.0617</v>
      </c>
      <c r="D201" s="193">
        <v>12433.7124</v>
      </c>
      <c r="E201" s="194">
        <v>10137.0464</v>
      </c>
      <c r="F201" s="194">
        <v>11172.3333</v>
      </c>
      <c r="G201" s="194">
        <v>14073.0813</v>
      </c>
      <c r="H201" s="194">
        <v>15786.3333</v>
      </c>
      <c r="I201" s="194">
        <v>12836.8803</v>
      </c>
      <c r="J201" s="195">
        <v>8.74</v>
      </c>
      <c r="K201" s="196">
        <v>0.79</v>
      </c>
      <c r="L201" s="196">
        <v>5.71</v>
      </c>
      <c r="M201" s="196">
        <v>7.35</v>
      </c>
      <c r="N201" s="196">
        <v>0.23</v>
      </c>
      <c r="O201" s="197">
        <v>170.3049</v>
      </c>
    </row>
    <row r="202" spans="1:15" ht="12.75">
      <c r="A202" s="182" t="s">
        <v>458</v>
      </c>
      <c r="B202" s="183" t="s">
        <v>709</v>
      </c>
      <c r="C202" s="184">
        <v>287.5307</v>
      </c>
      <c r="D202" s="185">
        <v>16639</v>
      </c>
      <c r="E202" s="186">
        <v>11008.3333</v>
      </c>
      <c r="F202" s="186">
        <v>13579.3333</v>
      </c>
      <c r="G202" s="186">
        <v>22451.3333</v>
      </c>
      <c r="H202" s="186">
        <v>27038.6666</v>
      </c>
      <c r="I202" s="186">
        <v>18083.053</v>
      </c>
      <c r="J202" s="187">
        <v>7.45</v>
      </c>
      <c r="K202" s="188">
        <v>1.36</v>
      </c>
      <c r="L202" s="188">
        <v>7.87</v>
      </c>
      <c r="M202" s="188">
        <v>7.13</v>
      </c>
      <c r="N202" s="188">
        <v>0.03</v>
      </c>
      <c r="O202" s="189">
        <v>170.1026</v>
      </c>
    </row>
    <row r="203" spans="1:15" ht="12.75">
      <c r="A203" s="190" t="s">
        <v>460</v>
      </c>
      <c r="B203" s="191" t="s">
        <v>461</v>
      </c>
      <c r="C203" s="192">
        <v>91.301</v>
      </c>
      <c r="D203" s="193">
        <v>17775.6666</v>
      </c>
      <c r="E203" s="194">
        <v>11864.3333</v>
      </c>
      <c r="F203" s="194">
        <v>15058.6666</v>
      </c>
      <c r="G203" s="194">
        <v>20926.6666</v>
      </c>
      <c r="H203" s="194">
        <v>28498.3333</v>
      </c>
      <c r="I203" s="194">
        <v>18773.5684</v>
      </c>
      <c r="J203" s="195">
        <v>34.9</v>
      </c>
      <c r="K203" s="196">
        <v>2.81</v>
      </c>
      <c r="L203" s="196">
        <v>1.66</v>
      </c>
      <c r="M203" s="196">
        <v>7.73</v>
      </c>
      <c r="N203" s="196">
        <v>0</v>
      </c>
      <c r="O203" s="197">
        <v>174.8342</v>
      </c>
    </row>
    <row r="204" spans="1:15" ht="12.75">
      <c r="A204" s="182" t="s">
        <v>462</v>
      </c>
      <c r="B204" s="183" t="s">
        <v>710</v>
      </c>
      <c r="C204" s="184">
        <v>146.1997</v>
      </c>
      <c r="D204" s="185">
        <v>17323.3333</v>
      </c>
      <c r="E204" s="186">
        <v>10997.6666</v>
      </c>
      <c r="F204" s="186">
        <v>13674.6666</v>
      </c>
      <c r="G204" s="186">
        <v>22538</v>
      </c>
      <c r="H204" s="186">
        <v>25544.6666</v>
      </c>
      <c r="I204" s="186">
        <v>18090.3037</v>
      </c>
      <c r="J204" s="187">
        <v>10.07</v>
      </c>
      <c r="K204" s="188">
        <v>1.6</v>
      </c>
      <c r="L204" s="188">
        <v>4.68</v>
      </c>
      <c r="M204" s="188">
        <v>6.53</v>
      </c>
      <c r="N204" s="188">
        <v>0.04</v>
      </c>
      <c r="O204" s="189">
        <v>165.3993</v>
      </c>
    </row>
    <row r="205" spans="1:15" ht="12.75">
      <c r="A205" s="190" t="s">
        <v>464</v>
      </c>
      <c r="B205" s="191" t="s">
        <v>465</v>
      </c>
      <c r="C205" s="192">
        <v>94.6928</v>
      </c>
      <c r="D205" s="193">
        <v>16736.3555</v>
      </c>
      <c r="E205" s="194">
        <v>14838.6666</v>
      </c>
      <c r="F205" s="194">
        <v>15681.1484</v>
      </c>
      <c r="G205" s="194">
        <v>18257.4222</v>
      </c>
      <c r="H205" s="194">
        <v>20396.8</v>
      </c>
      <c r="I205" s="194">
        <v>17175.5243</v>
      </c>
      <c r="J205" s="195">
        <v>1.33</v>
      </c>
      <c r="K205" s="196">
        <v>0.68</v>
      </c>
      <c r="L205" s="196">
        <v>0.98</v>
      </c>
      <c r="M205" s="196">
        <v>20.47</v>
      </c>
      <c r="N205" s="196">
        <v>0</v>
      </c>
      <c r="O205" s="197">
        <v>175.1039</v>
      </c>
    </row>
    <row r="206" spans="1:15" ht="12.75">
      <c r="A206" s="182" t="s">
        <v>466</v>
      </c>
      <c r="B206" s="183" t="s">
        <v>467</v>
      </c>
      <c r="C206" s="184">
        <v>48.6908</v>
      </c>
      <c r="D206" s="185">
        <v>11459.6666</v>
      </c>
      <c r="E206" s="186">
        <v>10679.0785</v>
      </c>
      <c r="F206" s="186">
        <v>11201</v>
      </c>
      <c r="G206" s="186">
        <v>12409</v>
      </c>
      <c r="H206" s="186">
        <v>12985.6666</v>
      </c>
      <c r="I206" s="186">
        <v>11917.2021</v>
      </c>
      <c r="J206" s="187">
        <v>4.97</v>
      </c>
      <c r="K206" s="188">
        <v>2.15</v>
      </c>
      <c r="L206" s="188">
        <v>8.13</v>
      </c>
      <c r="M206" s="188">
        <v>6.05</v>
      </c>
      <c r="N206" s="188">
        <v>0</v>
      </c>
      <c r="O206" s="189">
        <v>174.3195</v>
      </c>
    </row>
    <row r="207" spans="1:15" ht="12.75">
      <c r="A207" s="190" t="s">
        <v>468</v>
      </c>
      <c r="B207" s="191" t="s">
        <v>469</v>
      </c>
      <c r="C207" s="192">
        <v>20.8273</v>
      </c>
      <c r="D207" s="193">
        <v>12399.1737</v>
      </c>
      <c r="E207" s="194">
        <v>10782.6666</v>
      </c>
      <c r="F207" s="194">
        <v>11524</v>
      </c>
      <c r="G207" s="194">
        <v>13363.9226</v>
      </c>
      <c r="H207" s="194">
        <v>14155.9716</v>
      </c>
      <c r="I207" s="194">
        <v>12382.03</v>
      </c>
      <c r="J207" s="195">
        <v>9.75</v>
      </c>
      <c r="K207" s="196">
        <v>0.09</v>
      </c>
      <c r="L207" s="196">
        <v>7.31</v>
      </c>
      <c r="M207" s="196">
        <v>4.9</v>
      </c>
      <c r="N207" s="196">
        <v>0</v>
      </c>
      <c r="O207" s="197">
        <v>167.2505</v>
      </c>
    </row>
    <row r="208" spans="1:15" ht="12.75">
      <c r="A208" s="182" t="s">
        <v>470</v>
      </c>
      <c r="B208" s="183" t="s">
        <v>711</v>
      </c>
      <c r="C208" s="184">
        <v>17.6691</v>
      </c>
      <c r="D208" s="185">
        <v>17186.034</v>
      </c>
      <c r="E208" s="186">
        <v>13708.3333</v>
      </c>
      <c r="F208" s="186">
        <v>14668.2895</v>
      </c>
      <c r="G208" s="186">
        <v>18087.6186</v>
      </c>
      <c r="H208" s="186">
        <v>23235.6666</v>
      </c>
      <c r="I208" s="186">
        <v>17169.0204</v>
      </c>
      <c r="J208" s="187">
        <v>17.86</v>
      </c>
      <c r="K208" s="188">
        <v>0.29</v>
      </c>
      <c r="L208" s="188">
        <v>2.24</v>
      </c>
      <c r="M208" s="188">
        <v>5.51</v>
      </c>
      <c r="N208" s="188">
        <v>0</v>
      </c>
      <c r="O208" s="189">
        <v>158.637</v>
      </c>
    </row>
    <row r="209" spans="1:15" ht="12.75">
      <c r="A209" s="190" t="s">
        <v>472</v>
      </c>
      <c r="B209" s="191" t="s">
        <v>712</v>
      </c>
      <c r="C209" s="192">
        <v>43.2929</v>
      </c>
      <c r="D209" s="193">
        <v>15369.6115</v>
      </c>
      <c r="E209" s="194">
        <v>11653.5166</v>
      </c>
      <c r="F209" s="194">
        <v>13818.0217</v>
      </c>
      <c r="G209" s="194">
        <v>16873.1163</v>
      </c>
      <c r="H209" s="194">
        <v>21975.8897</v>
      </c>
      <c r="I209" s="194">
        <v>15811.0509</v>
      </c>
      <c r="J209" s="195">
        <v>1.53</v>
      </c>
      <c r="K209" s="196">
        <v>0</v>
      </c>
      <c r="L209" s="196">
        <v>13.67</v>
      </c>
      <c r="M209" s="196">
        <v>4.87</v>
      </c>
      <c r="N209" s="196">
        <v>0</v>
      </c>
      <c r="O209" s="197">
        <v>174.4917</v>
      </c>
    </row>
    <row r="210" spans="1:15" ht="12.75">
      <c r="A210" s="182" t="s">
        <v>474</v>
      </c>
      <c r="B210" s="183" t="s">
        <v>713</v>
      </c>
      <c r="C210" s="184">
        <v>53.3432</v>
      </c>
      <c r="D210" s="185">
        <v>12316.6666</v>
      </c>
      <c r="E210" s="186">
        <v>10756</v>
      </c>
      <c r="F210" s="186">
        <v>11675.6666</v>
      </c>
      <c r="G210" s="186">
        <v>13479.6666</v>
      </c>
      <c r="H210" s="186">
        <v>14553.3333</v>
      </c>
      <c r="I210" s="186">
        <v>12462.6728</v>
      </c>
      <c r="J210" s="187">
        <v>10.27</v>
      </c>
      <c r="K210" s="188">
        <v>0</v>
      </c>
      <c r="L210" s="188">
        <v>0</v>
      </c>
      <c r="M210" s="188">
        <v>7.12</v>
      </c>
      <c r="N210" s="188">
        <v>0</v>
      </c>
      <c r="O210" s="189">
        <v>160.0006</v>
      </c>
    </row>
    <row r="211" spans="1:15" ht="12.75">
      <c r="A211" s="190" t="s">
        <v>476</v>
      </c>
      <c r="B211" s="191" t="s">
        <v>477</v>
      </c>
      <c r="C211" s="192">
        <v>679.4745</v>
      </c>
      <c r="D211" s="193">
        <v>27102.3333</v>
      </c>
      <c r="E211" s="194">
        <v>20915.3333</v>
      </c>
      <c r="F211" s="194">
        <v>23622.1524</v>
      </c>
      <c r="G211" s="194">
        <v>37717.3333</v>
      </c>
      <c r="H211" s="194">
        <v>49113.6666</v>
      </c>
      <c r="I211" s="194">
        <v>31506.0989</v>
      </c>
      <c r="J211" s="195">
        <v>20.76</v>
      </c>
      <c r="K211" s="196">
        <v>3.78</v>
      </c>
      <c r="L211" s="196">
        <v>8.45</v>
      </c>
      <c r="M211" s="196">
        <v>10.15</v>
      </c>
      <c r="N211" s="196">
        <v>0.09</v>
      </c>
      <c r="O211" s="197">
        <v>173.1199</v>
      </c>
    </row>
    <row r="212" spans="1:15" ht="12.75">
      <c r="A212" s="182" t="s">
        <v>478</v>
      </c>
      <c r="B212" s="183" t="s">
        <v>479</v>
      </c>
      <c r="C212" s="184">
        <v>771.5869</v>
      </c>
      <c r="D212" s="185">
        <v>21141.6928</v>
      </c>
      <c r="E212" s="186">
        <v>16010.3333</v>
      </c>
      <c r="F212" s="186">
        <v>17966</v>
      </c>
      <c r="G212" s="186">
        <v>27226.3333</v>
      </c>
      <c r="H212" s="186">
        <v>31195.3333</v>
      </c>
      <c r="I212" s="186">
        <v>22749.2324</v>
      </c>
      <c r="J212" s="187">
        <v>9.87</v>
      </c>
      <c r="K212" s="188">
        <v>1.55</v>
      </c>
      <c r="L212" s="188">
        <v>12.91</v>
      </c>
      <c r="M212" s="188">
        <v>7.88</v>
      </c>
      <c r="N212" s="188">
        <v>0.04</v>
      </c>
      <c r="O212" s="189">
        <v>171.2472</v>
      </c>
    </row>
    <row r="213" spans="1:15" ht="12.75">
      <c r="A213" s="190" t="s">
        <v>480</v>
      </c>
      <c r="B213" s="191" t="s">
        <v>714</v>
      </c>
      <c r="C213" s="192">
        <v>43.4931</v>
      </c>
      <c r="D213" s="193">
        <v>20750.3333</v>
      </c>
      <c r="E213" s="194">
        <v>18511.3333</v>
      </c>
      <c r="F213" s="194">
        <v>18959.6666</v>
      </c>
      <c r="G213" s="194">
        <v>24815</v>
      </c>
      <c r="H213" s="194">
        <v>28071.3333</v>
      </c>
      <c r="I213" s="194">
        <v>22515.0847</v>
      </c>
      <c r="J213" s="195">
        <v>16.4</v>
      </c>
      <c r="K213" s="196">
        <v>0.19</v>
      </c>
      <c r="L213" s="196">
        <v>2.01</v>
      </c>
      <c r="M213" s="196">
        <v>17.39</v>
      </c>
      <c r="N213" s="196">
        <v>0</v>
      </c>
      <c r="O213" s="197">
        <v>166.5309</v>
      </c>
    </row>
    <row r="214" spans="1:15" ht="12.75">
      <c r="A214" s="182" t="s">
        <v>482</v>
      </c>
      <c r="B214" s="183" t="s">
        <v>483</v>
      </c>
      <c r="C214" s="184">
        <v>2147.1278</v>
      </c>
      <c r="D214" s="185">
        <v>23898.3333</v>
      </c>
      <c r="E214" s="186">
        <v>17090.3333</v>
      </c>
      <c r="F214" s="186">
        <v>20584.3333</v>
      </c>
      <c r="G214" s="186">
        <v>28555.6666</v>
      </c>
      <c r="H214" s="186">
        <v>31338</v>
      </c>
      <c r="I214" s="186">
        <v>24338.8938</v>
      </c>
      <c r="J214" s="187">
        <v>13.44</v>
      </c>
      <c r="K214" s="188">
        <v>0.15</v>
      </c>
      <c r="L214" s="188">
        <v>15.05</v>
      </c>
      <c r="M214" s="188">
        <v>7.21</v>
      </c>
      <c r="N214" s="188">
        <v>0.01</v>
      </c>
      <c r="O214" s="189">
        <v>162.1687</v>
      </c>
    </row>
    <row r="215" spans="1:15" ht="12.75">
      <c r="A215" s="190" t="s">
        <v>484</v>
      </c>
      <c r="B215" s="191" t="s">
        <v>485</v>
      </c>
      <c r="C215" s="192">
        <v>770.2146</v>
      </c>
      <c r="D215" s="193">
        <v>21054</v>
      </c>
      <c r="E215" s="194">
        <v>15336</v>
      </c>
      <c r="F215" s="194">
        <v>18453</v>
      </c>
      <c r="G215" s="194">
        <v>23618.3333</v>
      </c>
      <c r="H215" s="194">
        <v>25943.3099</v>
      </c>
      <c r="I215" s="194">
        <v>20984.8</v>
      </c>
      <c r="J215" s="195">
        <v>12.03</v>
      </c>
      <c r="K215" s="196">
        <v>0.82</v>
      </c>
      <c r="L215" s="196">
        <v>13.1</v>
      </c>
      <c r="M215" s="196">
        <v>5.62</v>
      </c>
      <c r="N215" s="196">
        <v>0</v>
      </c>
      <c r="O215" s="197">
        <v>166.9896</v>
      </c>
    </row>
    <row r="216" spans="1:15" ht="12.75">
      <c r="A216" s="182" t="s">
        <v>486</v>
      </c>
      <c r="B216" s="183" t="s">
        <v>487</v>
      </c>
      <c r="C216" s="184">
        <v>569.0639</v>
      </c>
      <c r="D216" s="185">
        <v>21867</v>
      </c>
      <c r="E216" s="186">
        <v>16908.5626</v>
      </c>
      <c r="F216" s="186">
        <v>19202.7307</v>
      </c>
      <c r="G216" s="186">
        <v>25033.6666</v>
      </c>
      <c r="H216" s="186">
        <v>27748.6666</v>
      </c>
      <c r="I216" s="186">
        <v>22264.2222</v>
      </c>
      <c r="J216" s="187">
        <v>8.02</v>
      </c>
      <c r="K216" s="188">
        <v>0.9</v>
      </c>
      <c r="L216" s="188">
        <v>17.99</v>
      </c>
      <c r="M216" s="188">
        <v>7.26</v>
      </c>
      <c r="N216" s="188">
        <v>0</v>
      </c>
      <c r="O216" s="189">
        <v>165.8488</v>
      </c>
    </row>
    <row r="217" spans="1:15" ht="12.75">
      <c r="A217" s="190" t="s">
        <v>488</v>
      </c>
      <c r="B217" s="191" t="s">
        <v>489</v>
      </c>
      <c r="C217" s="192">
        <v>531.3466</v>
      </c>
      <c r="D217" s="193">
        <v>20584.0631</v>
      </c>
      <c r="E217" s="194">
        <v>13147.6666</v>
      </c>
      <c r="F217" s="194">
        <v>14914.4499</v>
      </c>
      <c r="G217" s="194">
        <v>23181.6594</v>
      </c>
      <c r="H217" s="194">
        <v>25344.3333</v>
      </c>
      <c r="I217" s="194">
        <v>19849.3315</v>
      </c>
      <c r="J217" s="195">
        <v>8.81</v>
      </c>
      <c r="K217" s="196">
        <v>1.55</v>
      </c>
      <c r="L217" s="196">
        <v>11.48</v>
      </c>
      <c r="M217" s="196">
        <v>6.7</v>
      </c>
      <c r="N217" s="196">
        <v>0</v>
      </c>
      <c r="O217" s="197">
        <v>167.7456</v>
      </c>
    </row>
    <row r="218" spans="1:15" ht="12.75">
      <c r="A218" s="182" t="s">
        <v>490</v>
      </c>
      <c r="B218" s="183" t="s">
        <v>491</v>
      </c>
      <c r="C218" s="184">
        <v>3549.7245</v>
      </c>
      <c r="D218" s="185">
        <v>23974.8061</v>
      </c>
      <c r="E218" s="186">
        <v>17804.6666</v>
      </c>
      <c r="F218" s="186">
        <v>20429</v>
      </c>
      <c r="G218" s="186">
        <v>27364.6666</v>
      </c>
      <c r="H218" s="186">
        <v>30030.0621</v>
      </c>
      <c r="I218" s="186">
        <v>23966.5064</v>
      </c>
      <c r="J218" s="187">
        <v>12.05</v>
      </c>
      <c r="K218" s="188">
        <v>0.55</v>
      </c>
      <c r="L218" s="188">
        <v>14.12</v>
      </c>
      <c r="M218" s="188">
        <v>6.63</v>
      </c>
      <c r="N218" s="188">
        <v>0</v>
      </c>
      <c r="O218" s="189">
        <v>164.1936</v>
      </c>
    </row>
    <row r="219" spans="1:15" ht="12.75">
      <c r="A219" s="190" t="s">
        <v>492</v>
      </c>
      <c r="B219" s="191" t="s">
        <v>493</v>
      </c>
      <c r="C219" s="192">
        <v>25.3206</v>
      </c>
      <c r="D219" s="193">
        <v>20268</v>
      </c>
      <c r="E219" s="194">
        <v>15655.6666</v>
      </c>
      <c r="F219" s="194">
        <v>18031.6666</v>
      </c>
      <c r="G219" s="194">
        <v>24883.5699</v>
      </c>
      <c r="H219" s="194">
        <v>26548.3333</v>
      </c>
      <c r="I219" s="194">
        <v>20809.1251</v>
      </c>
      <c r="J219" s="195">
        <v>39.41</v>
      </c>
      <c r="K219" s="196">
        <v>0.7</v>
      </c>
      <c r="L219" s="196">
        <v>3.33</v>
      </c>
      <c r="M219" s="196">
        <v>7.97</v>
      </c>
      <c r="N219" s="196">
        <v>0</v>
      </c>
      <c r="O219" s="197">
        <v>165.1576</v>
      </c>
    </row>
    <row r="220" spans="1:15" ht="12.75">
      <c r="A220" s="182" t="s">
        <v>494</v>
      </c>
      <c r="B220" s="183" t="s">
        <v>495</v>
      </c>
      <c r="C220" s="184">
        <v>215.0096</v>
      </c>
      <c r="D220" s="185">
        <v>21112.3333</v>
      </c>
      <c r="E220" s="186">
        <v>12800.7619</v>
      </c>
      <c r="F220" s="186">
        <v>16021</v>
      </c>
      <c r="G220" s="186">
        <v>25502.9464</v>
      </c>
      <c r="H220" s="186">
        <v>29750.6252</v>
      </c>
      <c r="I220" s="186">
        <v>21967.1586</v>
      </c>
      <c r="J220" s="187">
        <v>15.66</v>
      </c>
      <c r="K220" s="188">
        <v>2.27</v>
      </c>
      <c r="L220" s="188">
        <v>2.21</v>
      </c>
      <c r="M220" s="188">
        <v>8.13</v>
      </c>
      <c r="N220" s="188">
        <v>0</v>
      </c>
      <c r="O220" s="189">
        <v>180.6425</v>
      </c>
    </row>
    <row r="221" spans="1:15" ht="12.75">
      <c r="A221" s="190" t="s">
        <v>496</v>
      </c>
      <c r="B221" s="191" t="s">
        <v>715</v>
      </c>
      <c r="C221" s="192">
        <v>34.4214</v>
      </c>
      <c r="D221" s="193">
        <v>15303</v>
      </c>
      <c r="E221" s="194">
        <v>14286</v>
      </c>
      <c r="F221" s="194">
        <v>14705.6666</v>
      </c>
      <c r="G221" s="194">
        <v>16682.1306</v>
      </c>
      <c r="H221" s="194">
        <v>19923</v>
      </c>
      <c r="I221" s="194">
        <v>15995.2491</v>
      </c>
      <c r="J221" s="195">
        <v>29.96</v>
      </c>
      <c r="K221" s="196">
        <v>0.97</v>
      </c>
      <c r="L221" s="196">
        <v>0.92</v>
      </c>
      <c r="M221" s="196">
        <v>10.79</v>
      </c>
      <c r="N221" s="196">
        <v>0</v>
      </c>
      <c r="O221" s="197">
        <v>166.9005</v>
      </c>
    </row>
    <row r="222" spans="1:15" ht="12.75">
      <c r="A222" s="182" t="s">
        <v>498</v>
      </c>
      <c r="B222" s="183" t="s">
        <v>499</v>
      </c>
      <c r="C222" s="184">
        <v>72.3201</v>
      </c>
      <c r="D222" s="185">
        <v>20169.6666</v>
      </c>
      <c r="E222" s="186">
        <v>15993</v>
      </c>
      <c r="F222" s="186">
        <v>18161.6666</v>
      </c>
      <c r="G222" s="186">
        <v>21656.6666</v>
      </c>
      <c r="H222" s="186">
        <v>25684.6666</v>
      </c>
      <c r="I222" s="186">
        <v>20407.377</v>
      </c>
      <c r="J222" s="187">
        <v>9.59</v>
      </c>
      <c r="K222" s="188">
        <v>2.68</v>
      </c>
      <c r="L222" s="188">
        <v>11.98</v>
      </c>
      <c r="M222" s="188">
        <v>6.99</v>
      </c>
      <c r="N222" s="188">
        <v>0</v>
      </c>
      <c r="O222" s="189">
        <v>168.2617</v>
      </c>
    </row>
    <row r="223" spans="1:15" ht="12.75">
      <c r="A223" s="190" t="s">
        <v>500</v>
      </c>
      <c r="B223" s="191" t="s">
        <v>716</v>
      </c>
      <c r="C223" s="192">
        <v>10.6561</v>
      </c>
      <c r="D223" s="193">
        <v>15588.3333</v>
      </c>
      <c r="E223" s="194">
        <v>14963</v>
      </c>
      <c r="F223" s="194">
        <v>14982.3333</v>
      </c>
      <c r="G223" s="194">
        <v>18041.3333</v>
      </c>
      <c r="H223" s="194">
        <v>20090.6666</v>
      </c>
      <c r="I223" s="194">
        <v>17169.1999</v>
      </c>
      <c r="J223" s="195">
        <v>3.22</v>
      </c>
      <c r="K223" s="196">
        <v>1.59</v>
      </c>
      <c r="L223" s="196">
        <v>6.71</v>
      </c>
      <c r="M223" s="196">
        <v>8.5</v>
      </c>
      <c r="N223" s="196">
        <v>0</v>
      </c>
      <c r="O223" s="197">
        <v>164.0983</v>
      </c>
    </row>
    <row r="224" spans="1:15" ht="12.75">
      <c r="A224" s="182" t="s">
        <v>502</v>
      </c>
      <c r="B224" s="183" t="s">
        <v>503</v>
      </c>
      <c r="C224" s="184">
        <v>124.9355</v>
      </c>
      <c r="D224" s="185">
        <v>22851.3333</v>
      </c>
      <c r="E224" s="186">
        <v>19720</v>
      </c>
      <c r="F224" s="186">
        <v>20727.3333</v>
      </c>
      <c r="G224" s="186">
        <v>24450.6666</v>
      </c>
      <c r="H224" s="186">
        <v>26760.6666</v>
      </c>
      <c r="I224" s="186">
        <v>22901.0759</v>
      </c>
      <c r="J224" s="187">
        <v>2.89</v>
      </c>
      <c r="K224" s="188">
        <v>1.13</v>
      </c>
      <c r="L224" s="188">
        <v>13.49</v>
      </c>
      <c r="M224" s="188">
        <v>8</v>
      </c>
      <c r="N224" s="188">
        <v>0</v>
      </c>
      <c r="O224" s="189">
        <v>165.0386</v>
      </c>
    </row>
    <row r="225" spans="1:15" ht="12.75">
      <c r="A225" s="190" t="s">
        <v>504</v>
      </c>
      <c r="B225" s="191" t="s">
        <v>505</v>
      </c>
      <c r="C225" s="192">
        <v>66.5444</v>
      </c>
      <c r="D225" s="193">
        <v>21079.6666</v>
      </c>
      <c r="E225" s="194">
        <v>16234.6666</v>
      </c>
      <c r="F225" s="194">
        <v>17805.3333</v>
      </c>
      <c r="G225" s="194">
        <v>24748</v>
      </c>
      <c r="H225" s="194">
        <v>27255</v>
      </c>
      <c r="I225" s="194">
        <v>21540.1099</v>
      </c>
      <c r="J225" s="195">
        <v>7.83</v>
      </c>
      <c r="K225" s="196">
        <v>0.12</v>
      </c>
      <c r="L225" s="196">
        <v>14.74</v>
      </c>
      <c r="M225" s="196">
        <v>7.94</v>
      </c>
      <c r="N225" s="196">
        <v>0.22</v>
      </c>
      <c r="O225" s="197">
        <v>161.1826</v>
      </c>
    </row>
    <row r="226" spans="1:15" ht="12.75">
      <c r="A226" s="182" t="s">
        <v>506</v>
      </c>
      <c r="B226" s="183" t="s">
        <v>507</v>
      </c>
      <c r="C226" s="184">
        <v>1399.0253</v>
      </c>
      <c r="D226" s="185">
        <v>23431</v>
      </c>
      <c r="E226" s="186">
        <v>18043</v>
      </c>
      <c r="F226" s="186">
        <v>20750.6666</v>
      </c>
      <c r="G226" s="186">
        <v>27858</v>
      </c>
      <c r="H226" s="186">
        <v>31287.6666</v>
      </c>
      <c r="I226" s="186">
        <v>24161.2452</v>
      </c>
      <c r="J226" s="187">
        <v>11.1</v>
      </c>
      <c r="K226" s="188">
        <v>0.08</v>
      </c>
      <c r="L226" s="188">
        <v>10.69</v>
      </c>
      <c r="M226" s="188">
        <v>9.71</v>
      </c>
      <c r="N226" s="188">
        <v>0.05</v>
      </c>
      <c r="O226" s="189">
        <v>150.3267</v>
      </c>
    </row>
    <row r="227" spans="1:15" ht="12.75">
      <c r="A227" s="190" t="s">
        <v>508</v>
      </c>
      <c r="B227" s="191" t="s">
        <v>509</v>
      </c>
      <c r="C227" s="192">
        <v>728.9646</v>
      </c>
      <c r="D227" s="193">
        <v>30369.3333</v>
      </c>
      <c r="E227" s="194">
        <v>20052</v>
      </c>
      <c r="F227" s="194">
        <v>24789.3333</v>
      </c>
      <c r="G227" s="194">
        <v>34164</v>
      </c>
      <c r="H227" s="194">
        <v>37589.3333</v>
      </c>
      <c r="I227" s="194">
        <v>29762.0453</v>
      </c>
      <c r="J227" s="195">
        <v>14.38</v>
      </c>
      <c r="K227" s="196">
        <v>0.4</v>
      </c>
      <c r="L227" s="196">
        <v>14.35</v>
      </c>
      <c r="M227" s="196">
        <v>5.85</v>
      </c>
      <c r="N227" s="196">
        <v>0.31</v>
      </c>
      <c r="O227" s="197">
        <v>164.2221</v>
      </c>
    </row>
    <row r="228" spans="1:15" ht="12.75">
      <c r="A228" s="182" t="s">
        <v>510</v>
      </c>
      <c r="B228" s="183" t="s">
        <v>511</v>
      </c>
      <c r="C228" s="184">
        <v>506.4735</v>
      </c>
      <c r="D228" s="185">
        <v>22270</v>
      </c>
      <c r="E228" s="186">
        <v>14299</v>
      </c>
      <c r="F228" s="186">
        <v>17789.3333</v>
      </c>
      <c r="G228" s="186">
        <v>30791</v>
      </c>
      <c r="H228" s="186">
        <v>34520.6666</v>
      </c>
      <c r="I228" s="186">
        <v>23791.471</v>
      </c>
      <c r="J228" s="187">
        <v>12.11</v>
      </c>
      <c r="K228" s="188">
        <v>0.83</v>
      </c>
      <c r="L228" s="188">
        <v>15.86</v>
      </c>
      <c r="M228" s="188">
        <v>4.92</v>
      </c>
      <c r="N228" s="188">
        <v>0.09</v>
      </c>
      <c r="O228" s="189">
        <v>166.2308</v>
      </c>
    </row>
    <row r="229" spans="1:15" ht="12.75">
      <c r="A229" s="190" t="s">
        <v>512</v>
      </c>
      <c r="B229" s="191" t="s">
        <v>513</v>
      </c>
      <c r="C229" s="192">
        <v>903.3422</v>
      </c>
      <c r="D229" s="193">
        <v>20114</v>
      </c>
      <c r="E229" s="194">
        <v>15523.6666</v>
      </c>
      <c r="F229" s="194">
        <v>17545.6666</v>
      </c>
      <c r="G229" s="194">
        <v>24472</v>
      </c>
      <c r="H229" s="194">
        <v>29550.6666</v>
      </c>
      <c r="I229" s="194">
        <v>21327.37</v>
      </c>
      <c r="J229" s="195">
        <v>10.14</v>
      </c>
      <c r="K229" s="196">
        <v>0.81</v>
      </c>
      <c r="L229" s="196">
        <v>10.73</v>
      </c>
      <c r="M229" s="196">
        <v>7.23</v>
      </c>
      <c r="N229" s="196">
        <v>0.2</v>
      </c>
      <c r="O229" s="197">
        <v>162.9334</v>
      </c>
    </row>
    <row r="230" spans="1:15" ht="12.75">
      <c r="A230" s="182" t="s">
        <v>514</v>
      </c>
      <c r="B230" s="183" t="s">
        <v>717</v>
      </c>
      <c r="C230" s="184">
        <v>1088.219</v>
      </c>
      <c r="D230" s="185">
        <v>18921.6278</v>
      </c>
      <c r="E230" s="186">
        <v>15492.7061</v>
      </c>
      <c r="F230" s="186">
        <v>16826.7782</v>
      </c>
      <c r="G230" s="186">
        <v>20743</v>
      </c>
      <c r="H230" s="186">
        <v>23548</v>
      </c>
      <c r="I230" s="186">
        <v>19266.6699</v>
      </c>
      <c r="J230" s="187">
        <v>10.23</v>
      </c>
      <c r="K230" s="188">
        <v>0.86</v>
      </c>
      <c r="L230" s="188">
        <v>6.19</v>
      </c>
      <c r="M230" s="188">
        <v>4.26</v>
      </c>
      <c r="N230" s="188">
        <v>0</v>
      </c>
      <c r="O230" s="189">
        <v>168.1196</v>
      </c>
    </row>
    <row r="231" spans="1:15" ht="12.75">
      <c r="A231" s="190" t="s">
        <v>516</v>
      </c>
      <c r="B231" s="191" t="s">
        <v>517</v>
      </c>
      <c r="C231" s="192">
        <v>161.8062</v>
      </c>
      <c r="D231" s="193">
        <v>21931.3333</v>
      </c>
      <c r="E231" s="194">
        <v>15715.3333</v>
      </c>
      <c r="F231" s="194">
        <v>19095.6666</v>
      </c>
      <c r="G231" s="194">
        <v>25816.9321</v>
      </c>
      <c r="H231" s="194">
        <v>28090</v>
      </c>
      <c r="I231" s="194">
        <v>21982.8616</v>
      </c>
      <c r="J231" s="195">
        <v>12.59</v>
      </c>
      <c r="K231" s="196">
        <v>1.48</v>
      </c>
      <c r="L231" s="196">
        <v>10.91</v>
      </c>
      <c r="M231" s="196">
        <v>6.48</v>
      </c>
      <c r="N231" s="196">
        <v>0</v>
      </c>
      <c r="O231" s="197">
        <v>170.8455</v>
      </c>
    </row>
    <row r="232" spans="1:15" ht="12.75">
      <c r="A232" s="182" t="s">
        <v>518</v>
      </c>
      <c r="B232" s="183" t="s">
        <v>519</v>
      </c>
      <c r="C232" s="184">
        <v>197.4134</v>
      </c>
      <c r="D232" s="185">
        <v>19814.4322</v>
      </c>
      <c r="E232" s="186">
        <v>15648</v>
      </c>
      <c r="F232" s="186">
        <v>17537.6666</v>
      </c>
      <c r="G232" s="186">
        <v>23185.6666</v>
      </c>
      <c r="H232" s="186">
        <v>28068.1317</v>
      </c>
      <c r="I232" s="186">
        <v>20765.0075</v>
      </c>
      <c r="J232" s="187">
        <v>13.26</v>
      </c>
      <c r="K232" s="188">
        <v>1.5</v>
      </c>
      <c r="L232" s="188">
        <v>4.12</v>
      </c>
      <c r="M232" s="188">
        <v>9.86</v>
      </c>
      <c r="N232" s="188">
        <v>2.21</v>
      </c>
      <c r="O232" s="189">
        <v>166.4818</v>
      </c>
    </row>
    <row r="233" spans="1:15" ht="12.75">
      <c r="A233" s="190" t="s">
        <v>520</v>
      </c>
      <c r="B233" s="191" t="s">
        <v>718</v>
      </c>
      <c r="C233" s="192">
        <v>1444.9578</v>
      </c>
      <c r="D233" s="193">
        <v>20881.6666</v>
      </c>
      <c r="E233" s="194">
        <v>14387</v>
      </c>
      <c r="F233" s="194">
        <v>17205.3333</v>
      </c>
      <c r="G233" s="194">
        <v>24945.3333</v>
      </c>
      <c r="H233" s="194">
        <v>29214.2586</v>
      </c>
      <c r="I233" s="194">
        <v>21479.0559</v>
      </c>
      <c r="J233" s="195">
        <v>14.45</v>
      </c>
      <c r="K233" s="196">
        <v>1.38</v>
      </c>
      <c r="L233" s="196">
        <v>6.69</v>
      </c>
      <c r="M233" s="196">
        <v>6.14</v>
      </c>
      <c r="N233" s="196">
        <v>0.09</v>
      </c>
      <c r="O233" s="197">
        <v>167.2227</v>
      </c>
    </row>
    <row r="234" spans="1:15" ht="12.75">
      <c r="A234" s="182" t="s">
        <v>522</v>
      </c>
      <c r="B234" s="183" t="s">
        <v>719</v>
      </c>
      <c r="C234" s="184">
        <v>70.6603</v>
      </c>
      <c r="D234" s="185">
        <v>21563.6666</v>
      </c>
      <c r="E234" s="186">
        <v>16041.033</v>
      </c>
      <c r="F234" s="186">
        <v>18096.3333</v>
      </c>
      <c r="G234" s="186">
        <v>26461.3333</v>
      </c>
      <c r="H234" s="186">
        <v>31929.6666</v>
      </c>
      <c r="I234" s="186">
        <v>22758.5407</v>
      </c>
      <c r="J234" s="187">
        <v>11.34</v>
      </c>
      <c r="K234" s="188">
        <v>0.27</v>
      </c>
      <c r="L234" s="188">
        <v>3.52</v>
      </c>
      <c r="M234" s="188">
        <v>12.53</v>
      </c>
      <c r="N234" s="188">
        <v>0</v>
      </c>
      <c r="O234" s="189">
        <v>167.6879</v>
      </c>
    </row>
    <row r="235" spans="1:15" ht="12.75">
      <c r="A235" s="190" t="s">
        <v>524</v>
      </c>
      <c r="B235" s="191" t="s">
        <v>525</v>
      </c>
      <c r="C235" s="192">
        <v>597.1567</v>
      </c>
      <c r="D235" s="193">
        <v>16995.2409</v>
      </c>
      <c r="E235" s="194">
        <v>14016.6666</v>
      </c>
      <c r="F235" s="194">
        <v>15769.3333</v>
      </c>
      <c r="G235" s="194">
        <v>19057</v>
      </c>
      <c r="H235" s="194">
        <v>21165.6666</v>
      </c>
      <c r="I235" s="194">
        <v>17538.7842</v>
      </c>
      <c r="J235" s="195">
        <v>4.1</v>
      </c>
      <c r="K235" s="196">
        <v>2.68</v>
      </c>
      <c r="L235" s="196">
        <v>4.48</v>
      </c>
      <c r="M235" s="196">
        <v>5.52</v>
      </c>
      <c r="N235" s="196">
        <v>0</v>
      </c>
      <c r="O235" s="197">
        <v>170.8873</v>
      </c>
    </row>
    <row r="236" spans="1:15" ht="12.75">
      <c r="A236" s="182" t="s">
        <v>526</v>
      </c>
      <c r="B236" s="183" t="s">
        <v>720</v>
      </c>
      <c r="C236" s="184">
        <v>353.9365</v>
      </c>
      <c r="D236" s="185">
        <v>20473.6666</v>
      </c>
      <c r="E236" s="186">
        <v>15263</v>
      </c>
      <c r="F236" s="186">
        <v>17442.9759</v>
      </c>
      <c r="G236" s="186">
        <v>24751</v>
      </c>
      <c r="H236" s="186">
        <v>27525.6666</v>
      </c>
      <c r="I236" s="186">
        <v>21086.0262</v>
      </c>
      <c r="J236" s="187">
        <v>15.2</v>
      </c>
      <c r="K236" s="188">
        <v>1.23</v>
      </c>
      <c r="L236" s="188">
        <v>10.56</v>
      </c>
      <c r="M236" s="188">
        <v>6.27</v>
      </c>
      <c r="N236" s="188">
        <v>0.05</v>
      </c>
      <c r="O236" s="189">
        <v>167.9563</v>
      </c>
    </row>
    <row r="237" spans="1:15" ht="12.75">
      <c r="A237" s="190" t="s">
        <v>528</v>
      </c>
      <c r="B237" s="191" t="s">
        <v>721</v>
      </c>
      <c r="C237" s="192">
        <v>426.122</v>
      </c>
      <c r="D237" s="193">
        <v>18244.0782</v>
      </c>
      <c r="E237" s="194">
        <v>14380.3333</v>
      </c>
      <c r="F237" s="194">
        <v>15793.6666</v>
      </c>
      <c r="G237" s="194">
        <v>20854.3333</v>
      </c>
      <c r="H237" s="194">
        <v>27165.3333</v>
      </c>
      <c r="I237" s="194">
        <v>19481.6593</v>
      </c>
      <c r="J237" s="195">
        <v>6.45</v>
      </c>
      <c r="K237" s="196">
        <v>0.45</v>
      </c>
      <c r="L237" s="196">
        <v>4.21</v>
      </c>
      <c r="M237" s="196">
        <v>11.51</v>
      </c>
      <c r="N237" s="196">
        <v>0.36</v>
      </c>
      <c r="O237" s="197">
        <v>162.6316</v>
      </c>
    </row>
    <row r="238" spans="1:15" ht="12.75">
      <c r="A238" s="182" t="s">
        <v>530</v>
      </c>
      <c r="B238" s="183" t="s">
        <v>531</v>
      </c>
      <c r="C238" s="184">
        <v>553.6133</v>
      </c>
      <c r="D238" s="185">
        <v>16062.6666</v>
      </c>
      <c r="E238" s="186">
        <v>10552.6666</v>
      </c>
      <c r="F238" s="186">
        <v>12120.6625</v>
      </c>
      <c r="G238" s="186">
        <v>19161</v>
      </c>
      <c r="H238" s="186">
        <v>22721.3333</v>
      </c>
      <c r="I238" s="186">
        <v>16339.0584</v>
      </c>
      <c r="J238" s="187">
        <v>11.48</v>
      </c>
      <c r="K238" s="188">
        <v>2.93</v>
      </c>
      <c r="L238" s="188">
        <v>13.41</v>
      </c>
      <c r="M238" s="188">
        <v>6.25</v>
      </c>
      <c r="N238" s="188">
        <v>0.02</v>
      </c>
      <c r="O238" s="189">
        <v>171.3465</v>
      </c>
    </row>
    <row r="239" spans="1:15" ht="12.75">
      <c r="A239" s="190" t="s">
        <v>722</v>
      </c>
      <c r="B239" s="191" t="s">
        <v>723</v>
      </c>
      <c r="C239" s="192">
        <v>12.1752</v>
      </c>
      <c r="D239" s="193">
        <v>18111.6666</v>
      </c>
      <c r="E239" s="194">
        <v>15406.3333</v>
      </c>
      <c r="F239" s="194">
        <v>17164</v>
      </c>
      <c r="G239" s="194">
        <v>18702.6666</v>
      </c>
      <c r="H239" s="194">
        <v>25642</v>
      </c>
      <c r="I239" s="194">
        <v>18611.3453</v>
      </c>
      <c r="J239" s="195">
        <v>0.15</v>
      </c>
      <c r="K239" s="196">
        <v>1.26</v>
      </c>
      <c r="L239" s="196">
        <v>2.69</v>
      </c>
      <c r="M239" s="196">
        <v>8.98</v>
      </c>
      <c r="N239" s="196">
        <v>0.78</v>
      </c>
      <c r="O239" s="197">
        <v>164.3418</v>
      </c>
    </row>
    <row r="240" spans="1:15" ht="12.75">
      <c r="A240" s="182" t="s">
        <v>532</v>
      </c>
      <c r="B240" s="183" t="s">
        <v>533</v>
      </c>
      <c r="C240" s="184">
        <v>260.63</v>
      </c>
      <c r="D240" s="185">
        <v>21413.3333</v>
      </c>
      <c r="E240" s="186">
        <v>14095.3333</v>
      </c>
      <c r="F240" s="186">
        <v>16462.7959</v>
      </c>
      <c r="G240" s="186">
        <v>33897.997</v>
      </c>
      <c r="H240" s="186">
        <v>40348.3333</v>
      </c>
      <c r="I240" s="186">
        <v>25086.2529</v>
      </c>
      <c r="J240" s="187">
        <v>20.93</v>
      </c>
      <c r="K240" s="188">
        <v>1.49</v>
      </c>
      <c r="L240" s="188">
        <v>5.7</v>
      </c>
      <c r="M240" s="188">
        <v>6.6</v>
      </c>
      <c r="N240" s="188">
        <v>0.11</v>
      </c>
      <c r="O240" s="189">
        <v>164.9103</v>
      </c>
    </row>
    <row r="241" spans="1:15" ht="12.75">
      <c r="A241" s="190" t="s">
        <v>534</v>
      </c>
      <c r="B241" s="191" t="s">
        <v>535</v>
      </c>
      <c r="C241" s="192">
        <v>653.7266</v>
      </c>
      <c r="D241" s="193">
        <v>20841.6666</v>
      </c>
      <c r="E241" s="194">
        <v>13261.3333</v>
      </c>
      <c r="F241" s="194">
        <v>17164</v>
      </c>
      <c r="G241" s="194">
        <v>25605</v>
      </c>
      <c r="H241" s="194">
        <v>29444.3333</v>
      </c>
      <c r="I241" s="194">
        <v>21269.1783</v>
      </c>
      <c r="J241" s="195">
        <v>21.25</v>
      </c>
      <c r="K241" s="196">
        <v>0.1</v>
      </c>
      <c r="L241" s="196">
        <v>7.2</v>
      </c>
      <c r="M241" s="196">
        <v>4.22</v>
      </c>
      <c r="N241" s="196">
        <v>0</v>
      </c>
      <c r="O241" s="197">
        <v>161.0794</v>
      </c>
    </row>
    <row r="242" spans="1:15" ht="12.75">
      <c r="A242" s="182" t="s">
        <v>536</v>
      </c>
      <c r="B242" s="183" t="s">
        <v>537</v>
      </c>
      <c r="C242" s="184">
        <v>25.7768</v>
      </c>
      <c r="D242" s="185">
        <v>15625.7979</v>
      </c>
      <c r="E242" s="186">
        <v>13100</v>
      </c>
      <c r="F242" s="186">
        <v>14059.3333</v>
      </c>
      <c r="G242" s="186">
        <v>21172</v>
      </c>
      <c r="H242" s="186">
        <v>25936.3333</v>
      </c>
      <c r="I242" s="186">
        <v>17951.0144</v>
      </c>
      <c r="J242" s="187">
        <v>9.02</v>
      </c>
      <c r="K242" s="188">
        <v>0</v>
      </c>
      <c r="L242" s="188">
        <v>1.16</v>
      </c>
      <c r="M242" s="188">
        <v>3.89</v>
      </c>
      <c r="N242" s="188">
        <v>0</v>
      </c>
      <c r="O242" s="189">
        <v>166.6884</v>
      </c>
    </row>
    <row r="243" spans="1:15" ht="12.75">
      <c r="A243" s="190" t="s">
        <v>538</v>
      </c>
      <c r="B243" s="191" t="s">
        <v>539</v>
      </c>
      <c r="C243" s="192">
        <v>168.5749</v>
      </c>
      <c r="D243" s="193">
        <v>11033.6666</v>
      </c>
      <c r="E243" s="194">
        <v>8751.118</v>
      </c>
      <c r="F243" s="194">
        <v>9651.3333</v>
      </c>
      <c r="G243" s="194">
        <v>12207.1195</v>
      </c>
      <c r="H243" s="194">
        <v>14445.4979</v>
      </c>
      <c r="I243" s="194">
        <v>11282.9498</v>
      </c>
      <c r="J243" s="195">
        <v>13.15</v>
      </c>
      <c r="K243" s="196">
        <v>1.4</v>
      </c>
      <c r="L243" s="196">
        <v>12.95</v>
      </c>
      <c r="M243" s="196">
        <v>6.82</v>
      </c>
      <c r="N243" s="196">
        <v>0</v>
      </c>
      <c r="O243" s="197">
        <v>169.3923</v>
      </c>
    </row>
    <row r="244" spans="1:15" ht="12.75">
      <c r="A244" s="182" t="s">
        <v>540</v>
      </c>
      <c r="B244" s="183" t="s">
        <v>541</v>
      </c>
      <c r="C244" s="184">
        <v>211.0458</v>
      </c>
      <c r="D244" s="185">
        <v>12979.2421</v>
      </c>
      <c r="E244" s="186">
        <v>10876</v>
      </c>
      <c r="F244" s="186">
        <v>11635.5694</v>
      </c>
      <c r="G244" s="186">
        <v>14062.5105</v>
      </c>
      <c r="H244" s="186">
        <v>16455.2504</v>
      </c>
      <c r="I244" s="186">
        <v>13347.3964</v>
      </c>
      <c r="J244" s="187">
        <v>4.51</v>
      </c>
      <c r="K244" s="188">
        <v>0</v>
      </c>
      <c r="L244" s="188">
        <v>10.36</v>
      </c>
      <c r="M244" s="188">
        <v>5.71</v>
      </c>
      <c r="N244" s="188">
        <v>0</v>
      </c>
      <c r="O244" s="189">
        <v>164.9438</v>
      </c>
    </row>
    <row r="245" spans="1:15" ht="12.75">
      <c r="A245" s="190" t="s">
        <v>542</v>
      </c>
      <c r="B245" s="191" t="s">
        <v>543</v>
      </c>
      <c r="C245" s="192">
        <v>127.4375</v>
      </c>
      <c r="D245" s="193">
        <v>11170.2092</v>
      </c>
      <c r="E245" s="194">
        <v>10183</v>
      </c>
      <c r="F245" s="194">
        <v>10708</v>
      </c>
      <c r="G245" s="194">
        <v>12340.6666</v>
      </c>
      <c r="H245" s="194">
        <v>14241.6666</v>
      </c>
      <c r="I245" s="194">
        <v>11770.6131</v>
      </c>
      <c r="J245" s="195">
        <v>16</v>
      </c>
      <c r="K245" s="196">
        <v>0.78</v>
      </c>
      <c r="L245" s="196">
        <v>5.91</v>
      </c>
      <c r="M245" s="196">
        <v>8.16</v>
      </c>
      <c r="N245" s="196">
        <v>0</v>
      </c>
      <c r="O245" s="197">
        <v>164.9546</v>
      </c>
    </row>
    <row r="246" spans="1:15" ht="12.75">
      <c r="A246" s="182" t="s">
        <v>544</v>
      </c>
      <c r="B246" s="183" t="s">
        <v>545</v>
      </c>
      <c r="C246" s="184">
        <v>18.3412</v>
      </c>
      <c r="D246" s="185">
        <v>17409.3333</v>
      </c>
      <c r="E246" s="186">
        <v>13993.6666</v>
      </c>
      <c r="F246" s="186">
        <v>14463.3333</v>
      </c>
      <c r="G246" s="186">
        <v>20563.3333</v>
      </c>
      <c r="H246" s="186">
        <v>23517.6666</v>
      </c>
      <c r="I246" s="186">
        <v>18104.6565</v>
      </c>
      <c r="J246" s="187">
        <v>16.42</v>
      </c>
      <c r="K246" s="188">
        <v>0.54</v>
      </c>
      <c r="L246" s="188">
        <v>1.24</v>
      </c>
      <c r="M246" s="188">
        <v>9.8</v>
      </c>
      <c r="N246" s="188">
        <v>0</v>
      </c>
      <c r="O246" s="189">
        <v>169.8311</v>
      </c>
    </row>
    <row r="247" spans="1:15" ht="12.75">
      <c r="A247" s="190" t="s">
        <v>546</v>
      </c>
      <c r="B247" s="191" t="s">
        <v>724</v>
      </c>
      <c r="C247" s="192">
        <v>459.6481</v>
      </c>
      <c r="D247" s="193">
        <v>20263</v>
      </c>
      <c r="E247" s="194">
        <v>12726.6666</v>
      </c>
      <c r="F247" s="194">
        <v>16391.6666</v>
      </c>
      <c r="G247" s="194">
        <v>22946</v>
      </c>
      <c r="H247" s="194">
        <v>27002.3333</v>
      </c>
      <c r="I247" s="194">
        <v>20122.3043</v>
      </c>
      <c r="J247" s="195">
        <v>11.42</v>
      </c>
      <c r="K247" s="196">
        <v>1.8</v>
      </c>
      <c r="L247" s="196">
        <v>7.77</v>
      </c>
      <c r="M247" s="196">
        <v>8.08</v>
      </c>
      <c r="N247" s="196">
        <v>0.12</v>
      </c>
      <c r="O247" s="197">
        <v>167.0022</v>
      </c>
    </row>
    <row r="248" spans="1:15" ht="12.75">
      <c r="A248" s="182" t="s">
        <v>548</v>
      </c>
      <c r="B248" s="183" t="s">
        <v>549</v>
      </c>
      <c r="C248" s="184">
        <v>137.5375</v>
      </c>
      <c r="D248" s="185">
        <v>19635</v>
      </c>
      <c r="E248" s="186">
        <v>16434.6666</v>
      </c>
      <c r="F248" s="186">
        <v>17675</v>
      </c>
      <c r="G248" s="186">
        <v>21172.3333</v>
      </c>
      <c r="H248" s="186">
        <v>24836.3333</v>
      </c>
      <c r="I248" s="186">
        <v>20025.0088</v>
      </c>
      <c r="J248" s="187">
        <v>20.28</v>
      </c>
      <c r="K248" s="188">
        <v>0.15</v>
      </c>
      <c r="L248" s="188">
        <v>10.05</v>
      </c>
      <c r="M248" s="188">
        <v>12.21</v>
      </c>
      <c r="N248" s="188">
        <v>0</v>
      </c>
      <c r="O248" s="189">
        <v>162.5117</v>
      </c>
    </row>
    <row r="249" spans="1:15" ht="12.75">
      <c r="A249" s="190" t="s">
        <v>550</v>
      </c>
      <c r="B249" s="191" t="s">
        <v>551</v>
      </c>
      <c r="C249" s="192">
        <v>2681.7146</v>
      </c>
      <c r="D249" s="193">
        <v>17586</v>
      </c>
      <c r="E249" s="194">
        <v>13709.9472</v>
      </c>
      <c r="F249" s="194">
        <v>15613.3333</v>
      </c>
      <c r="G249" s="194">
        <v>19920.6666</v>
      </c>
      <c r="H249" s="194">
        <v>22984.1592</v>
      </c>
      <c r="I249" s="194">
        <v>18094.8942</v>
      </c>
      <c r="J249" s="195">
        <v>14.24</v>
      </c>
      <c r="K249" s="196">
        <v>2.41</v>
      </c>
      <c r="L249" s="196">
        <v>6.91</v>
      </c>
      <c r="M249" s="196">
        <v>4.75</v>
      </c>
      <c r="N249" s="196">
        <v>0</v>
      </c>
      <c r="O249" s="197">
        <v>173.1713</v>
      </c>
    </row>
    <row r="250" spans="1:15" ht="12.75">
      <c r="A250" s="182" t="s">
        <v>552</v>
      </c>
      <c r="B250" s="183" t="s">
        <v>553</v>
      </c>
      <c r="C250" s="184">
        <v>394.1961</v>
      </c>
      <c r="D250" s="185">
        <v>19236.0214</v>
      </c>
      <c r="E250" s="186">
        <v>13452.8904</v>
      </c>
      <c r="F250" s="186">
        <v>15059.2421</v>
      </c>
      <c r="G250" s="186">
        <v>20591.8078</v>
      </c>
      <c r="H250" s="186">
        <v>21993.3419</v>
      </c>
      <c r="I250" s="186">
        <v>18699.2898</v>
      </c>
      <c r="J250" s="187">
        <v>12.47</v>
      </c>
      <c r="K250" s="188">
        <v>0.92</v>
      </c>
      <c r="L250" s="188">
        <v>8.57</v>
      </c>
      <c r="M250" s="188">
        <v>12.2</v>
      </c>
      <c r="N250" s="188">
        <v>0</v>
      </c>
      <c r="O250" s="189">
        <v>164.768</v>
      </c>
    </row>
    <row r="251" spans="1:15" ht="12.75">
      <c r="A251" s="190" t="s">
        <v>554</v>
      </c>
      <c r="B251" s="191" t="s">
        <v>555</v>
      </c>
      <c r="C251" s="192">
        <v>88.775</v>
      </c>
      <c r="D251" s="193">
        <v>16114.93</v>
      </c>
      <c r="E251" s="194">
        <v>14951.3032</v>
      </c>
      <c r="F251" s="194">
        <v>15884.3333</v>
      </c>
      <c r="G251" s="194">
        <v>16879</v>
      </c>
      <c r="H251" s="194">
        <v>17401</v>
      </c>
      <c r="I251" s="194">
        <v>16314.8006</v>
      </c>
      <c r="J251" s="195">
        <v>20.46</v>
      </c>
      <c r="K251" s="196">
        <v>0.12</v>
      </c>
      <c r="L251" s="196">
        <v>1.28</v>
      </c>
      <c r="M251" s="196">
        <v>3.56</v>
      </c>
      <c r="N251" s="196">
        <v>0</v>
      </c>
      <c r="O251" s="197">
        <v>170.6325</v>
      </c>
    </row>
    <row r="252" spans="1:15" ht="12.75">
      <c r="A252" s="182" t="s">
        <v>556</v>
      </c>
      <c r="B252" s="183" t="s">
        <v>557</v>
      </c>
      <c r="C252" s="184">
        <v>347.022</v>
      </c>
      <c r="D252" s="185">
        <v>12794.3333</v>
      </c>
      <c r="E252" s="186">
        <v>10083</v>
      </c>
      <c r="F252" s="186">
        <v>10990</v>
      </c>
      <c r="G252" s="186">
        <v>15252.6666</v>
      </c>
      <c r="H252" s="186">
        <v>17075.3333</v>
      </c>
      <c r="I252" s="186">
        <v>13359.9672</v>
      </c>
      <c r="J252" s="187">
        <v>11.7</v>
      </c>
      <c r="K252" s="188">
        <v>1.4</v>
      </c>
      <c r="L252" s="188">
        <v>4.22</v>
      </c>
      <c r="M252" s="188">
        <v>8.73</v>
      </c>
      <c r="N252" s="188">
        <v>0</v>
      </c>
      <c r="O252" s="189">
        <v>165.2685</v>
      </c>
    </row>
    <row r="253" spans="1:15" ht="12.75">
      <c r="A253" s="190" t="s">
        <v>558</v>
      </c>
      <c r="B253" s="191" t="s">
        <v>559</v>
      </c>
      <c r="C253" s="192">
        <v>54.4533</v>
      </c>
      <c r="D253" s="193">
        <v>11410.4962</v>
      </c>
      <c r="E253" s="194">
        <v>10699.3333</v>
      </c>
      <c r="F253" s="194">
        <v>10944.6025</v>
      </c>
      <c r="G253" s="194">
        <v>14519.3333</v>
      </c>
      <c r="H253" s="194">
        <v>16615.8148</v>
      </c>
      <c r="I253" s="194">
        <v>12715.0001</v>
      </c>
      <c r="J253" s="195">
        <v>9.41</v>
      </c>
      <c r="K253" s="196">
        <v>0.28</v>
      </c>
      <c r="L253" s="196">
        <v>2.28</v>
      </c>
      <c r="M253" s="196">
        <v>4.12</v>
      </c>
      <c r="N253" s="196">
        <v>0</v>
      </c>
      <c r="O253" s="197">
        <v>162.6124</v>
      </c>
    </row>
    <row r="254" spans="1:15" ht="12.75">
      <c r="A254" s="182" t="s">
        <v>560</v>
      </c>
      <c r="B254" s="183" t="s">
        <v>561</v>
      </c>
      <c r="C254" s="184">
        <v>316.4735</v>
      </c>
      <c r="D254" s="185">
        <v>21508.6666</v>
      </c>
      <c r="E254" s="186">
        <v>14077</v>
      </c>
      <c r="F254" s="186">
        <v>17999.3333</v>
      </c>
      <c r="G254" s="186">
        <v>24187.6666</v>
      </c>
      <c r="H254" s="186">
        <v>27260.1476</v>
      </c>
      <c r="I254" s="186">
        <v>21173.0231</v>
      </c>
      <c r="J254" s="187">
        <v>12.67</v>
      </c>
      <c r="K254" s="188">
        <v>1.54</v>
      </c>
      <c r="L254" s="188">
        <v>9.64</v>
      </c>
      <c r="M254" s="188">
        <v>6.9</v>
      </c>
      <c r="N254" s="188">
        <v>0.05</v>
      </c>
      <c r="O254" s="189">
        <v>172.3059</v>
      </c>
    </row>
    <row r="255" spans="1:15" ht="12.75">
      <c r="A255" s="190" t="s">
        <v>562</v>
      </c>
      <c r="B255" s="191" t="s">
        <v>563</v>
      </c>
      <c r="C255" s="192">
        <v>1149.3198</v>
      </c>
      <c r="D255" s="193">
        <v>30429.6666</v>
      </c>
      <c r="E255" s="194">
        <v>22159.6666</v>
      </c>
      <c r="F255" s="194">
        <v>26162.4819</v>
      </c>
      <c r="G255" s="194">
        <v>32978.2601</v>
      </c>
      <c r="H255" s="194">
        <v>35571.6122</v>
      </c>
      <c r="I255" s="194">
        <v>29581.3421</v>
      </c>
      <c r="J255" s="195">
        <v>6.75</v>
      </c>
      <c r="K255" s="196">
        <v>1.59</v>
      </c>
      <c r="L255" s="196">
        <v>12.49</v>
      </c>
      <c r="M255" s="196">
        <v>11.15</v>
      </c>
      <c r="N255" s="196">
        <v>0</v>
      </c>
      <c r="O255" s="197">
        <v>165.9157</v>
      </c>
    </row>
    <row r="256" spans="1:15" ht="12.75">
      <c r="A256" s="182" t="s">
        <v>564</v>
      </c>
      <c r="B256" s="183" t="s">
        <v>565</v>
      </c>
      <c r="C256" s="184">
        <v>16.3112</v>
      </c>
      <c r="D256" s="185">
        <v>14868.3333</v>
      </c>
      <c r="E256" s="186">
        <v>12040.6666</v>
      </c>
      <c r="F256" s="186">
        <v>13548</v>
      </c>
      <c r="G256" s="186">
        <v>22739</v>
      </c>
      <c r="H256" s="186">
        <v>25292.6666</v>
      </c>
      <c r="I256" s="186">
        <v>17317.0039</v>
      </c>
      <c r="J256" s="187">
        <v>11.1</v>
      </c>
      <c r="K256" s="188">
        <v>1.07</v>
      </c>
      <c r="L256" s="188">
        <v>3.36</v>
      </c>
      <c r="M256" s="188">
        <v>8.98</v>
      </c>
      <c r="N256" s="188">
        <v>0.96</v>
      </c>
      <c r="O256" s="189">
        <v>163.7508</v>
      </c>
    </row>
    <row r="257" spans="1:15" ht="12.75">
      <c r="A257" s="190" t="s">
        <v>566</v>
      </c>
      <c r="B257" s="191" t="s">
        <v>567</v>
      </c>
      <c r="C257" s="192">
        <v>1257.2096</v>
      </c>
      <c r="D257" s="193">
        <v>21862.3333</v>
      </c>
      <c r="E257" s="194">
        <v>17304.6666</v>
      </c>
      <c r="F257" s="194">
        <v>20132</v>
      </c>
      <c r="G257" s="194">
        <v>23042.6666</v>
      </c>
      <c r="H257" s="194">
        <v>24723.0594</v>
      </c>
      <c r="I257" s="194">
        <v>21558.0498</v>
      </c>
      <c r="J257" s="195">
        <v>6.89</v>
      </c>
      <c r="K257" s="196">
        <v>0.65</v>
      </c>
      <c r="L257" s="196">
        <v>11.58</v>
      </c>
      <c r="M257" s="196">
        <v>9.18</v>
      </c>
      <c r="N257" s="196">
        <v>0</v>
      </c>
      <c r="O257" s="197">
        <v>160.6475</v>
      </c>
    </row>
    <row r="258" spans="1:15" ht="12.75">
      <c r="A258" s="182" t="s">
        <v>568</v>
      </c>
      <c r="B258" s="183" t="s">
        <v>569</v>
      </c>
      <c r="C258" s="184">
        <v>243.5804</v>
      </c>
      <c r="D258" s="185">
        <v>21261.1375</v>
      </c>
      <c r="E258" s="186">
        <v>18184.2299</v>
      </c>
      <c r="F258" s="186">
        <v>19874.1987</v>
      </c>
      <c r="G258" s="186">
        <v>23287.6666</v>
      </c>
      <c r="H258" s="186">
        <v>25914.3333</v>
      </c>
      <c r="I258" s="186">
        <v>21619.6506</v>
      </c>
      <c r="J258" s="187">
        <v>7.53</v>
      </c>
      <c r="K258" s="188">
        <v>1.01</v>
      </c>
      <c r="L258" s="188">
        <v>13.51</v>
      </c>
      <c r="M258" s="188">
        <v>8.78</v>
      </c>
      <c r="N258" s="188">
        <v>0.03</v>
      </c>
      <c r="O258" s="189">
        <v>163.6772</v>
      </c>
    </row>
    <row r="259" spans="1:15" ht="12.75">
      <c r="A259" s="190" t="s">
        <v>570</v>
      </c>
      <c r="B259" s="191" t="s">
        <v>571</v>
      </c>
      <c r="C259" s="192">
        <v>239.3289</v>
      </c>
      <c r="D259" s="193">
        <v>18448.3333</v>
      </c>
      <c r="E259" s="194">
        <v>13277.3333</v>
      </c>
      <c r="F259" s="194">
        <v>15245.352</v>
      </c>
      <c r="G259" s="194">
        <v>22952.3333</v>
      </c>
      <c r="H259" s="194">
        <v>27290.6666</v>
      </c>
      <c r="I259" s="194">
        <v>19662.0605</v>
      </c>
      <c r="J259" s="195">
        <v>15.8</v>
      </c>
      <c r="K259" s="196">
        <v>1.32</v>
      </c>
      <c r="L259" s="196">
        <v>2.17</v>
      </c>
      <c r="M259" s="196">
        <v>7.46</v>
      </c>
      <c r="N259" s="196">
        <v>0.4</v>
      </c>
      <c r="O259" s="197">
        <v>171.2798</v>
      </c>
    </row>
    <row r="260" spans="1:15" ht="12.75">
      <c r="A260" s="182" t="s">
        <v>572</v>
      </c>
      <c r="B260" s="183" t="s">
        <v>573</v>
      </c>
      <c r="C260" s="184">
        <v>34.3117</v>
      </c>
      <c r="D260" s="185">
        <v>19384.6666</v>
      </c>
      <c r="E260" s="186">
        <v>14326.3333</v>
      </c>
      <c r="F260" s="186">
        <v>15566.6666</v>
      </c>
      <c r="G260" s="186">
        <v>23861.3333</v>
      </c>
      <c r="H260" s="186">
        <v>24827.5589</v>
      </c>
      <c r="I260" s="186">
        <v>19380.6011</v>
      </c>
      <c r="J260" s="187">
        <v>11.81</v>
      </c>
      <c r="K260" s="188">
        <v>2.4</v>
      </c>
      <c r="L260" s="188">
        <v>8.82</v>
      </c>
      <c r="M260" s="188">
        <v>7.02</v>
      </c>
      <c r="N260" s="188">
        <v>2.75</v>
      </c>
      <c r="O260" s="189">
        <v>179.0612</v>
      </c>
    </row>
    <row r="261" spans="1:15" ht="12.75">
      <c r="A261" s="190" t="s">
        <v>574</v>
      </c>
      <c r="B261" s="191" t="s">
        <v>575</v>
      </c>
      <c r="C261" s="192">
        <v>2153.036</v>
      </c>
      <c r="D261" s="193">
        <v>21692</v>
      </c>
      <c r="E261" s="194">
        <v>18623.9084</v>
      </c>
      <c r="F261" s="194">
        <v>19961.6666</v>
      </c>
      <c r="G261" s="194">
        <v>23406.3333</v>
      </c>
      <c r="H261" s="194">
        <v>25067.6666</v>
      </c>
      <c r="I261" s="194">
        <v>21755.0583</v>
      </c>
      <c r="J261" s="195">
        <v>8.98</v>
      </c>
      <c r="K261" s="196">
        <v>2.99</v>
      </c>
      <c r="L261" s="196">
        <v>10.91</v>
      </c>
      <c r="M261" s="196">
        <v>7.68</v>
      </c>
      <c r="N261" s="196">
        <v>0</v>
      </c>
      <c r="O261" s="197">
        <v>184.4107</v>
      </c>
    </row>
    <row r="262" spans="1:15" ht="12.75">
      <c r="A262" s="182" t="s">
        <v>576</v>
      </c>
      <c r="B262" s="183" t="s">
        <v>577</v>
      </c>
      <c r="C262" s="184">
        <v>1566.3904</v>
      </c>
      <c r="D262" s="185">
        <v>18836</v>
      </c>
      <c r="E262" s="186">
        <v>14119.8212</v>
      </c>
      <c r="F262" s="186">
        <v>16290.3333</v>
      </c>
      <c r="G262" s="186">
        <v>21772</v>
      </c>
      <c r="H262" s="186">
        <v>25703</v>
      </c>
      <c r="I262" s="186">
        <v>19500.1788</v>
      </c>
      <c r="J262" s="187">
        <v>14.55</v>
      </c>
      <c r="K262" s="188">
        <v>1.79</v>
      </c>
      <c r="L262" s="188">
        <v>5.51</v>
      </c>
      <c r="M262" s="188">
        <v>9.24</v>
      </c>
      <c r="N262" s="188">
        <v>0.18</v>
      </c>
      <c r="O262" s="189">
        <v>174.474</v>
      </c>
    </row>
    <row r="263" spans="1:15" ht="12.75">
      <c r="A263" s="190" t="s">
        <v>578</v>
      </c>
      <c r="B263" s="191" t="s">
        <v>579</v>
      </c>
      <c r="C263" s="192">
        <v>245.6695</v>
      </c>
      <c r="D263" s="193">
        <v>21285</v>
      </c>
      <c r="E263" s="194">
        <v>16537.3333</v>
      </c>
      <c r="F263" s="194">
        <v>17819.6666</v>
      </c>
      <c r="G263" s="194">
        <v>27467.3333</v>
      </c>
      <c r="H263" s="194">
        <v>33240.3237</v>
      </c>
      <c r="I263" s="194">
        <v>23124.6496</v>
      </c>
      <c r="J263" s="195">
        <v>14.03</v>
      </c>
      <c r="K263" s="196">
        <v>2.44</v>
      </c>
      <c r="L263" s="196">
        <v>6.18</v>
      </c>
      <c r="M263" s="196">
        <v>9.68</v>
      </c>
      <c r="N263" s="196">
        <v>0.75</v>
      </c>
      <c r="O263" s="197">
        <v>180.2623</v>
      </c>
    </row>
    <row r="264" spans="1:15" ht="12.75">
      <c r="A264" s="182" t="s">
        <v>580</v>
      </c>
      <c r="B264" s="183" t="s">
        <v>581</v>
      </c>
      <c r="C264" s="184">
        <v>117.7662</v>
      </c>
      <c r="D264" s="185">
        <v>18508</v>
      </c>
      <c r="E264" s="186">
        <v>14243</v>
      </c>
      <c r="F264" s="186">
        <v>16366.6666</v>
      </c>
      <c r="G264" s="186">
        <v>21535.6294</v>
      </c>
      <c r="H264" s="186">
        <v>25013</v>
      </c>
      <c r="I264" s="186">
        <v>19453.1706</v>
      </c>
      <c r="J264" s="187">
        <v>20.19</v>
      </c>
      <c r="K264" s="188">
        <v>1.1</v>
      </c>
      <c r="L264" s="188">
        <v>3.23</v>
      </c>
      <c r="M264" s="188">
        <v>11.9</v>
      </c>
      <c r="N264" s="188">
        <v>0.05</v>
      </c>
      <c r="O264" s="189">
        <v>173.122</v>
      </c>
    </row>
    <row r="265" spans="1:15" ht="12.75">
      <c r="A265" s="190" t="s">
        <v>582</v>
      </c>
      <c r="B265" s="191" t="s">
        <v>583</v>
      </c>
      <c r="C265" s="192">
        <v>490.2253</v>
      </c>
      <c r="D265" s="193">
        <v>20911</v>
      </c>
      <c r="E265" s="194">
        <v>17080</v>
      </c>
      <c r="F265" s="194">
        <v>18746.2534</v>
      </c>
      <c r="G265" s="194">
        <v>24691.1415</v>
      </c>
      <c r="H265" s="194">
        <v>28748.3333</v>
      </c>
      <c r="I265" s="194">
        <v>22031.6768</v>
      </c>
      <c r="J265" s="195">
        <v>17.28</v>
      </c>
      <c r="K265" s="196">
        <v>1.6</v>
      </c>
      <c r="L265" s="196">
        <v>8.18</v>
      </c>
      <c r="M265" s="196">
        <v>10.88</v>
      </c>
      <c r="N265" s="196">
        <v>0.18</v>
      </c>
      <c r="O265" s="197">
        <v>168.1666</v>
      </c>
    </row>
    <row r="266" spans="1:15" ht="12.75">
      <c r="A266" s="182" t="s">
        <v>584</v>
      </c>
      <c r="B266" s="183" t="s">
        <v>585</v>
      </c>
      <c r="C266" s="184">
        <v>1347.3067</v>
      </c>
      <c r="D266" s="185">
        <v>20169</v>
      </c>
      <c r="E266" s="186">
        <v>15088.6666</v>
      </c>
      <c r="F266" s="186">
        <v>17340.3333</v>
      </c>
      <c r="G266" s="186">
        <v>23806.0884</v>
      </c>
      <c r="H266" s="186">
        <v>28201.6666</v>
      </c>
      <c r="I266" s="186">
        <v>20815.1403</v>
      </c>
      <c r="J266" s="187">
        <v>10.48</v>
      </c>
      <c r="K266" s="188">
        <v>0.96</v>
      </c>
      <c r="L266" s="188">
        <v>12.03</v>
      </c>
      <c r="M266" s="188">
        <v>7.64</v>
      </c>
      <c r="N266" s="188">
        <v>0.06</v>
      </c>
      <c r="O266" s="189">
        <v>166.7271</v>
      </c>
    </row>
    <row r="267" spans="1:15" ht="12.75">
      <c r="A267" s="190" t="s">
        <v>586</v>
      </c>
      <c r="B267" s="191" t="s">
        <v>587</v>
      </c>
      <c r="C267" s="192">
        <v>1108.5756</v>
      </c>
      <c r="D267" s="193">
        <v>18344.6633</v>
      </c>
      <c r="E267" s="194">
        <v>14067.3333</v>
      </c>
      <c r="F267" s="194">
        <v>15979</v>
      </c>
      <c r="G267" s="194">
        <v>21215.3333</v>
      </c>
      <c r="H267" s="194">
        <v>24544.6666</v>
      </c>
      <c r="I267" s="194">
        <v>18953.4009</v>
      </c>
      <c r="J267" s="195">
        <v>15.06</v>
      </c>
      <c r="K267" s="196">
        <v>1.06</v>
      </c>
      <c r="L267" s="196">
        <v>4.98</v>
      </c>
      <c r="M267" s="196">
        <v>6.92</v>
      </c>
      <c r="N267" s="196">
        <v>0.12</v>
      </c>
      <c r="O267" s="197">
        <v>167.9388</v>
      </c>
    </row>
    <row r="268" spans="1:15" ht="12.75">
      <c r="A268" s="182" t="s">
        <v>588</v>
      </c>
      <c r="B268" s="183" t="s">
        <v>725</v>
      </c>
      <c r="C268" s="184">
        <v>2609.217</v>
      </c>
      <c r="D268" s="185">
        <v>10051.6166</v>
      </c>
      <c r="E268" s="186">
        <v>8209.218</v>
      </c>
      <c r="F268" s="186">
        <v>8858</v>
      </c>
      <c r="G268" s="186">
        <v>11463.3333</v>
      </c>
      <c r="H268" s="186">
        <v>13196.7624</v>
      </c>
      <c r="I268" s="186">
        <v>10491.3021</v>
      </c>
      <c r="J268" s="187">
        <v>8.37</v>
      </c>
      <c r="K268" s="188">
        <v>0.34</v>
      </c>
      <c r="L268" s="188">
        <v>3.25</v>
      </c>
      <c r="M268" s="188">
        <v>5.67</v>
      </c>
      <c r="N268" s="188">
        <v>0.01</v>
      </c>
      <c r="O268" s="189">
        <v>166.3215</v>
      </c>
    </row>
    <row r="269" spans="1:15" ht="12.75">
      <c r="A269" s="190" t="s">
        <v>590</v>
      </c>
      <c r="B269" s="191" t="s">
        <v>591</v>
      </c>
      <c r="C269" s="192">
        <v>21.5151</v>
      </c>
      <c r="D269" s="193">
        <v>10436.2781</v>
      </c>
      <c r="E269" s="194">
        <v>9428</v>
      </c>
      <c r="F269" s="194">
        <v>9723</v>
      </c>
      <c r="G269" s="194">
        <v>12427.0057</v>
      </c>
      <c r="H269" s="194">
        <v>12839.6666</v>
      </c>
      <c r="I269" s="194">
        <v>11114.5935</v>
      </c>
      <c r="J269" s="195">
        <v>8.32</v>
      </c>
      <c r="K269" s="196">
        <v>0</v>
      </c>
      <c r="L269" s="196">
        <v>6.49</v>
      </c>
      <c r="M269" s="196">
        <v>7.32</v>
      </c>
      <c r="N269" s="196">
        <v>0</v>
      </c>
      <c r="O269" s="197">
        <v>161.0392</v>
      </c>
    </row>
    <row r="270" spans="1:15" ht="12.75">
      <c r="A270" s="182" t="s">
        <v>592</v>
      </c>
      <c r="B270" s="183" t="s">
        <v>593</v>
      </c>
      <c r="C270" s="184">
        <v>66.7132</v>
      </c>
      <c r="D270" s="185">
        <v>16635</v>
      </c>
      <c r="E270" s="186">
        <v>12066.6418</v>
      </c>
      <c r="F270" s="186">
        <v>13400</v>
      </c>
      <c r="G270" s="186">
        <v>20828.6666</v>
      </c>
      <c r="H270" s="186">
        <v>22892.3333</v>
      </c>
      <c r="I270" s="186">
        <v>17114.6601</v>
      </c>
      <c r="J270" s="187">
        <v>6.62</v>
      </c>
      <c r="K270" s="188">
        <v>0.72</v>
      </c>
      <c r="L270" s="188">
        <v>3.51</v>
      </c>
      <c r="M270" s="188">
        <v>4.81</v>
      </c>
      <c r="N270" s="188">
        <v>0.04</v>
      </c>
      <c r="O270" s="189">
        <v>170.0275</v>
      </c>
    </row>
    <row r="271" spans="1:15" ht="12.75">
      <c r="A271" s="190" t="s">
        <v>594</v>
      </c>
      <c r="B271" s="191" t="s">
        <v>595</v>
      </c>
      <c r="C271" s="192">
        <v>13.4533</v>
      </c>
      <c r="D271" s="193">
        <v>15676.3333</v>
      </c>
      <c r="E271" s="194">
        <v>11908.306</v>
      </c>
      <c r="F271" s="194">
        <v>12613.48</v>
      </c>
      <c r="G271" s="194">
        <v>19101.9606</v>
      </c>
      <c r="H271" s="194">
        <v>19976</v>
      </c>
      <c r="I271" s="194">
        <v>15652.5423</v>
      </c>
      <c r="J271" s="195">
        <v>4.33</v>
      </c>
      <c r="K271" s="196">
        <v>3.97</v>
      </c>
      <c r="L271" s="196">
        <v>10.41</v>
      </c>
      <c r="M271" s="196">
        <v>3.42</v>
      </c>
      <c r="N271" s="196">
        <v>0</v>
      </c>
      <c r="O271" s="197">
        <v>178.8601</v>
      </c>
    </row>
    <row r="272" spans="1:15" ht="12.75">
      <c r="A272" s="182" t="s">
        <v>596</v>
      </c>
      <c r="B272" s="183" t="s">
        <v>597</v>
      </c>
      <c r="C272" s="184">
        <v>17.5268</v>
      </c>
      <c r="D272" s="185">
        <v>16291</v>
      </c>
      <c r="E272" s="186">
        <v>12755</v>
      </c>
      <c r="F272" s="186">
        <v>15043.6666</v>
      </c>
      <c r="G272" s="186">
        <v>23547.7414</v>
      </c>
      <c r="H272" s="186">
        <v>27768.729</v>
      </c>
      <c r="I272" s="186">
        <v>18817.984</v>
      </c>
      <c r="J272" s="187">
        <v>2.19</v>
      </c>
      <c r="K272" s="188">
        <v>0.16</v>
      </c>
      <c r="L272" s="188">
        <v>9.18</v>
      </c>
      <c r="M272" s="188">
        <v>8.97</v>
      </c>
      <c r="N272" s="188">
        <v>0.03</v>
      </c>
      <c r="O272" s="189">
        <v>164.8181</v>
      </c>
    </row>
    <row r="273" spans="1:15" ht="12.75">
      <c r="A273" s="190" t="s">
        <v>598</v>
      </c>
      <c r="B273" s="191" t="s">
        <v>599</v>
      </c>
      <c r="C273" s="192">
        <v>426.0332</v>
      </c>
      <c r="D273" s="193">
        <v>11620.6392</v>
      </c>
      <c r="E273" s="194">
        <v>9117.3333</v>
      </c>
      <c r="F273" s="194">
        <v>10187.3333</v>
      </c>
      <c r="G273" s="194">
        <v>13915.8938</v>
      </c>
      <c r="H273" s="194">
        <v>15857.0962</v>
      </c>
      <c r="I273" s="194">
        <v>12109.5341</v>
      </c>
      <c r="J273" s="195">
        <v>4.83</v>
      </c>
      <c r="K273" s="196">
        <v>1.67</v>
      </c>
      <c r="L273" s="196">
        <v>10.43</v>
      </c>
      <c r="M273" s="196">
        <v>6.3</v>
      </c>
      <c r="N273" s="196">
        <v>0</v>
      </c>
      <c r="O273" s="197">
        <v>172.5603</v>
      </c>
    </row>
    <row r="274" spans="1:15" ht="12.75">
      <c r="A274" s="182" t="s">
        <v>600</v>
      </c>
      <c r="B274" s="183" t="s">
        <v>601</v>
      </c>
      <c r="C274" s="184">
        <v>137.5391</v>
      </c>
      <c r="D274" s="185">
        <v>20350.6666</v>
      </c>
      <c r="E274" s="186">
        <v>12271.3333</v>
      </c>
      <c r="F274" s="186">
        <v>14919.6666</v>
      </c>
      <c r="G274" s="186">
        <v>23558.6666</v>
      </c>
      <c r="H274" s="186">
        <v>24888</v>
      </c>
      <c r="I274" s="186">
        <v>18994.7654</v>
      </c>
      <c r="J274" s="187">
        <v>10.74</v>
      </c>
      <c r="K274" s="188">
        <v>1.8</v>
      </c>
      <c r="L274" s="188">
        <v>7.45</v>
      </c>
      <c r="M274" s="188">
        <v>10.73</v>
      </c>
      <c r="N274" s="188">
        <v>0.64</v>
      </c>
      <c r="O274" s="189">
        <v>176.435</v>
      </c>
    </row>
    <row r="275" spans="1:15" ht="12.75">
      <c r="A275" s="190" t="s">
        <v>602</v>
      </c>
      <c r="B275" s="191" t="s">
        <v>603</v>
      </c>
      <c r="C275" s="192">
        <v>93.0144</v>
      </c>
      <c r="D275" s="193">
        <v>18545.6666</v>
      </c>
      <c r="E275" s="194">
        <v>14782.3333</v>
      </c>
      <c r="F275" s="194">
        <v>17252.6666</v>
      </c>
      <c r="G275" s="194">
        <v>20580.6666</v>
      </c>
      <c r="H275" s="194">
        <v>22702.6666</v>
      </c>
      <c r="I275" s="194">
        <v>18729.7332</v>
      </c>
      <c r="J275" s="195">
        <v>9.71</v>
      </c>
      <c r="K275" s="196">
        <v>0.73</v>
      </c>
      <c r="L275" s="196">
        <v>3.12</v>
      </c>
      <c r="M275" s="196">
        <v>10.39</v>
      </c>
      <c r="N275" s="196">
        <v>4.64</v>
      </c>
      <c r="O275" s="197">
        <v>163.7905</v>
      </c>
    </row>
    <row r="276" spans="1:15" ht="12.75">
      <c r="A276" s="182" t="s">
        <v>604</v>
      </c>
      <c r="B276" s="183" t="s">
        <v>605</v>
      </c>
      <c r="C276" s="184">
        <v>71.6839</v>
      </c>
      <c r="D276" s="185">
        <v>14696</v>
      </c>
      <c r="E276" s="186">
        <v>13143.3333</v>
      </c>
      <c r="F276" s="186">
        <v>13644.1249</v>
      </c>
      <c r="G276" s="186">
        <v>16527</v>
      </c>
      <c r="H276" s="186">
        <v>18334.6666</v>
      </c>
      <c r="I276" s="186">
        <v>15173.9598</v>
      </c>
      <c r="J276" s="187">
        <v>16.76</v>
      </c>
      <c r="K276" s="188">
        <v>0.62</v>
      </c>
      <c r="L276" s="188">
        <v>9.42</v>
      </c>
      <c r="M276" s="188">
        <v>8.04</v>
      </c>
      <c r="N276" s="188">
        <v>0</v>
      </c>
      <c r="O276" s="189">
        <v>172.3847</v>
      </c>
    </row>
    <row r="277" spans="1:15" ht="12.75">
      <c r="A277" s="190" t="s">
        <v>608</v>
      </c>
      <c r="B277" s="191" t="s">
        <v>609</v>
      </c>
      <c r="C277" s="192">
        <v>38.9676</v>
      </c>
      <c r="D277" s="193">
        <v>11783.8752</v>
      </c>
      <c r="E277" s="194">
        <v>9457.6666</v>
      </c>
      <c r="F277" s="194">
        <v>9778.3333</v>
      </c>
      <c r="G277" s="194">
        <v>15338.6666</v>
      </c>
      <c r="H277" s="194">
        <v>15742.6666</v>
      </c>
      <c r="I277" s="194">
        <v>12588.4442</v>
      </c>
      <c r="J277" s="195">
        <v>5.3</v>
      </c>
      <c r="K277" s="196">
        <v>0.16</v>
      </c>
      <c r="L277" s="196">
        <v>0.3</v>
      </c>
      <c r="M277" s="196">
        <v>13.91</v>
      </c>
      <c r="N277" s="196">
        <v>0</v>
      </c>
      <c r="O277" s="197">
        <v>168.0863</v>
      </c>
    </row>
    <row r="278" spans="1:15" ht="12.75">
      <c r="A278" s="182" t="s">
        <v>610</v>
      </c>
      <c r="B278" s="183" t="s">
        <v>726</v>
      </c>
      <c r="C278" s="184">
        <v>444.3808</v>
      </c>
      <c r="D278" s="185">
        <v>17541</v>
      </c>
      <c r="E278" s="186">
        <v>14169.6666</v>
      </c>
      <c r="F278" s="186">
        <v>15590.6666</v>
      </c>
      <c r="G278" s="186">
        <v>20754.3333</v>
      </c>
      <c r="H278" s="186">
        <v>24111.3333</v>
      </c>
      <c r="I278" s="186">
        <v>18610.6217</v>
      </c>
      <c r="J278" s="187">
        <v>11.56</v>
      </c>
      <c r="K278" s="188">
        <v>1.64</v>
      </c>
      <c r="L278" s="188">
        <v>6.22</v>
      </c>
      <c r="M278" s="188">
        <v>9.54</v>
      </c>
      <c r="N278" s="188">
        <v>0.3</v>
      </c>
      <c r="O278" s="189">
        <v>173.0611</v>
      </c>
    </row>
    <row r="279" spans="1:15" ht="12.75">
      <c r="A279" s="190" t="s">
        <v>612</v>
      </c>
      <c r="B279" s="191" t="s">
        <v>727</v>
      </c>
      <c r="C279" s="192">
        <v>91.4524</v>
      </c>
      <c r="D279" s="193">
        <v>18963.8769</v>
      </c>
      <c r="E279" s="194">
        <v>15074.1557</v>
      </c>
      <c r="F279" s="194">
        <v>16203.6666</v>
      </c>
      <c r="G279" s="194">
        <v>21746.4186</v>
      </c>
      <c r="H279" s="194">
        <v>25861.1912</v>
      </c>
      <c r="I279" s="194">
        <v>19514.2817</v>
      </c>
      <c r="J279" s="195">
        <v>27.31</v>
      </c>
      <c r="K279" s="196">
        <v>2.46</v>
      </c>
      <c r="L279" s="196">
        <v>1.37</v>
      </c>
      <c r="M279" s="196">
        <v>26.41</v>
      </c>
      <c r="N279" s="196">
        <v>0.03</v>
      </c>
      <c r="O279" s="197">
        <v>161.5933</v>
      </c>
    </row>
    <row r="280" spans="1:15" ht="12.75">
      <c r="A280" s="182" t="s">
        <v>614</v>
      </c>
      <c r="B280" s="183" t="s">
        <v>615</v>
      </c>
      <c r="C280" s="184">
        <v>25.9451</v>
      </c>
      <c r="D280" s="185">
        <v>17234.6666</v>
      </c>
      <c r="E280" s="186">
        <v>10564.3571</v>
      </c>
      <c r="F280" s="186">
        <v>13336.0145</v>
      </c>
      <c r="G280" s="186">
        <v>23465.3333</v>
      </c>
      <c r="H280" s="186">
        <v>29088.3333</v>
      </c>
      <c r="I280" s="186">
        <v>18555.505</v>
      </c>
      <c r="J280" s="187">
        <v>29.64</v>
      </c>
      <c r="K280" s="188">
        <v>0.26</v>
      </c>
      <c r="L280" s="188">
        <v>5.05</v>
      </c>
      <c r="M280" s="188">
        <v>11.67</v>
      </c>
      <c r="N280" s="188">
        <v>0.01</v>
      </c>
      <c r="O280" s="189">
        <v>170.4156</v>
      </c>
    </row>
    <row r="281" spans="1:15" ht="12.75">
      <c r="A281" s="190" t="s">
        <v>616</v>
      </c>
      <c r="B281" s="191" t="s">
        <v>728</v>
      </c>
      <c r="C281" s="192">
        <v>11.9296</v>
      </c>
      <c r="D281" s="193">
        <v>20202</v>
      </c>
      <c r="E281" s="194">
        <v>15395.3333</v>
      </c>
      <c r="F281" s="194">
        <v>15673.6666</v>
      </c>
      <c r="G281" s="194">
        <v>22071.3333</v>
      </c>
      <c r="H281" s="194">
        <v>23270.7595</v>
      </c>
      <c r="I281" s="194">
        <v>19683.3446</v>
      </c>
      <c r="J281" s="195">
        <v>3.86</v>
      </c>
      <c r="K281" s="196">
        <v>0.45</v>
      </c>
      <c r="L281" s="196">
        <v>9.07</v>
      </c>
      <c r="M281" s="196">
        <v>13.26</v>
      </c>
      <c r="N281" s="196">
        <v>1.09</v>
      </c>
      <c r="O281" s="197">
        <v>163.1615</v>
      </c>
    </row>
    <row r="282" spans="1:15" ht="12.75">
      <c r="A282" s="182" t="s">
        <v>618</v>
      </c>
      <c r="B282" s="183" t="s">
        <v>619</v>
      </c>
      <c r="C282" s="184">
        <v>3318.0489</v>
      </c>
      <c r="D282" s="185">
        <v>14686</v>
      </c>
      <c r="E282" s="186">
        <v>11560.3333</v>
      </c>
      <c r="F282" s="186">
        <v>12925.3333</v>
      </c>
      <c r="G282" s="186">
        <v>16878.3333</v>
      </c>
      <c r="H282" s="186">
        <v>19905.6666</v>
      </c>
      <c r="I282" s="186">
        <v>15253.5879</v>
      </c>
      <c r="J282" s="187">
        <v>14.56</v>
      </c>
      <c r="K282" s="188">
        <v>1.25</v>
      </c>
      <c r="L282" s="188">
        <v>7.72</v>
      </c>
      <c r="M282" s="188">
        <v>6</v>
      </c>
      <c r="N282" s="188">
        <v>0.01</v>
      </c>
      <c r="O282" s="189">
        <v>169.7872</v>
      </c>
    </row>
    <row r="283" spans="1:15" ht="12.75">
      <c r="A283" s="190" t="s">
        <v>620</v>
      </c>
      <c r="B283" s="191" t="s">
        <v>621</v>
      </c>
      <c r="C283" s="192">
        <v>122.4088</v>
      </c>
      <c r="D283" s="193">
        <v>14374.1458</v>
      </c>
      <c r="E283" s="194">
        <v>11523.6666</v>
      </c>
      <c r="F283" s="194">
        <v>12440.6515</v>
      </c>
      <c r="G283" s="194">
        <v>18143</v>
      </c>
      <c r="H283" s="194">
        <v>20628.6666</v>
      </c>
      <c r="I283" s="194">
        <v>15292.6341</v>
      </c>
      <c r="J283" s="195">
        <v>8.94</v>
      </c>
      <c r="K283" s="196">
        <v>0.58</v>
      </c>
      <c r="L283" s="196">
        <v>10.65</v>
      </c>
      <c r="M283" s="196">
        <v>6.65</v>
      </c>
      <c r="N283" s="196">
        <v>0</v>
      </c>
      <c r="O283" s="197">
        <v>164.5362</v>
      </c>
    </row>
    <row r="284" spans="1:15" ht="12.75">
      <c r="A284" s="182" t="s">
        <v>622</v>
      </c>
      <c r="B284" s="183" t="s">
        <v>623</v>
      </c>
      <c r="C284" s="184">
        <v>697.6857</v>
      </c>
      <c r="D284" s="185">
        <v>13538.9902</v>
      </c>
      <c r="E284" s="186">
        <v>9494.3296</v>
      </c>
      <c r="F284" s="186">
        <v>10832.3333</v>
      </c>
      <c r="G284" s="186">
        <v>17178.2491</v>
      </c>
      <c r="H284" s="186">
        <v>21542</v>
      </c>
      <c r="I284" s="186">
        <v>14686.1882</v>
      </c>
      <c r="J284" s="187">
        <v>12.54</v>
      </c>
      <c r="K284" s="188">
        <v>0.25</v>
      </c>
      <c r="L284" s="188">
        <v>4.51</v>
      </c>
      <c r="M284" s="188">
        <v>7.81</v>
      </c>
      <c r="N284" s="188">
        <v>0</v>
      </c>
      <c r="O284" s="189">
        <v>163.0654</v>
      </c>
    </row>
    <row r="285" spans="1:15" ht="12.75">
      <c r="A285" s="190" t="s">
        <v>624</v>
      </c>
      <c r="B285" s="191" t="s">
        <v>625</v>
      </c>
      <c r="C285" s="192">
        <v>16.234</v>
      </c>
      <c r="D285" s="193">
        <v>14244.6666</v>
      </c>
      <c r="E285" s="194">
        <v>10060.214</v>
      </c>
      <c r="F285" s="194">
        <v>12813.3333</v>
      </c>
      <c r="G285" s="194">
        <v>15474.2253</v>
      </c>
      <c r="H285" s="194">
        <v>17720</v>
      </c>
      <c r="I285" s="194">
        <v>14478.8822</v>
      </c>
      <c r="J285" s="195">
        <v>9.33</v>
      </c>
      <c r="K285" s="196">
        <v>0.68</v>
      </c>
      <c r="L285" s="196">
        <v>0.2</v>
      </c>
      <c r="M285" s="196">
        <v>21.02</v>
      </c>
      <c r="N285" s="196">
        <v>0</v>
      </c>
      <c r="O285" s="197">
        <v>167.2279</v>
      </c>
    </row>
    <row r="286" spans="1:15" ht="12.75">
      <c r="A286" s="182" t="s">
        <v>626</v>
      </c>
      <c r="B286" s="183" t="s">
        <v>627</v>
      </c>
      <c r="C286" s="184">
        <v>195.9593</v>
      </c>
      <c r="D286" s="185">
        <v>16163.3333</v>
      </c>
      <c r="E286" s="186">
        <v>12117.7745</v>
      </c>
      <c r="F286" s="186">
        <v>13778.7409</v>
      </c>
      <c r="G286" s="186">
        <v>19039</v>
      </c>
      <c r="H286" s="186">
        <v>21959.3333</v>
      </c>
      <c r="I286" s="186">
        <v>16559.1487</v>
      </c>
      <c r="J286" s="187">
        <v>8.52</v>
      </c>
      <c r="K286" s="188">
        <v>1.06</v>
      </c>
      <c r="L286" s="188">
        <v>8.43</v>
      </c>
      <c r="M286" s="188">
        <v>7.9</v>
      </c>
      <c r="N286" s="188">
        <v>0.02</v>
      </c>
      <c r="O286" s="189">
        <v>166.4309</v>
      </c>
    </row>
    <row r="287" spans="1:15" ht="12.75">
      <c r="A287" s="190" t="s">
        <v>628</v>
      </c>
      <c r="B287" s="191" t="s">
        <v>729</v>
      </c>
      <c r="C287" s="192">
        <v>1301.353</v>
      </c>
      <c r="D287" s="193">
        <v>15809.5397</v>
      </c>
      <c r="E287" s="194">
        <v>11468.9566</v>
      </c>
      <c r="F287" s="194">
        <v>13466.7897</v>
      </c>
      <c r="G287" s="194">
        <v>18663.3333</v>
      </c>
      <c r="H287" s="194">
        <v>22379.2</v>
      </c>
      <c r="I287" s="194">
        <v>16376.8094</v>
      </c>
      <c r="J287" s="195">
        <v>11.66</v>
      </c>
      <c r="K287" s="196">
        <v>0.53</v>
      </c>
      <c r="L287" s="196">
        <v>3.62</v>
      </c>
      <c r="M287" s="196">
        <v>6.9</v>
      </c>
      <c r="N287" s="196">
        <v>0.67</v>
      </c>
      <c r="O287" s="197">
        <v>164.6573</v>
      </c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832</v>
      </c>
      <c r="B1" s="76"/>
      <c r="C1" s="77"/>
      <c r="D1" s="77"/>
      <c r="E1" s="77"/>
      <c r="F1" s="77"/>
      <c r="G1" s="77"/>
      <c r="H1" s="78" t="s">
        <v>730</v>
      </c>
      <c r="S1" s="7"/>
      <c r="T1" s="80"/>
    </row>
    <row r="2" spans="1:8" ht="18" customHeight="1">
      <c r="A2" s="8" t="s">
        <v>829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732</v>
      </c>
      <c r="D8" s="93" t="s">
        <v>733</v>
      </c>
      <c r="E8" s="94"/>
      <c r="F8" s="93" t="s">
        <v>734</v>
      </c>
      <c r="G8" s="95"/>
      <c r="H8" s="94"/>
    </row>
    <row r="9" spans="1:8" ht="16.5" customHeight="1">
      <c r="A9" s="96"/>
      <c r="B9" s="97"/>
      <c r="C9" s="98"/>
      <c r="D9" s="99" t="s">
        <v>735</v>
      </c>
      <c r="E9" s="100"/>
      <c r="F9" s="99" t="s">
        <v>735</v>
      </c>
      <c r="G9" s="101"/>
      <c r="H9" s="100"/>
    </row>
    <row r="10" spans="1:8" ht="16.5" customHeight="1">
      <c r="A10" s="96"/>
      <c r="B10" s="97"/>
      <c r="C10" s="98"/>
      <c r="D10" s="102" t="s">
        <v>736</v>
      </c>
      <c r="E10" s="102" t="s">
        <v>737</v>
      </c>
      <c r="F10" s="102" t="s">
        <v>736</v>
      </c>
      <c r="G10" s="103" t="s">
        <v>737</v>
      </c>
      <c r="H10" s="104"/>
    </row>
    <row r="11" spans="1:8" ht="16.5" customHeight="1">
      <c r="A11" s="96"/>
      <c r="B11" s="97"/>
      <c r="C11" s="98"/>
      <c r="D11" s="105"/>
      <c r="E11" s="105" t="s">
        <v>738</v>
      </c>
      <c r="F11" s="105"/>
      <c r="G11" s="105" t="s">
        <v>739</v>
      </c>
      <c r="H11" s="105" t="s">
        <v>740</v>
      </c>
    </row>
    <row r="12" spans="1:8" ht="16.5" customHeight="1">
      <c r="A12" s="106"/>
      <c r="B12" s="107"/>
      <c r="C12" s="108"/>
      <c r="D12" s="109" t="s">
        <v>659</v>
      </c>
      <c r="E12" s="109" t="s">
        <v>659</v>
      </c>
      <c r="F12" s="109" t="s">
        <v>659</v>
      </c>
      <c r="G12" s="109" t="s">
        <v>659</v>
      </c>
      <c r="H12" s="109" t="s">
        <v>659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219.0296</v>
      </c>
      <c r="D14" s="115">
        <v>152.6477</v>
      </c>
      <c r="E14" s="116">
        <v>0.2264</v>
      </c>
      <c r="F14" s="116">
        <v>12.1337</v>
      </c>
      <c r="G14" s="116">
        <v>0.3744</v>
      </c>
      <c r="H14" s="116">
        <v>9.5937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741</v>
      </c>
      <c r="C15" s="120">
        <v>115.9683</v>
      </c>
      <c r="D15" s="121">
        <v>151.5389</v>
      </c>
      <c r="E15" s="122">
        <v>1.6188</v>
      </c>
      <c r="F15" s="122">
        <v>11.8277</v>
      </c>
      <c r="G15" s="122">
        <v>0.5821</v>
      </c>
      <c r="H15" s="122">
        <v>7.7514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1357.6773</v>
      </c>
      <c r="D16" s="115">
        <v>150.5737</v>
      </c>
      <c r="E16" s="116">
        <v>3.0953</v>
      </c>
      <c r="F16" s="116">
        <v>13.8576</v>
      </c>
      <c r="G16" s="116">
        <v>0.8789</v>
      </c>
      <c r="H16" s="116">
        <v>10.0532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161.5829</v>
      </c>
      <c r="D17" s="121">
        <v>146.0199</v>
      </c>
      <c r="E17" s="122">
        <v>1.108</v>
      </c>
      <c r="F17" s="122">
        <v>20.6627</v>
      </c>
      <c r="G17" s="122">
        <v>3.6214</v>
      </c>
      <c r="H17" s="122">
        <v>14.8442</v>
      </c>
    </row>
    <row r="18" spans="1:8" ht="12.75" customHeight="1">
      <c r="A18" s="113" t="s">
        <v>86</v>
      </c>
      <c r="B18" s="113" t="s">
        <v>87</v>
      </c>
      <c r="C18" s="114">
        <v>1326.8038</v>
      </c>
      <c r="D18" s="123">
        <v>152.4715</v>
      </c>
      <c r="E18" s="116">
        <v>0.8614</v>
      </c>
      <c r="F18" s="116">
        <v>15.2414</v>
      </c>
      <c r="G18" s="116">
        <v>2.6528</v>
      </c>
      <c r="H18" s="116">
        <v>11.0283</v>
      </c>
    </row>
    <row r="19" spans="1:8" ht="12.75" customHeight="1">
      <c r="A19" s="119" t="s">
        <v>88</v>
      </c>
      <c r="B19" s="119" t="s">
        <v>89</v>
      </c>
      <c r="C19" s="120">
        <v>14.9436</v>
      </c>
      <c r="D19" s="124">
        <v>150.8896</v>
      </c>
      <c r="E19" s="122">
        <v>0.4684</v>
      </c>
      <c r="F19" s="122">
        <v>16.9638</v>
      </c>
      <c r="G19" s="122">
        <v>7.3443</v>
      </c>
      <c r="H19" s="122">
        <v>8.2198</v>
      </c>
    </row>
    <row r="20" spans="1:8" ht="12.75" customHeight="1">
      <c r="A20" s="113" t="s">
        <v>90</v>
      </c>
      <c r="B20" s="113" t="s">
        <v>742</v>
      </c>
      <c r="C20" s="114">
        <v>469.9613</v>
      </c>
      <c r="D20" s="123">
        <v>145.4734</v>
      </c>
      <c r="E20" s="116">
        <v>0.7111</v>
      </c>
      <c r="F20" s="116">
        <v>15.3621</v>
      </c>
      <c r="G20" s="116">
        <v>2.6435</v>
      </c>
      <c r="H20" s="116">
        <v>10.2059</v>
      </c>
    </row>
    <row r="21" spans="1:8" ht="12.75" customHeight="1">
      <c r="A21" s="119" t="s">
        <v>92</v>
      </c>
      <c r="B21" s="119" t="s">
        <v>743</v>
      </c>
      <c r="C21" s="120">
        <v>250.6982</v>
      </c>
      <c r="D21" s="124">
        <v>153.7793</v>
      </c>
      <c r="E21" s="122">
        <v>0.4089</v>
      </c>
      <c r="F21" s="122">
        <v>13.9905</v>
      </c>
      <c r="G21" s="122">
        <v>1.1128</v>
      </c>
      <c r="H21" s="122">
        <v>10.169</v>
      </c>
    </row>
    <row r="22" spans="1:8" ht="12.75" customHeight="1">
      <c r="A22" s="113" t="s">
        <v>94</v>
      </c>
      <c r="B22" s="113" t="s">
        <v>744</v>
      </c>
      <c r="C22" s="114">
        <v>26.9375</v>
      </c>
      <c r="D22" s="123">
        <v>161.0479</v>
      </c>
      <c r="E22" s="116">
        <v>0.3735</v>
      </c>
      <c r="F22" s="116">
        <v>8.1609</v>
      </c>
      <c r="G22" s="116">
        <v>2.0789</v>
      </c>
      <c r="H22" s="116">
        <v>5.3086</v>
      </c>
    </row>
    <row r="23" spans="1:8" ht="12.75" customHeight="1">
      <c r="A23" s="119" t="s">
        <v>96</v>
      </c>
      <c r="B23" s="119" t="s">
        <v>745</v>
      </c>
      <c r="C23" s="120">
        <v>212.6282</v>
      </c>
      <c r="D23" s="124">
        <v>153.1794</v>
      </c>
      <c r="E23" s="122">
        <v>2.745</v>
      </c>
      <c r="F23" s="122">
        <v>14.4124</v>
      </c>
      <c r="G23" s="122">
        <v>1.4352</v>
      </c>
      <c r="H23" s="122">
        <v>9.5478</v>
      </c>
    </row>
    <row r="24" spans="1:8" ht="12.75" customHeight="1">
      <c r="A24" s="113" t="s">
        <v>98</v>
      </c>
      <c r="B24" s="113" t="s">
        <v>99</v>
      </c>
      <c r="C24" s="114">
        <v>521.8442</v>
      </c>
      <c r="D24" s="123">
        <v>151.6217</v>
      </c>
      <c r="E24" s="116">
        <v>1.1567</v>
      </c>
      <c r="F24" s="116">
        <v>12.3558</v>
      </c>
      <c r="G24" s="116">
        <v>0.6167</v>
      </c>
      <c r="H24" s="116">
        <v>9.0299</v>
      </c>
    </row>
    <row r="25" spans="1:8" ht="12.75" customHeight="1">
      <c r="A25" s="119" t="s">
        <v>100</v>
      </c>
      <c r="B25" s="119" t="s">
        <v>746</v>
      </c>
      <c r="C25" s="120">
        <v>184.4187</v>
      </c>
      <c r="D25" s="124">
        <v>152.6168</v>
      </c>
      <c r="E25" s="122">
        <v>0.4984</v>
      </c>
      <c r="F25" s="122">
        <v>11.6671</v>
      </c>
      <c r="G25" s="122">
        <v>0.6552</v>
      </c>
      <c r="H25" s="122">
        <v>7.9935</v>
      </c>
    </row>
    <row r="26" spans="1:8" ht="12.75" customHeight="1">
      <c r="A26" s="113" t="s">
        <v>102</v>
      </c>
      <c r="B26" s="113" t="s">
        <v>747</v>
      </c>
      <c r="C26" s="114">
        <v>364.7535</v>
      </c>
      <c r="D26" s="123">
        <v>149.2757</v>
      </c>
      <c r="E26" s="116">
        <v>0.7524</v>
      </c>
      <c r="F26" s="116">
        <v>15.0961</v>
      </c>
      <c r="G26" s="116">
        <v>2.4327</v>
      </c>
      <c r="H26" s="116">
        <v>10.0559</v>
      </c>
    </row>
    <row r="27" spans="1:8" ht="12.75">
      <c r="A27" s="119" t="s">
        <v>104</v>
      </c>
      <c r="B27" s="119" t="s">
        <v>748</v>
      </c>
      <c r="C27" s="120">
        <v>57.1839</v>
      </c>
      <c r="D27" s="124">
        <v>157.5285</v>
      </c>
      <c r="E27" s="122">
        <v>1.2913</v>
      </c>
      <c r="F27" s="122">
        <v>9.3379</v>
      </c>
      <c r="G27" s="122">
        <v>0.8394</v>
      </c>
      <c r="H27" s="122">
        <v>6.4018</v>
      </c>
    </row>
    <row r="28" spans="1:8" ht="12.75">
      <c r="A28" s="113" t="s">
        <v>106</v>
      </c>
      <c r="B28" s="113" t="s">
        <v>107</v>
      </c>
      <c r="C28" s="114">
        <v>175.1755</v>
      </c>
      <c r="D28" s="123">
        <v>151.4059</v>
      </c>
      <c r="E28" s="116">
        <v>2.0176</v>
      </c>
      <c r="F28" s="116">
        <v>13.6972</v>
      </c>
      <c r="G28" s="116">
        <v>1.7383</v>
      </c>
      <c r="H28" s="116">
        <v>8.9282</v>
      </c>
    </row>
    <row r="29" spans="1:8" ht="12.75">
      <c r="A29" s="119" t="s">
        <v>108</v>
      </c>
      <c r="B29" s="119" t="s">
        <v>109</v>
      </c>
      <c r="C29" s="120">
        <v>207.8476</v>
      </c>
      <c r="D29" s="124">
        <v>151.9071</v>
      </c>
      <c r="E29" s="122">
        <v>1.443</v>
      </c>
      <c r="F29" s="122">
        <v>13.379</v>
      </c>
      <c r="G29" s="122">
        <v>1.4466</v>
      </c>
      <c r="H29" s="122">
        <v>8.4601</v>
      </c>
    </row>
    <row r="30" spans="1:8" ht="12.75">
      <c r="A30" s="113" t="s">
        <v>110</v>
      </c>
      <c r="B30" s="113" t="s">
        <v>111</v>
      </c>
      <c r="C30" s="114">
        <v>252.4258</v>
      </c>
      <c r="D30" s="123">
        <v>148.3051</v>
      </c>
      <c r="E30" s="116">
        <v>0.794</v>
      </c>
      <c r="F30" s="116">
        <v>11.0988</v>
      </c>
      <c r="G30" s="116">
        <v>0.2971</v>
      </c>
      <c r="H30" s="116">
        <v>8.2314</v>
      </c>
    </row>
    <row r="31" spans="1:8" ht="12.75">
      <c r="A31" s="119" t="s">
        <v>112</v>
      </c>
      <c r="B31" s="119" t="s">
        <v>113</v>
      </c>
      <c r="C31" s="120">
        <v>414.5177</v>
      </c>
      <c r="D31" s="124">
        <v>149.9398</v>
      </c>
      <c r="E31" s="122">
        <v>1.0489</v>
      </c>
      <c r="F31" s="122">
        <v>13.2718</v>
      </c>
      <c r="G31" s="122">
        <v>1.507</v>
      </c>
      <c r="H31" s="122">
        <v>9.079</v>
      </c>
    </row>
    <row r="32" spans="1:8" ht="12.75">
      <c r="A32" s="113" t="s">
        <v>114</v>
      </c>
      <c r="B32" s="113" t="s">
        <v>749</v>
      </c>
      <c r="C32" s="114">
        <v>30.7343</v>
      </c>
      <c r="D32" s="123">
        <v>156.2261</v>
      </c>
      <c r="E32" s="116">
        <v>0</v>
      </c>
      <c r="F32" s="116">
        <v>14.0939</v>
      </c>
      <c r="G32" s="116">
        <v>0</v>
      </c>
      <c r="H32" s="116">
        <v>8.8934</v>
      </c>
    </row>
    <row r="33" spans="1:8" ht="12.75">
      <c r="A33" s="119" t="s">
        <v>116</v>
      </c>
      <c r="B33" s="119" t="s">
        <v>117</v>
      </c>
      <c r="C33" s="120">
        <v>116.1948</v>
      </c>
      <c r="D33" s="124">
        <v>153.7983</v>
      </c>
      <c r="E33" s="122">
        <v>1.3913</v>
      </c>
      <c r="F33" s="122">
        <v>10.8229</v>
      </c>
      <c r="G33" s="122">
        <v>1.5764</v>
      </c>
      <c r="H33" s="122">
        <v>7.2177</v>
      </c>
    </row>
    <row r="34" spans="1:8" ht="12.75">
      <c r="A34" s="113" t="s">
        <v>118</v>
      </c>
      <c r="B34" s="113" t="s">
        <v>119</v>
      </c>
      <c r="C34" s="114">
        <v>62.5257</v>
      </c>
      <c r="D34" s="123">
        <v>145.2756</v>
      </c>
      <c r="E34" s="116">
        <v>0.1013</v>
      </c>
      <c r="F34" s="116">
        <v>18.1734</v>
      </c>
      <c r="G34" s="116">
        <v>2.8094</v>
      </c>
      <c r="H34" s="116">
        <v>13.8527</v>
      </c>
    </row>
    <row r="35" spans="1:8" ht="12.75">
      <c r="A35" s="119" t="s">
        <v>120</v>
      </c>
      <c r="B35" s="119" t="s">
        <v>121</v>
      </c>
      <c r="C35" s="120">
        <v>922.1108</v>
      </c>
      <c r="D35" s="124">
        <v>150.01</v>
      </c>
      <c r="E35" s="122">
        <v>0.8609</v>
      </c>
      <c r="F35" s="122">
        <v>15.7971</v>
      </c>
      <c r="G35" s="122">
        <v>2.5328</v>
      </c>
      <c r="H35" s="122">
        <v>10.0941</v>
      </c>
    </row>
    <row r="36" spans="1:8" ht="12.75">
      <c r="A36" s="113" t="s">
        <v>122</v>
      </c>
      <c r="B36" s="113" t="s">
        <v>123</v>
      </c>
      <c r="C36" s="114">
        <v>68.2384</v>
      </c>
      <c r="D36" s="123">
        <v>156.1624</v>
      </c>
      <c r="E36" s="116">
        <v>0.0879</v>
      </c>
      <c r="F36" s="116">
        <v>12.6394</v>
      </c>
      <c r="G36" s="116">
        <v>1.7317</v>
      </c>
      <c r="H36" s="116">
        <v>8.6437</v>
      </c>
    </row>
    <row r="37" spans="1:8" ht="12.75">
      <c r="A37" s="119" t="s">
        <v>124</v>
      </c>
      <c r="B37" s="119" t="s">
        <v>750</v>
      </c>
      <c r="C37" s="120">
        <v>138.2531</v>
      </c>
      <c r="D37" s="124">
        <v>150.9648</v>
      </c>
      <c r="E37" s="122">
        <v>1.3534</v>
      </c>
      <c r="F37" s="122">
        <v>14.1303</v>
      </c>
      <c r="G37" s="122">
        <v>1.4502</v>
      </c>
      <c r="H37" s="122">
        <v>10.2799</v>
      </c>
    </row>
    <row r="38" spans="1:8" ht="12.75">
      <c r="A38" s="113" t="s">
        <v>126</v>
      </c>
      <c r="B38" s="113" t="s">
        <v>751</v>
      </c>
      <c r="C38" s="114">
        <v>127.143</v>
      </c>
      <c r="D38" s="123">
        <v>151.1828</v>
      </c>
      <c r="E38" s="116">
        <v>0.1232</v>
      </c>
      <c r="F38" s="116">
        <v>18.2622</v>
      </c>
      <c r="G38" s="116">
        <v>2.2167</v>
      </c>
      <c r="H38" s="116">
        <v>12.2113</v>
      </c>
    </row>
    <row r="39" spans="1:8" ht="12.75">
      <c r="A39" s="119" t="s">
        <v>128</v>
      </c>
      <c r="B39" s="119" t="s">
        <v>752</v>
      </c>
      <c r="C39" s="120">
        <v>52.2029</v>
      </c>
      <c r="D39" s="124">
        <v>156.7937</v>
      </c>
      <c r="E39" s="122">
        <v>0.2203</v>
      </c>
      <c r="F39" s="122">
        <v>12.8681</v>
      </c>
      <c r="G39" s="122">
        <v>3.2182</v>
      </c>
      <c r="H39" s="122">
        <v>8.5931</v>
      </c>
    </row>
    <row r="40" spans="1:8" ht="12.75">
      <c r="A40" s="113" t="s">
        <v>130</v>
      </c>
      <c r="B40" s="113" t="s">
        <v>753</v>
      </c>
      <c r="C40" s="114">
        <v>32.6865</v>
      </c>
      <c r="D40" s="123">
        <v>156.1679</v>
      </c>
      <c r="E40" s="116">
        <v>0.9892</v>
      </c>
      <c r="F40" s="116">
        <v>14.7918</v>
      </c>
      <c r="G40" s="116">
        <v>5.5017</v>
      </c>
      <c r="H40" s="116">
        <v>7.4086</v>
      </c>
    </row>
    <row r="41" spans="1:8" ht="12.75">
      <c r="A41" s="119" t="s">
        <v>132</v>
      </c>
      <c r="B41" s="119" t="s">
        <v>133</v>
      </c>
      <c r="C41" s="120">
        <v>99.64</v>
      </c>
      <c r="D41" s="124">
        <v>152.721</v>
      </c>
      <c r="E41" s="122">
        <v>2.597</v>
      </c>
      <c r="F41" s="122">
        <v>9.8578</v>
      </c>
      <c r="G41" s="122">
        <v>0.6523</v>
      </c>
      <c r="H41" s="122">
        <v>5.6252</v>
      </c>
    </row>
    <row r="42" spans="1:8" ht="12.75">
      <c r="A42" s="113" t="s">
        <v>134</v>
      </c>
      <c r="B42" s="113" t="s">
        <v>135</v>
      </c>
      <c r="C42" s="114">
        <v>46</v>
      </c>
      <c r="D42" s="123">
        <v>150.5833</v>
      </c>
      <c r="E42" s="116">
        <v>1.9112</v>
      </c>
      <c r="F42" s="116">
        <v>12.3641</v>
      </c>
      <c r="G42" s="116">
        <v>1.1413</v>
      </c>
      <c r="H42" s="116">
        <v>7.5815</v>
      </c>
    </row>
    <row r="43" spans="1:8" ht="12.75">
      <c r="A43" s="119" t="s">
        <v>136</v>
      </c>
      <c r="B43" s="119" t="s">
        <v>137</v>
      </c>
      <c r="C43" s="120">
        <v>57.2035</v>
      </c>
      <c r="D43" s="124">
        <v>152.2786</v>
      </c>
      <c r="E43" s="122">
        <v>2.8815</v>
      </c>
      <c r="F43" s="122">
        <v>13.9565</v>
      </c>
      <c r="G43" s="122">
        <v>3.54</v>
      </c>
      <c r="H43" s="122">
        <v>8.273</v>
      </c>
    </row>
    <row r="44" spans="1:8" ht="12.75">
      <c r="A44" s="113" t="s">
        <v>138</v>
      </c>
      <c r="B44" s="113" t="s">
        <v>754</v>
      </c>
      <c r="C44" s="114">
        <v>87.8479</v>
      </c>
      <c r="D44" s="123">
        <v>155.3773</v>
      </c>
      <c r="E44" s="116">
        <v>2.4815</v>
      </c>
      <c r="F44" s="116">
        <v>13.0207</v>
      </c>
      <c r="G44" s="116">
        <v>2.4113</v>
      </c>
      <c r="H44" s="116">
        <v>8.4361</v>
      </c>
    </row>
    <row r="45" spans="1:8" ht="12.75">
      <c r="A45" s="119" t="s">
        <v>140</v>
      </c>
      <c r="B45" s="119" t="s">
        <v>141</v>
      </c>
      <c r="C45" s="120">
        <v>23.6788</v>
      </c>
      <c r="D45" s="124">
        <v>156.9261</v>
      </c>
      <c r="E45" s="122">
        <v>0</v>
      </c>
      <c r="F45" s="122">
        <v>11.9299</v>
      </c>
      <c r="G45" s="122">
        <v>0</v>
      </c>
      <c r="H45" s="122">
        <v>11.11</v>
      </c>
    </row>
    <row r="46" spans="1:8" ht="12.75">
      <c r="A46" s="113" t="s">
        <v>142</v>
      </c>
      <c r="B46" s="113" t="s">
        <v>143</v>
      </c>
      <c r="C46" s="114">
        <v>199.8989</v>
      </c>
      <c r="D46" s="123">
        <v>152.1567</v>
      </c>
      <c r="E46" s="116">
        <v>0.8154</v>
      </c>
      <c r="F46" s="116">
        <v>12.2072</v>
      </c>
      <c r="G46" s="116">
        <v>2.0368</v>
      </c>
      <c r="H46" s="116">
        <v>7.1602</v>
      </c>
    </row>
    <row r="47" spans="1:8" ht="12.75">
      <c r="A47" s="119" t="s">
        <v>144</v>
      </c>
      <c r="B47" s="119" t="s">
        <v>145</v>
      </c>
      <c r="C47" s="120">
        <v>591.6319</v>
      </c>
      <c r="D47" s="124">
        <v>154.5266</v>
      </c>
      <c r="E47" s="122">
        <v>0.7993</v>
      </c>
      <c r="F47" s="122">
        <v>12.4999</v>
      </c>
      <c r="G47" s="122">
        <v>1.5778</v>
      </c>
      <c r="H47" s="122">
        <v>7.749</v>
      </c>
    </row>
    <row r="48" spans="1:8" ht="12.75">
      <c r="A48" s="113" t="s">
        <v>146</v>
      </c>
      <c r="B48" s="113" t="s">
        <v>755</v>
      </c>
      <c r="C48" s="114">
        <v>716.8778</v>
      </c>
      <c r="D48" s="123">
        <v>153.3931</v>
      </c>
      <c r="E48" s="116">
        <v>1.8099</v>
      </c>
      <c r="F48" s="116">
        <v>11.7791</v>
      </c>
      <c r="G48" s="116">
        <v>1.5562</v>
      </c>
      <c r="H48" s="116">
        <v>8.0108</v>
      </c>
    </row>
    <row r="49" spans="1:8" ht="12.75">
      <c r="A49" s="119" t="s">
        <v>148</v>
      </c>
      <c r="B49" s="119" t="s">
        <v>149</v>
      </c>
      <c r="C49" s="120">
        <v>237.6637</v>
      </c>
      <c r="D49" s="124">
        <v>148.6555</v>
      </c>
      <c r="E49" s="122">
        <v>0.3752</v>
      </c>
      <c r="F49" s="122">
        <v>15.2304</v>
      </c>
      <c r="G49" s="122">
        <v>2.9908</v>
      </c>
      <c r="H49" s="122">
        <v>10.0465</v>
      </c>
    </row>
    <row r="50" spans="1:8" ht="12.75">
      <c r="A50" s="113" t="s">
        <v>150</v>
      </c>
      <c r="B50" s="113" t="s">
        <v>151</v>
      </c>
      <c r="C50" s="114">
        <v>415.3393</v>
      </c>
      <c r="D50" s="123">
        <v>150.7652</v>
      </c>
      <c r="E50" s="116">
        <v>2.0237</v>
      </c>
      <c r="F50" s="116">
        <v>13.3844</v>
      </c>
      <c r="G50" s="116">
        <v>1.9373</v>
      </c>
      <c r="H50" s="116">
        <v>8.6676</v>
      </c>
    </row>
    <row r="51" spans="1:8" ht="12.75">
      <c r="A51" s="119" t="s">
        <v>152</v>
      </c>
      <c r="B51" s="119" t="s">
        <v>756</v>
      </c>
      <c r="C51" s="120">
        <v>113.5303</v>
      </c>
      <c r="D51" s="124">
        <v>152.2185</v>
      </c>
      <c r="E51" s="122">
        <v>2.4119</v>
      </c>
      <c r="F51" s="122">
        <v>12.2108</v>
      </c>
      <c r="G51" s="122">
        <v>1.0349</v>
      </c>
      <c r="H51" s="122">
        <v>9.0209</v>
      </c>
    </row>
    <row r="52" spans="1:8" ht="12.75">
      <c r="A52" s="113" t="s">
        <v>154</v>
      </c>
      <c r="B52" s="113" t="s">
        <v>757</v>
      </c>
      <c r="C52" s="114">
        <v>1200.7316</v>
      </c>
      <c r="D52" s="123">
        <v>151.8555</v>
      </c>
      <c r="E52" s="116">
        <v>3.4643</v>
      </c>
      <c r="F52" s="116">
        <v>10.509</v>
      </c>
      <c r="G52" s="116">
        <v>1.4866</v>
      </c>
      <c r="H52" s="116">
        <v>5.9196</v>
      </c>
    </row>
    <row r="53" spans="1:8" ht="12.75">
      <c r="A53" s="119" t="s">
        <v>156</v>
      </c>
      <c r="B53" s="119" t="s">
        <v>157</v>
      </c>
      <c r="C53" s="120">
        <v>62.078</v>
      </c>
      <c r="D53" s="124">
        <v>155.4159</v>
      </c>
      <c r="E53" s="122">
        <v>3.9386</v>
      </c>
      <c r="F53" s="122">
        <v>9.828</v>
      </c>
      <c r="G53" s="122">
        <v>0.3624</v>
      </c>
      <c r="H53" s="122">
        <v>6.9257</v>
      </c>
    </row>
    <row r="54" spans="1:8" ht="12.75">
      <c r="A54" s="113" t="s">
        <v>158</v>
      </c>
      <c r="B54" s="113" t="s">
        <v>159</v>
      </c>
      <c r="C54" s="114">
        <v>363.1871</v>
      </c>
      <c r="D54" s="123">
        <v>150.7146</v>
      </c>
      <c r="E54" s="116">
        <v>2.0474</v>
      </c>
      <c r="F54" s="116">
        <v>11.475</v>
      </c>
      <c r="G54" s="116">
        <v>0.8536</v>
      </c>
      <c r="H54" s="116">
        <v>8.4346</v>
      </c>
    </row>
    <row r="55" spans="1:8" ht="12.75">
      <c r="A55" s="119" t="s">
        <v>160</v>
      </c>
      <c r="B55" s="119" t="s">
        <v>758</v>
      </c>
      <c r="C55" s="120">
        <v>483.6742</v>
      </c>
      <c r="D55" s="124">
        <v>153.391</v>
      </c>
      <c r="E55" s="122">
        <v>3.7698</v>
      </c>
      <c r="F55" s="122">
        <v>13.0342</v>
      </c>
      <c r="G55" s="122">
        <v>2.1069</v>
      </c>
      <c r="H55" s="122">
        <v>7.7486</v>
      </c>
    </row>
    <row r="56" spans="1:8" ht="12.75">
      <c r="A56" s="113" t="s">
        <v>162</v>
      </c>
      <c r="B56" s="113" t="s">
        <v>759</v>
      </c>
      <c r="C56" s="114">
        <v>65.7719</v>
      </c>
      <c r="D56" s="123">
        <v>150.1776</v>
      </c>
      <c r="E56" s="116">
        <v>2.2105</v>
      </c>
      <c r="F56" s="116">
        <v>12.5202</v>
      </c>
      <c r="G56" s="116">
        <v>1.2543</v>
      </c>
      <c r="H56" s="116">
        <v>7.9137</v>
      </c>
    </row>
    <row r="57" spans="1:8" ht="12.75">
      <c r="A57" s="119" t="s">
        <v>164</v>
      </c>
      <c r="B57" s="119" t="s">
        <v>165</v>
      </c>
      <c r="C57" s="120">
        <v>28.3265</v>
      </c>
      <c r="D57" s="124">
        <v>160.4145</v>
      </c>
      <c r="E57" s="122">
        <v>0</v>
      </c>
      <c r="F57" s="122">
        <v>10.6024</v>
      </c>
      <c r="G57" s="122">
        <v>1.3179</v>
      </c>
      <c r="H57" s="122">
        <v>7.031</v>
      </c>
    </row>
    <row r="58" spans="1:8" ht="12.75">
      <c r="A58" s="113" t="s">
        <v>166</v>
      </c>
      <c r="B58" s="113" t="s">
        <v>167</v>
      </c>
      <c r="C58" s="114">
        <v>344.0849</v>
      </c>
      <c r="D58" s="123">
        <v>157.1362</v>
      </c>
      <c r="E58" s="116">
        <v>8.2184</v>
      </c>
      <c r="F58" s="116">
        <v>14.1173</v>
      </c>
      <c r="G58" s="116">
        <v>2.2543</v>
      </c>
      <c r="H58" s="116">
        <v>8.7926</v>
      </c>
    </row>
    <row r="59" spans="1:8" ht="12.75">
      <c r="A59" s="119" t="s">
        <v>168</v>
      </c>
      <c r="B59" s="119" t="s">
        <v>169</v>
      </c>
      <c r="C59" s="120">
        <v>88.3205</v>
      </c>
      <c r="D59" s="124">
        <v>155.6924</v>
      </c>
      <c r="E59" s="122">
        <v>4.2478</v>
      </c>
      <c r="F59" s="122">
        <v>16.459</v>
      </c>
      <c r="G59" s="122">
        <v>1.9795</v>
      </c>
      <c r="H59" s="122">
        <v>11.9206</v>
      </c>
    </row>
    <row r="60" spans="1:8" ht="12.75">
      <c r="A60" s="113" t="s">
        <v>170</v>
      </c>
      <c r="B60" s="113" t="s">
        <v>171</v>
      </c>
      <c r="C60" s="114">
        <v>1656.3917</v>
      </c>
      <c r="D60" s="123">
        <v>160.2156</v>
      </c>
      <c r="E60" s="116">
        <v>0.004</v>
      </c>
      <c r="F60" s="116">
        <v>12.2613</v>
      </c>
      <c r="G60" s="116">
        <v>1.1097</v>
      </c>
      <c r="H60" s="116">
        <v>10.9586</v>
      </c>
    </row>
    <row r="61" spans="1:8" ht="12.75">
      <c r="A61" s="119" t="s">
        <v>172</v>
      </c>
      <c r="B61" s="119" t="s">
        <v>760</v>
      </c>
      <c r="C61" s="120">
        <v>18.4529</v>
      </c>
      <c r="D61" s="124">
        <v>147.1077</v>
      </c>
      <c r="E61" s="122">
        <v>0</v>
      </c>
      <c r="F61" s="122">
        <v>18.3574</v>
      </c>
      <c r="G61" s="122">
        <v>1.9238</v>
      </c>
      <c r="H61" s="122">
        <v>8.3907</v>
      </c>
    </row>
    <row r="62" spans="1:8" ht="12.75">
      <c r="A62" s="113" t="s">
        <v>174</v>
      </c>
      <c r="B62" s="113" t="s">
        <v>761</v>
      </c>
      <c r="C62" s="114">
        <v>697.4409</v>
      </c>
      <c r="D62" s="123">
        <v>151.8484</v>
      </c>
      <c r="E62" s="116">
        <v>1.537</v>
      </c>
      <c r="F62" s="116">
        <v>11.8318</v>
      </c>
      <c r="G62" s="116">
        <v>2.0613</v>
      </c>
      <c r="H62" s="116">
        <v>6.8579</v>
      </c>
    </row>
    <row r="63" spans="1:8" ht="12.75">
      <c r="A63" s="119" t="s">
        <v>176</v>
      </c>
      <c r="B63" s="119" t="s">
        <v>762</v>
      </c>
      <c r="C63" s="120">
        <v>186.158</v>
      </c>
      <c r="D63" s="124">
        <v>152.1092</v>
      </c>
      <c r="E63" s="122">
        <v>1.7221</v>
      </c>
      <c r="F63" s="122">
        <v>12.4634</v>
      </c>
      <c r="G63" s="122">
        <v>1.1737</v>
      </c>
      <c r="H63" s="122">
        <v>8.5281</v>
      </c>
    </row>
    <row r="64" spans="1:8" ht="12.75">
      <c r="A64" s="113" t="s">
        <v>178</v>
      </c>
      <c r="B64" s="113" t="s">
        <v>179</v>
      </c>
      <c r="C64" s="114">
        <v>1377.1789</v>
      </c>
      <c r="D64" s="123">
        <v>154.2296</v>
      </c>
      <c r="E64" s="116">
        <v>0.4302</v>
      </c>
      <c r="F64" s="116">
        <v>16.524</v>
      </c>
      <c r="G64" s="116">
        <v>3.1618</v>
      </c>
      <c r="H64" s="116">
        <v>9.9853</v>
      </c>
    </row>
    <row r="65" spans="1:8" ht="12.75">
      <c r="A65" s="119" t="s">
        <v>180</v>
      </c>
      <c r="B65" s="119" t="s">
        <v>181</v>
      </c>
      <c r="C65" s="120">
        <v>697.3718</v>
      </c>
      <c r="D65" s="124">
        <v>151.5594</v>
      </c>
      <c r="E65" s="122">
        <v>1.217</v>
      </c>
      <c r="F65" s="122">
        <v>12.1863</v>
      </c>
      <c r="G65" s="122">
        <v>1.6495</v>
      </c>
      <c r="H65" s="122">
        <v>7.6836</v>
      </c>
    </row>
    <row r="66" spans="1:8" ht="12.75">
      <c r="A66" s="113" t="s">
        <v>182</v>
      </c>
      <c r="B66" s="113" t="s">
        <v>183</v>
      </c>
      <c r="C66" s="114">
        <v>75.4218</v>
      </c>
      <c r="D66" s="123">
        <v>150.0749</v>
      </c>
      <c r="E66" s="116">
        <v>0.0903</v>
      </c>
      <c r="F66" s="116">
        <v>11.5477</v>
      </c>
      <c r="G66" s="116">
        <v>0</v>
      </c>
      <c r="H66" s="116">
        <v>8.9489</v>
      </c>
    </row>
    <row r="67" spans="1:8" ht="12.75">
      <c r="A67" s="119" t="s">
        <v>184</v>
      </c>
      <c r="B67" s="119" t="s">
        <v>185</v>
      </c>
      <c r="C67" s="120">
        <v>25.4064</v>
      </c>
      <c r="D67" s="124">
        <v>164.3633</v>
      </c>
      <c r="E67" s="122">
        <v>0</v>
      </c>
      <c r="F67" s="122">
        <v>6.367</v>
      </c>
      <c r="G67" s="122">
        <v>0.4986</v>
      </c>
      <c r="H67" s="122">
        <v>5.1403</v>
      </c>
    </row>
    <row r="68" spans="1:8" ht="12.75">
      <c r="A68" s="113" t="s">
        <v>186</v>
      </c>
      <c r="B68" s="113" t="s">
        <v>187</v>
      </c>
      <c r="C68" s="114">
        <v>10.1418</v>
      </c>
      <c r="D68" s="123">
        <v>156.1144</v>
      </c>
      <c r="E68" s="116">
        <v>0</v>
      </c>
      <c r="F68" s="116">
        <v>11.0759</v>
      </c>
      <c r="G68" s="116">
        <v>0</v>
      </c>
      <c r="H68" s="116">
        <v>9.0546</v>
      </c>
    </row>
    <row r="69" spans="1:8" ht="12.75">
      <c r="A69" s="119" t="s">
        <v>188</v>
      </c>
      <c r="B69" s="119" t="s">
        <v>189</v>
      </c>
      <c r="C69" s="120">
        <v>522.944</v>
      </c>
      <c r="D69" s="124">
        <v>148.9012</v>
      </c>
      <c r="E69" s="122">
        <v>0.984</v>
      </c>
      <c r="F69" s="122">
        <v>13.0182</v>
      </c>
      <c r="G69" s="122">
        <v>1.4963</v>
      </c>
      <c r="H69" s="122">
        <v>8.76</v>
      </c>
    </row>
    <row r="70" spans="1:8" ht="12.75">
      <c r="A70" s="113" t="s">
        <v>190</v>
      </c>
      <c r="B70" s="113" t="s">
        <v>191</v>
      </c>
      <c r="C70" s="114">
        <v>14.9854</v>
      </c>
      <c r="D70" s="123">
        <v>145.7989</v>
      </c>
      <c r="E70" s="116">
        <v>0.6913</v>
      </c>
      <c r="F70" s="116">
        <v>14.6253</v>
      </c>
      <c r="G70" s="116">
        <v>0</v>
      </c>
      <c r="H70" s="116">
        <v>10.7493</v>
      </c>
    </row>
    <row r="71" spans="1:8" ht="12.75">
      <c r="A71" s="119" t="s">
        <v>192</v>
      </c>
      <c r="B71" s="119" t="s">
        <v>193</v>
      </c>
      <c r="C71" s="120">
        <v>132.1661</v>
      </c>
      <c r="D71" s="124">
        <v>157.1354</v>
      </c>
      <c r="E71" s="122">
        <v>0</v>
      </c>
      <c r="F71" s="122">
        <v>13.6999</v>
      </c>
      <c r="G71" s="122">
        <v>3.4502</v>
      </c>
      <c r="H71" s="122">
        <v>7.5946</v>
      </c>
    </row>
    <row r="72" spans="1:8" ht="12.75">
      <c r="A72" s="113" t="s">
        <v>194</v>
      </c>
      <c r="B72" s="113" t="s">
        <v>195</v>
      </c>
      <c r="C72" s="114">
        <v>37.7812</v>
      </c>
      <c r="D72" s="123">
        <v>152.3387</v>
      </c>
      <c r="E72" s="116">
        <v>1.3499</v>
      </c>
      <c r="F72" s="116">
        <v>13.0036</v>
      </c>
      <c r="G72" s="116">
        <v>2.4792</v>
      </c>
      <c r="H72" s="116">
        <v>7.8026</v>
      </c>
    </row>
    <row r="73" spans="1:8" ht="12.75">
      <c r="A73" s="119" t="s">
        <v>196</v>
      </c>
      <c r="B73" s="119" t="s">
        <v>197</v>
      </c>
      <c r="C73" s="120">
        <v>472.527</v>
      </c>
      <c r="D73" s="124">
        <v>152.5046</v>
      </c>
      <c r="E73" s="122">
        <v>0.6665</v>
      </c>
      <c r="F73" s="122">
        <v>13.2696</v>
      </c>
      <c r="G73" s="122">
        <v>2.6698</v>
      </c>
      <c r="H73" s="122">
        <v>8.6323</v>
      </c>
    </row>
    <row r="74" spans="1:8" ht="12.75">
      <c r="A74" s="113" t="s">
        <v>198</v>
      </c>
      <c r="B74" s="113" t="s">
        <v>199</v>
      </c>
      <c r="C74" s="114">
        <v>146.5021</v>
      </c>
      <c r="D74" s="123">
        <v>150.4389</v>
      </c>
      <c r="E74" s="116">
        <v>0.7269</v>
      </c>
      <c r="F74" s="116">
        <v>15.1715</v>
      </c>
      <c r="G74" s="116">
        <v>3.2672</v>
      </c>
      <c r="H74" s="116">
        <v>8.4983</v>
      </c>
    </row>
    <row r="75" spans="1:8" ht="12.75">
      <c r="A75" s="119" t="s">
        <v>200</v>
      </c>
      <c r="B75" s="119" t="s">
        <v>201</v>
      </c>
      <c r="C75" s="120">
        <v>738.1845</v>
      </c>
      <c r="D75" s="124">
        <v>148.2107</v>
      </c>
      <c r="E75" s="122">
        <v>1.8108</v>
      </c>
      <c r="F75" s="122">
        <v>17.5751</v>
      </c>
      <c r="G75" s="122">
        <v>2.1602</v>
      </c>
      <c r="H75" s="122">
        <v>12.9586</v>
      </c>
    </row>
    <row r="76" spans="1:8" ht="12.75">
      <c r="A76" s="113" t="s">
        <v>202</v>
      </c>
      <c r="B76" s="113" t="s">
        <v>203</v>
      </c>
      <c r="C76" s="114">
        <v>979.4046</v>
      </c>
      <c r="D76" s="123">
        <v>151.5005</v>
      </c>
      <c r="E76" s="116">
        <v>4.6115</v>
      </c>
      <c r="F76" s="116">
        <v>13.9168</v>
      </c>
      <c r="G76" s="116">
        <v>2.1261</v>
      </c>
      <c r="H76" s="116">
        <v>8.1171</v>
      </c>
    </row>
    <row r="77" spans="1:8" ht="12.75">
      <c r="A77" s="119" t="s">
        <v>204</v>
      </c>
      <c r="B77" s="119" t="s">
        <v>763</v>
      </c>
      <c r="C77" s="120">
        <v>447.846</v>
      </c>
      <c r="D77" s="124">
        <v>158.0772</v>
      </c>
      <c r="E77" s="122">
        <v>6.6621</v>
      </c>
      <c r="F77" s="122">
        <v>10.5781</v>
      </c>
      <c r="G77" s="122">
        <v>1.0286</v>
      </c>
      <c r="H77" s="122">
        <v>7.4749</v>
      </c>
    </row>
    <row r="78" spans="1:8" ht="12.75">
      <c r="A78" s="113" t="s">
        <v>206</v>
      </c>
      <c r="B78" s="113" t="s">
        <v>207</v>
      </c>
      <c r="C78" s="114">
        <v>2330.3644</v>
      </c>
      <c r="D78" s="123">
        <v>152.8427</v>
      </c>
      <c r="E78" s="116">
        <v>4.8386</v>
      </c>
      <c r="F78" s="116">
        <v>12.0777</v>
      </c>
      <c r="G78" s="116">
        <v>1.978</v>
      </c>
      <c r="H78" s="116">
        <v>6.4071</v>
      </c>
    </row>
    <row r="79" spans="1:8" ht="12.75">
      <c r="A79" s="119" t="s">
        <v>208</v>
      </c>
      <c r="B79" s="119" t="s">
        <v>209</v>
      </c>
      <c r="C79" s="120">
        <v>418.4085</v>
      </c>
      <c r="D79" s="124">
        <v>145.1835</v>
      </c>
      <c r="E79" s="122">
        <v>2.6663</v>
      </c>
      <c r="F79" s="122">
        <v>15.6355</v>
      </c>
      <c r="G79" s="122">
        <v>3.3825</v>
      </c>
      <c r="H79" s="122">
        <v>8.3152</v>
      </c>
    </row>
    <row r="80" spans="1:8" ht="12.75">
      <c r="A80" s="113" t="s">
        <v>210</v>
      </c>
      <c r="B80" s="113" t="s">
        <v>211</v>
      </c>
      <c r="C80" s="114">
        <v>1767.4601</v>
      </c>
      <c r="D80" s="123">
        <v>152.1471</v>
      </c>
      <c r="E80" s="116">
        <v>6.8136</v>
      </c>
      <c r="F80" s="116">
        <v>15.3099</v>
      </c>
      <c r="G80" s="116">
        <v>1.6801</v>
      </c>
      <c r="H80" s="116">
        <v>10.6482</v>
      </c>
    </row>
    <row r="81" spans="1:8" ht="12.75">
      <c r="A81" s="119" t="s">
        <v>212</v>
      </c>
      <c r="B81" s="119" t="s">
        <v>213</v>
      </c>
      <c r="C81" s="120">
        <v>316.7367</v>
      </c>
      <c r="D81" s="124">
        <v>150.3969</v>
      </c>
      <c r="E81" s="122">
        <v>0.6557</v>
      </c>
      <c r="F81" s="122">
        <v>12.1773</v>
      </c>
      <c r="G81" s="122">
        <v>1.8443</v>
      </c>
      <c r="H81" s="122">
        <v>7.446</v>
      </c>
    </row>
    <row r="82" spans="1:8" ht="12.75">
      <c r="A82" s="113" t="s">
        <v>214</v>
      </c>
      <c r="B82" s="113" t="s">
        <v>215</v>
      </c>
      <c r="C82" s="114">
        <v>2408.6571</v>
      </c>
      <c r="D82" s="123">
        <v>152.5307</v>
      </c>
      <c r="E82" s="116">
        <v>3.0606</v>
      </c>
      <c r="F82" s="116">
        <v>12.7669</v>
      </c>
      <c r="G82" s="116">
        <v>1.7726</v>
      </c>
      <c r="H82" s="116">
        <v>8.118</v>
      </c>
    </row>
    <row r="83" spans="1:8" ht="12.75">
      <c r="A83" s="119" t="s">
        <v>216</v>
      </c>
      <c r="B83" s="119" t="s">
        <v>217</v>
      </c>
      <c r="C83" s="120">
        <v>1347.8476</v>
      </c>
      <c r="D83" s="124">
        <v>153.4018</v>
      </c>
      <c r="E83" s="122">
        <v>1.8357</v>
      </c>
      <c r="F83" s="122">
        <v>13.3054</v>
      </c>
      <c r="G83" s="122">
        <v>1.4852</v>
      </c>
      <c r="H83" s="122">
        <v>9.2036</v>
      </c>
    </row>
    <row r="84" spans="1:8" ht="12.75">
      <c r="A84" s="113" t="s">
        <v>218</v>
      </c>
      <c r="B84" s="113" t="s">
        <v>219</v>
      </c>
      <c r="C84" s="114">
        <v>918.1753</v>
      </c>
      <c r="D84" s="123">
        <v>153.4123</v>
      </c>
      <c r="E84" s="116">
        <v>0.6567</v>
      </c>
      <c r="F84" s="116">
        <v>14.1642</v>
      </c>
      <c r="G84" s="116">
        <v>3.755</v>
      </c>
      <c r="H84" s="116">
        <v>8.6114</v>
      </c>
    </row>
    <row r="85" spans="1:8" ht="12.75">
      <c r="A85" s="119" t="s">
        <v>220</v>
      </c>
      <c r="B85" s="119" t="s">
        <v>221</v>
      </c>
      <c r="C85" s="120">
        <v>47.5935</v>
      </c>
      <c r="D85" s="124">
        <v>152.1582</v>
      </c>
      <c r="E85" s="122">
        <v>8.4815</v>
      </c>
      <c r="F85" s="122">
        <v>15.7142</v>
      </c>
      <c r="G85" s="122">
        <v>4.64</v>
      </c>
      <c r="H85" s="122">
        <v>7.4441</v>
      </c>
    </row>
    <row r="86" spans="1:8" ht="12.75">
      <c r="A86" s="113" t="s">
        <v>222</v>
      </c>
      <c r="B86" s="113" t="s">
        <v>223</v>
      </c>
      <c r="C86" s="114">
        <v>309.6491</v>
      </c>
      <c r="D86" s="123">
        <v>154.8288</v>
      </c>
      <c r="E86" s="116">
        <v>6.743</v>
      </c>
      <c r="F86" s="116">
        <v>17.6052</v>
      </c>
      <c r="G86" s="116">
        <v>4.7785</v>
      </c>
      <c r="H86" s="116">
        <v>9.6455</v>
      </c>
    </row>
    <row r="87" spans="1:8" ht="12.75">
      <c r="A87" s="119" t="s">
        <v>224</v>
      </c>
      <c r="B87" s="119" t="s">
        <v>764</v>
      </c>
      <c r="C87" s="120">
        <v>53.7585</v>
      </c>
      <c r="D87" s="124">
        <v>155.9751</v>
      </c>
      <c r="E87" s="122">
        <v>0.4867</v>
      </c>
      <c r="F87" s="122">
        <v>10.3425</v>
      </c>
      <c r="G87" s="122">
        <v>0</v>
      </c>
      <c r="H87" s="122">
        <v>7.5089</v>
      </c>
    </row>
    <row r="88" spans="1:8" ht="12.75">
      <c r="A88" s="113" t="s">
        <v>226</v>
      </c>
      <c r="B88" s="113" t="s">
        <v>765</v>
      </c>
      <c r="C88" s="114">
        <v>21.9838</v>
      </c>
      <c r="D88" s="123">
        <v>153.7377</v>
      </c>
      <c r="E88" s="116">
        <v>0</v>
      </c>
      <c r="F88" s="116">
        <v>13.2521</v>
      </c>
      <c r="G88" s="116">
        <v>6.1864</v>
      </c>
      <c r="H88" s="116">
        <v>6.7057</v>
      </c>
    </row>
    <row r="89" spans="1:8" ht="12.75">
      <c r="A89" s="119" t="s">
        <v>228</v>
      </c>
      <c r="B89" s="119" t="s">
        <v>229</v>
      </c>
      <c r="C89" s="120">
        <v>66.7667</v>
      </c>
      <c r="D89" s="124">
        <v>160.5726</v>
      </c>
      <c r="E89" s="122">
        <v>16.997</v>
      </c>
      <c r="F89" s="122">
        <v>18.1857</v>
      </c>
      <c r="G89" s="122">
        <v>2.5062</v>
      </c>
      <c r="H89" s="122">
        <v>11.6345</v>
      </c>
    </row>
    <row r="90" spans="1:8" ht="12.75">
      <c r="A90" s="113" t="s">
        <v>230</v>
      </c>
      <c r="B90" s="113" t="s">
        <v>231</v>
      </c>
      <c r="C90" s="114">
        <v>79.7689</v>
      </c>
      <c r="D90" s="123">
        <v>149.2303</v>
      </c>
      <c r="E90" s="116">
        <v>1.6243</v>
      </c>
      <c r="F90" s="116">
        <v>13.7359</v>
      </c>
      <c r="G90" s="116">
        <v>1.4834</v>
      </c>
      <c r="H90" s="116">
        <v>8.7236</v>
      </c>
    </row>
    <row r="91" spans="1:8" ht="12.75">
      <c r="A91" s="119" t="s">
        <v>232</v>
      </c>
      <c r="B91" s="119" t="s">
        <v>766</v>
      </c>
      <c r="C91" s="120">
        <v>1174.7357</v>
      </c>
      <c r="D91" s="124">
        <v>150.1391</v>
      </c>
      <c r="E91" s="122">
        <v>2.6444</v>
      </c>
      <c r="F91" s="122">
        <v>13.268</v>
      </c>
      <c r="G91" s="122">
        <v>2.9892</v>
      </c>
      <c r="H91" s="122">
        <v>6.7133</v>
      </c>
    </row>
    <row r="92" spans="1:8" ht="12.75">
      <c r="A92" s="113" t="s">
        <v>234</v>
      </c>
      <c r="B92" s="113" t="s">
        <v>235</v>
      </c>
      <c r="C92" s="114">
        <v>673.1403</v>
      </c>
      <c r="D92" s="123">
        <v>146.3711</v>
      </c>
      <c r="E92" s="116">
        <v>3.8013</v>
      </c>
      <c r="F92" s="116">
        <v>14.5416</v>
      </c>
      <c r="G92" s="116">
        <v>1.6906</v>
      </c>
      <c r="H92" s="116">
        <v>7.6041</v>
      </c>
    </row>
    <row r="93" spans="1:8" ht="12.75">
      <c r="A93" s="119" t="s">
        <v>236</v>
      </c>
      <c r="B93" s="119" t="s">
        <v>767</v>
      </c>
      <c r="C93" s="120">
        <v>121.4822</v>
      </c>
      <c r="D93" s="124">
        <v>156.4036</v>
      </c>
      <c r="E93" s="122">
        <v>8.7207</v>
      </c>
      <c r="F93" s="122">
        <v>16.1697</v>
      </c>
      <c r="G93" s="122">
        <v>4.5891</v>
      </c>
      <c r="H93" s="122">
        <v>8.1603</v>
      </c>
    </row>
    <row r="94" spans="1:8" ht="12.75">
      <c r="A94" s="113" t="s">
        <v>238</v>
      </c>
      <c r="B94" s="113" t="s">
        <v>239</v>
      </c>
      <c r="C94" s="114">
        <v>280.4188</v>
      </c>
      <c r="D94" s="123">
        <v>154.487</v>
      </c>
      <c r="E94" s="116">
        <v>0.0303</v>
      </c>
      <c r="F94" s="116">
        <v>13.6709</v>
      </c>
      <c r="G94" s="116">
        <v>1.8211</v>
      </c>
      <c r="H94" s="116">
        <v>8.8184</v>
      </c>
    </row>
    <row r="95" spans="1:8" ht="12.75">
      <c r="A95" s="119" t="s">
        <v>240</v>
      </c>
      <c r="B95" s="119" t="s">
        <v>241</v>
      </c>
      <c r="C95" s="120">
        <v>51.1967</v>
      </c>
      <c r="D95" s="124">
        <v>146.5157</v>
      </c>
      <c r="E95" s="122">
        <v>3.1285</v>
      </c>
      <c r="F95" s="122">
        <v>18.0277</v>
      </c>
      <c r="G95" s="122">
        <v>6.4685</v>
      </c>
      <c r="H95" s="122">
        <v>8.1931</v>
      </c>
    </row>
    <row r="96" spans="1:8" ht="12.75">
      <c r="A96" s="113" t="s">
        <v>242</v>
      </c>
      <c r="B96" s="113" t="s">
        <v>243</v>
      </c>
      <c r="C96" s="114">
        <v>24.328</v>
      </c>
      <c r="D96" s="123">
        <v>153.9854</v>
      </c>
      <c r="E96" s="116">
        <v>1.0276</v>
      </c>
      <c r="F96" s="116">
        <v>12.8658</v>
      </c>
      <c r="G96" s="116">
        <v>0.5481</v>
      </c>
      <c r="H96" s="116">
        <v>10.0912</v>
      </c>
    </row>
    <row r="97" spans="1:8" ht="12.75">
      <c r="A97" s="119" t="s">
        <v>244</v>
      </c>
      <c r="B97" s="119" t="s">
        <v>768</v>
      </c>
      <c r="C97" s="120">
        <v>201.4482</v>
      </c>
      <c r="D97" s="124">
        <v>143.5468</v>
      </c>
      <c r="E97" s="122">
        <v>1.1223</v>
      </c>
      <c r="F97" s="122">
        <v>20.4883</v>
      </c>
      <c r="G97" s="122">
        <v>4.3113</v>
      </c>
      <c r="H97" s="122">
        <v>11.9148</v>
      </c>
    </row>
    <row r="98" spans="1:8" ht="12.75">
      <c r="A98" s="113" t="s">
        <v>246</v>
      </c>
      <c r="B98" s="113" t="s">
        <v>247</v>
      </c>
      <c r="C98" s="114">
        <v>85.954</v>
      </c>
      <c r="D98" s="123">
        <v>162.6868</v>
      </c>
      <c r="E98" s="116">
        <v>7.5292</v>
      </c>
      <c r="F98" s="116">
        <v>13.896</v>
      </c>
      <c r="G98" s="116">
        <v>0.8842</v>
      </c>
      <c r="H98" s="116">
        <v>10.1256</v>
      </c>
    </row>
    <row r="99" spans="1:8" ht="12.75">
      <c r="A99" s="119" t="s">
        <v>248</v>
      </c>
      <c r="B99" s="119" t="s">
        <v>249</v>
      </c>
      <c r="C99" s="120">
        <v>1043.1655</v>
      </c>
      <c r="D99" s="124">
        <v>148.6533</v>
      </c>
      <c r="E99" s="122">
        <v>2.4989</v>
      </c>
      <c r="F99" s="122">
        <v>15.2073</v>
      </c>
      <c r="G99" s="122">
        <v>3.1986</v>
      </c>
      <c r="H99" s="122">
        <v>8.6656</v>
      </c>
    </row>
    <row r="100" spans="1:8" ht="12.75">
      <c r="A100" s="113" t="s">
        <v>250</v>
      </c>
      <c r="B100" s="113" t="s">
        <v>251</v>
      </c>
      <c r="C100" s="114">
        <v>34.7057</v>
      </c>
      <c r="D100" s="123">
        <v>158.4163</v>
      </c>
      <c r="E100" s="116">
        <v>10.8003</v>
      </c>
      <c r="F100" s="116">
        <v>13.2927</v>
      </c>
      <c r="G100" s="116">
        <v>2.5212</v>
      </c>
      <c r="H100" s="116">
        <v>5.9956</v>
      </c>
    </row>
    <row r="101" spans="1:8" ht="12.75">
      <c r="A101" s="119" t="s">
        <v>252</v>
      </c>
      <c r="B101" s="119" t="s">
        <v>253</v>
      </c>
      <c r="C101" s="120">
        <v>42.4997</v>
      </c>
      <c r="D101" s="124">
        <v>150.5124</v>
      </c>
      <c r="E101" s="122">
        <v>1.8667</v>
      </c>
      <c r="F101" s="122">
        <v>13.4883</v>
      </c>
      <c r="G101" s="122">
        <v>3.1765</v>
      </c>
      <c r="H101" s="122">
        <v>6.4961</v>
      </c>
    </row>
    <row r="102" spans="1:8" ht="12.75">
      <c r="A102" s="113" t="s">
        <v>254</v>
      </c>
      <c r="B102" s="113" t="s">
        <v>255</v>
      </c>
      <c r="C102" s="114">
        <v>44.0476</v>
      </c>
      <c r="D102" s="123">
        <v>147.4898</v>
      </c>
      <c r="E102" s="116">
        <v>4.7032</v>
      </c>
      <c r="F102" s="116">
        <v>17.4867</v>
      </c>
      <c r="G102" s="116">
        <v>5.513</v>
      </c>
      <c r="H102" s="116">
        <v>8.7765</v>
      </c>
    </row>
    <row r="103" spans="1:8" ht="12.75">
      <c r="A103" s="119" t="s">
        <v>258</v>
      </c>
      <c r="B103" s="119" t="s">
        <v>769</v>
      </c>
      <c r="C103" s="120">
        <v>263.9001</v>
      </c>
      <c r="D103" s="124">
        <v>158.3849</v>
      </c>
      <c r="E103" s="122">
        <v>0</v>
      </c>
      <c r="F103" s="122">
        <v>12.4243</v>
      </c>
      <c r="G103" s="122">
        <v>2.4454</v>
      </c>
      <c r="H103" s="122">
        <v>7.3429</v>
      </c>
    </row>
    <row r="104" spans="1:8" ht="12.75">
      <c r="A104" s="113" t="s">
        <v>260</v>
      </c>
      <c r="B104" s="113" t="s">
        <v>261</v>
      </c>
      <c r="C104" s="114">
        <v>266.021</v>
      </c>
      <c r="D104" s="123">
        <v>148.7919</v>
      </c>
      <c r="E104" s="116">
        <v>0.8439</v>
      </c>
      <c r="F104" s="116">
        <v>17.2782</v>
      </c>
      <c r="G104" s="116">
        <v>5.4331</v>
      </c>
      <c r="H104" s="116">
        <v>8.8407</v>
      </c>
    </row>
    <row r="105" spans="1:8" ht="12.75">
      <c r="A105" s="119" t="s">
        <v>262</v>
      </c>
      <c r="B105" s="119" t="s">
        <v>263</v>
      </c>
      <c r="C105" s="120">
        <v>23.6406</v>
      </c>
      <c r="D105" s="124">
        <v>156.1861</v>
      </c>
      <c r="E105" s="122">
        <v>0.7967</v>
      </c>
      <c r="F105" s="122">
        <v>14.375</v>
      </c>
      <c r="G105" s="122">
        <v>4.0608</v>
      </c>
      <c r="H105" s="122">
        <v>7.0571</v>
      </c>
    </row>
    <row r="106" spans="1:8" ht="12.75">
      <c r="A106" s="113" t="s">
        <v>264</v>
      </c>
      <c r="B106" s="113" t="s">
        <v>770</v>
      </c>
      <c r="C106" s="114">
        <v>1025.8508</v>
      </c>
      <c r="D106" s="123">
        <v>153.1345</v>
      </c>
      <c r="E106" s="116">
        <v>1.3175</v>
      </c>
      <c r="F106" s="116">
        <v>13.3967</v>
      </c>
      <c r="G106" s="116">
        <v>2.1816</v>
      </c>
      <c r="H106" s="116">
        <v>8.7978</v>
      </c>
    </row>
    <row r="107" spans="1:8" ht="12.75">
      <c r="A107" s="119" t="s">
        <v>266</v>
      </c>
      <c r="B107" s="119" t="s">
        <v>267</v>
      </c>
      <c r="C107" s="120">
        <v>888.0408</v>
      </c>
      <c r="D107" s="124">
        <v>151.1362</v>
      </c>
      <c r="E107" s="122">
        <v>1.7441</v>
      </c>
      <c r="F107" s="122">
        <v>13.1408</v>
      </c>
      <c r="G107" s="122">
        <v>2.2484</v>
      </c>
      <c r="H107" s="122">
        <v>7.9051</v>
      </c>
    </row>
    <row r="108" spans="1:8" ht="12.75">
      <c r="A108" s="113" t="s">
        <v>268</v>
      </c>
      <c r="B108" s="113" t="s">
        <v>269</v>
      </c>
      <c r="C108" s="114">
        <v>63.6661</v>
      </c>
      <c r="D108" s="123">
        <v>152.3088</v>
      </c>
      <c r="E108" s="116">
        <v>0.0798</v>
      </c>
      <c r="F108" s="116">
        <v>14.7236</v>
      </c>
      <c r="G108" s="116">
        <v>5.492</v>
      </c>
      <c r="H108" s="116">
        <v>7.0051</v>
      </c>
    </row>
    <row r="109" spans="1:8" ht="12.75">
      <c r="A109" s="119" t="s">
        <v>270</v>
      </c>
      <c r="B109" s="119" t="s">
        <v>771</v>
      </c>
      <c r="C109" s="120">
        <v>60.0191</v>
      </c>
      <c r="D109" s="124">
        <v>157.7584</v>
      </c>
      <c r="E109" s="122">
        <v>2.7838</v>
      </c>
      <c r="F109" s="122">
        <v>12.3182</v>
      </c>
      <c r="G109" s="122">
        <v>1.2079</v>
      </c>
      <c r="H109" s="122">
        <v>8.039</v>
      </c>
    </row>
    <row r="110" spans="1:8" ht="12.75">
      <c r="A110" s="113" t="s">
        <v>272</v>
      </c>
      <c r="B110" s="113" t="s">
        <v>273</v>
      </c>
      <c r="C110" s="114">
        <v>1016.3671</v>
      </c>
      <c r="D110" s="123">
        <v>150.8356</v>
      </c>
      <c r="E110" s="116">
        <v>0.8188</v>
      </c>
      <c r="F110" s="116">
        <v>12.9079</v>
      </c>
      <c r="G110" s="116">
        <v>2.1763</v>
      </c>
      <c r="H110" s="116">
        <v>7.9294</v>
      </c>
    </row>
    <row r="111" spans="1:8" ht="12.75">
      <c r="A111" s="119" t="s">
        <v>274</v>
      </c>
      <c r="B111" s="119" t="s">
        <v>275</v>
      </c>
      <c r="C111" s="120">
        <v>1190.2607</v>
      </c>
      <c r="D111" s="124">
        <v>150.203</v>
      </c>
      <c r="E111" s="122">
        <v>1.3017</v>
      </c>
      <c r="F111" s="122">
        <v>15.0889</v>
      </c>
      <c r="G111" s="122">
        <v>2.6379</v>
      </c>
      <c r="H111" s="122">
        <v>9.2822</v>
      </c>
    </row>
    <row r="112" spans="1:8" ht="12.75">
      <c r="A112" s="113" t="s">
        <v>276</v>
      </c>
      <c r="B112" s="113" t="s">
        <v>277</v>
      </c>
      <c r="C112" s="114">
        <v>15.9686</v>
      </c>
      <c r="D112" s="123">
        <v>154.9631</v>
      </c>
      <c r="E112" s="116">
        <v>2.2734</v>
      </c>
      <c r="F112" s="116">
        <v>15.7444</v>
      </c>
      <c r="G112" s="116">
        <v>7.0137</v>
      </c>
      <c r="H112" s="116">
        <v>6.9563</v>
      </c>
    </row>
    <row r="113" spans="1:8" ht="12.75">
      <c r="A113" s="119" t="s">
        <v>278</v>
      </c>
      <c r="B113" s="119" t="s">
        <v>279</v>
      </c>
      <c r="C113" s="120">
        <v>378.0742</v>
      </c>
      <c r="D113" s="124">
        <v>153.0705</v>
      </c>
      <c r="E113" s="122">
        <v>0.6156</v>
      </c>
      <c r="F113" s="122">
        <v>12.6828</v>
      </c>
      <c r="G113" s="122">
        <v>1.6183</v>
      </c>
      <c r="H113" s="122">
        <v>8.1675</v>
      </c>
    </row>
    <row r="114" spans="1:8" ht="12.75">
      <c r="A114" s="113" t="s">
        <v>280</v>
      </c>
      <c r="B114" s="113" t="s">
        <v>772</v>
      </c>
      <c r="C114" s="114">
        <v>2574.3369</v>
      </c>
      <c r="D114" s="123">
        <v>152.6002</v>
      </c>
      <c r="E114" s="116">
        <v>1.3554</v>
      </c>
      <c r="F114" s="116">
        <v>12.5864</v>
      </c>
      <c r="G114" s="116">
        <v>1.9961</v>
      </c>
      <c r="H114" s="116">
        <v>7.5187</v>
      </c>
    </row>
    <row r="115" spans="1:8" ht="12.75">
      <c r="A115" s="119" t="s">
        <v>282</v>
      </c>
      <c r="B115" s="119" t="s">
        <v>283</v>
      </c>
      <c r="C115" s="120">
        <v>86.9341</v>
      </c>
      <c r="D115" s="124">
        <v>148.2311</v>
      </c>
      <c r="E115" s="122">
        <v>1.2762</v>
      </c>
      <c r="F115" s="122">
        <v>15.0189</v>
      </c>
      <c r="G115" s="122">
        <v>3.169</v>
      </c>
      <c r="H115" s="122">
        <v>8.9051</v>
      </c>
    </row>
    <row r="116" spans="1:8" ht="12.75">
      <c r="A116" s="113" t="s">
        <v>284</v>
      </c>
      <c r="B116" s="113" t="s">
        <v>285</v>
      </c>
      <c r="C116" s="114">
        <v>132.6777</v>
      </c>
      <c r="D116" s="123">
        <v>149.9189</v>
      </c>
      <c r="E116" s="116">
        <v>0.8624</v>
      </c>
      <c r="F116" s="116">
        <v>13.0035</v>
      </c>
      <c r="G116" s="116">
        <v>3.4808</v>
      </c>
      <c r="H116" s="116">
        <v>6.3537</v>
      </c>
    </row>
    <row r="117" spans="1:8" ht="12.75">
      <c r="A117" s="119" t="s">
        <v>286</v>
      </c>
      <c r="B117" s="119" t="s">
        <v>287</v>
      </c>
      <c r="C117" s="120">
        <v>357.8382</v>
      </c>
      <c r="D117" s="124">
        <v>152.7118</v>
      </c>
      <c r="E117" s="122">
        <v>1.6648</v>
      </c>
      <c r="F117" s="122">
        <v>13.0139</v>
      </c>
      <c r="G117" s="122">
        <v>2.1127</v>
      </c>
      <c r="H117" s="122">
        <v>7.3715</v>
      </c>
    </row>
    <row r="118" spans="1:8" ht="12.75">
      <c r="A118" s="113" t="s">
        <v>288</v>
      </c>
      <c r="B118" s="113" t="s">
        <v>289</v>
      </c>
      <c r="C118" s="114">
        <v>1589.0232</v>
      </c>
      <c r="D118" s="123">
        <v>152.8229</v>
      </c>
      <c r="E118" s="116">
        <v>1.3663</v>
      </c>
      <c r="F118" s="116">
        <v>14.2602</v>
      </c>
      <c r="G118" s="116">
        <v>2.5868</v>
      </c>
      <c r="H118" s="116">
        <v>8.2478</v>
      </c>
    </row>
    <row r="119" spans="1:8" ht="12.75">
      <c r="A119" s="119" t="s">
        <v>290</v>
      </c>
      <c r="B119" s="119" t="s">
        <v>773</v>
      </c>
      <c r="C119" s="120">
        <v>22</v>
      </c>
      <c r="D119" s="124">
        <v>155.822</v>
      </c>
      <c r="E119" s="122">
        <v>0</v>
      </c>
      <c r="F119" s="122">
        <v>14.6023</v>
      </c>
      <c r="G119" s="122">
        <v>0.6061</v>
      </c>
      <c r="H119" s="122">
        <v>9.197</v>
      </c>
    </row>
    <row r="120" spans="1:8" ht="12.75">
      <c r="A120" s="113" t="s">
        <v>292</v>
      </c>
      <c r="B120" s="113" t="s">
        <v>774</v>
      </c>
      <c r="C120" s="114">
        <v>54.7293</v>
      </c>
      <c r="D120" s="123">
        <v>154.4584</v>
      </c>
      <c r="E120" s="116">
        <v>1.3232</v>
      </c>
      <c r="F120" s="116">
        <v>12.641</v>
      </c>
      <c r="G120" s="116">
        <v>2.0799</v>
      </c>
      <c r="H120" s="116">
        <v>7.2691</v>
      </c>
    </row>
    <row r="121" spans="1:8" ht="12.75">
      <c r="A121" s="119" t="s">
        <v>294</v>
      </c>
      <c r="B121" s="119" t="s">
        <v>775</v>
      </c>
      <c r="C121" s="120">
        <v>109.0538</v>
      </c>
      <c r="D121" s="124">
        <v>150.44</v>
      </c>
      <c r="E121" s="122">
        <v>0.4197</v>
      </c>
      <c r="F121" s="122">
        <v>11.7587</v>
      </c>
      <c r="G121" s="122">
        <v>2.2557</v>
      </c>
      <c r="H121" s="122">
        <v>6.3141</v>
      </c>
    </row>
    <row r="122" spans="1:8" ht="12.75">
      <c r="A122" s="113" t="s">
        <v>296</v>
      </c>
      <c r="B122" s="113" t="s">
        <v>297</v>
      </c>
      <c r="C122" s="114">
        <v>299.8441</v>
      </c>
      <c r="D122" s="123">
        <v>145.8822</v>
      </c>
      <c r="E122" s="116">
        <v>0.5936</v>
      </c>
      <c r="F122" s="116">
        <v>18.7685</v>
      </c>
      <c r="G122" s="116">
        <v>5.8203</v>
      </c>
      <c r="H122" s="116">
        <v>9</v>
      </c>
    </row>
    <row r="123" spans="1:8" ht="12.75">
      <c r="A123" s="119" t="s">
        <v>298</v>
      </c>
      <c r="B123" s="119" t="s">
        <v>299</v>
      </c>
      <c r="C123" s="120">
        <v>1075.6021</v>
      </c>
      <c r="D123" s="124">
        <v>152.0976</v>
      </c>
      <c r="E123" s="122">
        <v>1.7372</v>
      </c>
      <c r="F123" s="122">
        <v>15.4162</v>
      </c>
      <c r="G123" s="122">
        <v>2.879</v>
      </c>
      <c r="H123" s="122">
        <v>9.5761</v>
      </c>
    </row>
    <row r="124" spans="1:8" ht="12.75">
      <c r="A124" s="113" t="s">
        <v>300</v>
      </c>
      <c r="B124" s="113" t="s">
        <v>301</v>
      </c>
      <c r="C124" s="114">
        <v>217.4819</v>
      </c>
      <c r="D124" s="123">
        <v>151.7811</v>
      </c>
      <c r="E124" s="116">
        <v>1.9174</v>
      </c>
      <c r="F124" s="116">
        <v>15.8697</v>
      </c>
      <c r="G124" s="116">
        <v>2.7489</v>
      </c>
      <c r="H124" s="116">
        <v>9.2218</v>
      </c>
    </row>
    <row r="125" spans="1:8" ht="12.75">
      <c r="A125" s="119" t="s">
        <v>302</v>
      </c>
      <c r="B125" s="119" t="s">
        <v>303</v>
      </c>
      <c r="C125" s="120">
        <v>13.9843</v>
      </c>
      <c r="D125" s="124">
        <v>158.707</v>
      </c>
      <c r="E125" s="122">
        <v>1.7222</v>
      </c>
      <c r="F125" s="122">
        <v>9.1173</v>
      </c>
      <c r="G125" s="122">
        <v>1.5255</v>
      </c>
      <c r="H125" s="122">
        <v>6.0186</v>
      </c>
    </row>
    <row r="126" spans="1:8" ht="12.75">
      <c r="A126" s="113" t="s">
        <v>304</v>
      </c>
      <c r="B126" s="113" t="s">
        <v>776</v>
      </c>
      <c r="C126" s="114">
        <v>119.1307</v>
      </c>
      <c r="D126" s="123">
        <v>154.7149</v>
      </c>
      <c r="E126" s="116">
        <v>0</v>
      </c>
      <c r="F126" s="116">
        <v>15.2449</v>
      </c>
      <c r="G126" s="116">
        <v>3.4199</v>
      </c>
      <c r="H126" s="116">
        <v>7.8666</v>
      </c>
    </row>
    <row r="127" spans="1:8" ht="12.75">
      <c r="A127" s="119" t="s">
        <v>306</v>
      </c>
      <c r="B127" s="119" t="s">
        <v>307</v>
      </c>
      <c r="C127" s="120">
        <v>2315.8523</v>
      </c>
      <c r="D127" s="124">
        <v>152.1548</v>
      </c>
      <c r="E127" s="122">
        <v>4.1315</v>
      </c>
      <c r="F127" s="122">
        <v>15.9008</v>
      </c>
      <c r="G127" s="122">
        <v>4.8672</v>
      </c>
      <c r="H127" s="122">
        <v>7.946</v>
      </c>
    </row>
    <row r="128" spans="1:8" ht="12.75">
      <c r="A128" s="113" t="s">
        <v>308</v>
      </c>
      <c r="B128" s="113" t="s">
        <v>309</v>
      </c>
      <c r="C128" s="114">
        <v>383.3324</v>
      </c>
      <c r="D128" s="123">
        <v>151.209</v>
      </c>
      <c r="E128" s="116">
        <v>2.8187</v>
      </c>
      <c r="F128" s="116">
        <v>13.3644</v>
      </c>
      <c r="G128" s="116">
        <v>2.5935</v>
      </c>
      <c r="H128" s="116">
        <v>6.9422</v>
      </c>
    </row>
    <row r="129" spans="1:8" ht="12.75">
      <c r="A129" s="119" t="s">
        <v>310</v>
      </c>
      <c r="B129" s="119" t="s">
        <v>777</v>
      </c>
      <c r="C129" s="120">
        <v>467.7996</v>
      </c>
      <c r="D129" s="124">
        <v>151.2292</v>
      </c>
      <c r="E129" s="122">
        <v>3.2853</v>
      </c>
      <c r="F129" s="122">
        <v>14.7908</v>
      </c>
      <c r="G129" s="122">
        <v>2.5115</v>
      </c>
      <c r="H129" s="122">
        <v>9.3034</v>
      </c>
    </row>
    <row r="130" spans="1:8" ht="12.75">
      <c r="A130" s="113" t="s">
        <v>312</v>
      </c>
      <c r="B130" s="113" t="s">
        <v>313</v>
      </c>
      <c r="C130" s="114">
        <v>117.2671</v>
      </c>
      <c r="D130" s="123">
        <v>155.0765</v>
      </c>
      <c r="E130" s="116">
        <v>0.2132</v>
      </c>
      <c r="F130" s="116">
        <v>12.7825</v>
      </c>
      <c r="G130" s="116">
        <v>3.067</v>
      </c>
      <c r="H130" s="116">
        <v>7.044</v>
      </c>
    </row>
    <row r="131" spans="1:8" ht="12.75">
      <c r="A131" s="119" t="s">
        <v>314</v>
      </c>
      <c r="B131" s="119" t="s">
        <v>315</v>
      </c>
      <c r="C131" s="120">
        <v>1604.856</v>
      </c>
      <c r="D131" s="124">
        <v>139.1737</v>
      </c>
      <c r="E131" s="122">
        <v>0.7369</v>
      </c>
      <c r="F131" s="122">
        <v>20.1644</v>
      </c>
      <c r="G131" s="122">
        <v>5.684</v>
      </c>
      <c r="H131" s="122">
        <v>11.005</v>
      </c>
    </row>
    <row r="132" spans="1:8" ht="12.75">
      <c r="A132" s="113" t="s">
        <v>316</v>
      </c>
      <c r="B132" s="113" t="s">
        <v>317</v>
      </c>
      <c r="C132" s="114">
        <v>18.7938</v>
      </c>
      <c r="D132" s="123">
        <v>149.0607</v>
      </c>
      <c r="E132" s="116">
        <v>0.1818</v>
      </c>
      <c r="F132" s="116">
        <v>13.0318</v>
      </c>
      <c r="G132" s="116">
        <v>2.5274</v>
      </c>
      <c r="H132" s="116">
        <v>6.8418</v>
      </c>
    </row>
    <row r="133" spans="1:8" ht="12.75">
      <c r="A133" s="119" t="s">
        <v>318</v>
      </c>
      <c r="B133" s="119" t="s">
        <v>319</v>
      </c>
      <c r="C133" s="120">
        <v>147.0211</v>
      </c>
      <c r="D133" s="124">
        <v>154.6129</v>
      </c>
      <c r="E133" s="122">
        <v>2.093</v>
      </c>
      <c r="F133" s="122">
        <v>12.2556</v>
      </c>
      <c r="G133" s="122">
        <v>1.5485</v>
      </c>
      <c r="H133" s="122">
        <v>8.1709</v>
      </c>
    </row>
    <row r="134" spans="1:8" ht="12.75">
      <c r="A134" s="113" t="s">
        <v>320</v>
      </c>
      <c r="B134" s="113" t="s">
        <v>778</v>
      </c>
      <c r="C134" s="114">
        <v>359.1048</v>
      </c>
      <c r="D134" s="123">
        <v>150.1481</v>
      </c>
      <c r="E134" s="116">
        <v>0.4703</v>
      </c>
      <c r="F134" s="116">
        <v>15.9608</v>
      </c>
      <c r="G134" s="116">
        <v>3.1924</v>
      </c>
      <c r="H134" s="116">
        <v>9.8217</v>
      </c>
    </row>
    <row r="135" spans="1:8" ht="12.75">
      <c r="A135" s="119" t="s">
        <v>322</v>
      </c>
      <c r="B135" s="119" t="s">
        <v>323</v>
      </c>
      <c r="C135" s="120">
        <v>1203.8485</v>
      </c>
      <c r="D135" s="124">
        <v>142.4025</v>
      </c>
      <c r="E135" s="122">
        <v>0.3102</v>
      </c>
      <c r="F135" s="122">
        <v>17.9292</v>
      </c>
      <c r="G135" s="122">
        <v>4.1896</v>
      </c>
      <c r="H135" s="122">
        <v>10.6994</v>
      </c>
    </row>
    <row r="136" spans="1:8" ht="12.75">
      <c r="A136" s="113" t="s">
        <v>324</v>
      </c>
      <c r="B136" s="113" t="s">
        <v>325</v>
      </c>
      <c r="C136" s="114">
        <v>1333.5068</v>
      </c>
      <c r="D136" s="123">
        <v>146.3853</v>
      </c>
      <c r="E136" s="116">
        <v>0.1726</v>
      </c>
      <c r="F136" s="116">
        <v>18.7315</v>
      </c>
      <c r="G136" s="116">
        <v>5.1582</v>
      </c>
      <c r="H136" s="116">
        <v>12.2861</v>
      </c>
    </row>
    <row r="137" spans="1:8" ht="12.75">
      <c r="A137" s="119" t="s">
        <v>326</v>
      </c>
      <c r="B137" s="119" t="s">
        <v>327</v>
      </c>
      <c r="C137" s="120">
        <v>303.1947</v>
      </c>
      <c r="D137" s="124">
        <v>144.3091</v>
      </c>
      <c r="E137" s="122">
        <v>4.6195</v>
      </c>
      <c r="F137" s="122">
        <v>18.4888</v>
      </c>
      <c r="G137" s="122">
        <v>3.1152</v>
      </c>
      <c r="H137" s="122">
        <v>11.701</v>
      </c>
    </row>
    <row r="138" spans="1:8" ht="12.75">
      <c r="A138" s="113" t="s">
        <v>328</v>
      </c>
      <c r="B138" s="113" t="s">
        <v>329</v>
      </c>
      <c r="C138" s="114">
        <v>344.8066</v>
      </c>
      <c r="D138" s="123">
        <v>154.311</v>
      </c>
      <c r="E138" s="116">
        <v>0.8338</v>
      </c>
      <c r="F138" s="116">
        <v>10.835</v>
      </c>
      <c r="G138" s="116">
        <v>1.9037</v>
      </c>
      <c r="H138" s="116">
        <v>7.8342</v>
      </c>
    </row>
    <row r="139" spans="1:8" ht="12.75">
      <c r="A139" s="119" t="s">
        <v>330</v>
      </c>
      <c r="B139" s="119" t="s">
        <v>331</v>
      </c>
      <c r="C139" s="120">
        <v>14.4374</v>
      </c>
      <c r="D139" s="124">
        <v>153.5152</v>
      </c>
      <c r="E139" s="122">
        <v>0.5541</v>
      </c>
      <c r="F139" s="122">
        <v>16.6223</v>
      </c>
      <c r="G139" s="122">
        <v>6.5843</v>
      </c>
      <c r="H139" s="122">
        <v>9.6686</v>
      </c>
    </row>
    <row r="140" spans="1:8" ht="12.75">
      <c r="A140" s="113" t="s">
        <v>332</v>
      </c>
      <c r="B140" s="113" t="s">
        <v>333</v>
      </c>
      <c r="C140" s="114">
        <v>22.3593</v>
      </c>
      <c r="D140" s="123">
        <v>155.4089</v>
      </c>
      <c r="E140" s="116">
        <v>0.2162</v>
      </c>
      <c r="F140" s="116">
        <v>12.9178</v>
      </c>
      <c r="G140" s="116">
        <v>0</v>
      </c>
      <c r="H140" s="116">
        <v>9.0119</v>
      </c>
    </row>
    <row r="141" spans="1:8" ht="12.75">
      <c r="A141" s="119" t="s">
        <v>334</v>
      </c>
      <c r="B141" s="119" t="s">
        <v>335</v>
      </c>
      <c r="C141" s="120">
        <v>115.0278</v>
      </c>
      <c r="D141" s="124">
        <v>151.8513</v>
      </c>
      <c r="E141" s="122">
        <v>2.5636</v>
      </c>
      <c r="F141" s="122">
        <v>16.2497</v>
      </c>
      <c r="G141" s="122">
        <v>3.3166</v>
      </c>
      <c r="H141" s="122">
        <v>10.5674</v>
      </c>
    </row>
    <row r="142" spans="1:8" ht="12.75">
      <c r="A142" s="113" t="s">
        <v>336</v>
      </c>
      <c r="B142" s="113" t="s">
        <v>337</v>
      </c>
      <c r="C142" s="114">
        <v>130.6576</v>
      </c>
      <c r="D142" s="123">
        <v>149.4545</v>
      </c>
      <c r="E142" s="116">
        <v>5.4129</v>
      </c>
      <c r="F142" s="116">
        <v>17.0382</v>
      </c>
      <c r="G142" s="116">
        <v>7.6746</v>
      </c>
      <c r="H142" s="116">
        <v>6.0091</v>
      </c>
    </row>
    <row r="143" spans="1:8" ht="12.75">
      <c r="A143" s="119" t="s">
        <v>338</v>
      </c>
      <c r="B143" s="119" t="s">
        <v>339</v>
      </c>
      <c r="C143" s="120">
        <v>94.3071</v>
      </c>
      <c r="D143" s="124">
        <v>148.3264</v>
      </c>
      <c r="E143" s="122">
        <v>3.6194</v>
      </c>
      <c r="F143" s="122">
        <v>19.9649</v>
      </c>
      <c r="G143" s="122">
        <v>8.0232</v>
      </c>
      <c r="H143" s="122">
        <v>9.5144</v>
      </c>
    </row>
    <row r="144" spans="1:8" ht="12.75">
      <c r="A144" s="113" t="s">
        <v>340</v>
      </c>
      <c r="B144" s="113" t="s">
        <v>779</v>
      </c>
      <c r="C144" s="114">
        <v>425.7546</v>
      </c>
      <c r="D144" s="123">
        <v>142.115</v>
      </c>
      <c r="E144" s="116">
        <v>6.6494</v>
      </c>
      <c r="F144" s="116">
        <v>21.9237</v>
      </c>
      <c r="G144" s="116">
        <v>4.9097</v>
      </c>
      <c r="H144" s="116">
        <v>10.797</v>
      </c>
    </row>
    <row r="145" spans="1:8" ht="12.75">
      <c r="A145" s="119" t="s">
        <v>342</v>
      </c>
      <c r="B145" s="119" t="s">
        <v>780</v>
      </c>
      <c r="C145" s="120">
        <v>92.8449</v>
      </c>
      <c r="D145" s="124">
        <v>153.5215</v>
      </c>
      <c r="E145" s="122">
        <v>2.7007</v>
      </c>
      <c r="F145" s="122">
        <v>13.1553</v>
      </c>
      <c r="G145" s="122">
        <v>2.05</v>
      </c>
      <c r="H145" s="122">
        <v>8.7654</v>
      </c>
    </row>
    <row r="146" spans="1:8" ht="12.75">
      <c r="A146" s="113" t="s">
        <v>344</v>
      </c>
      <c r="B146" s="113" t="s">
        <v>345</v>
      </c>
      <c r="C146" s="114">
        <v>771.409</v>
      </c>
      <c r="D146" s="123">
        <v>151.2969</v>
      </c>
      <c r="E146" s="116">
        <v>1.34</v>
      </c>
      <c r="F146" s="116">
        <v>15.5538</v>
      </c>
      <c r="G146" s="116">
        <v>4.1791</v>
      </c>
      <c r="H146" s="116">
        <v>8.8016</v>
      </c>
    </row>
    <row r="147" spans="1:8" ht="12.75">
      <c r="A147" s="119" t="s">
        <v>346</v>
      </c>
      <c r="B147" s="119" t="s">
        <v>347</v>
      </c>
      <c r="C147" s="120">
        <v>124.8171</v>
      </c>
      <c r="D147" s="124">
        <v>153.6657</v>
      </c>
      <c r="E147" s="122">
        <v>5.5608</v>
      </c>
      <c r="F147" s="122">
        <v>14.7342</v>
      </c>
      <c r="G147" s="122">
        <v>3.2888</v>
      </c>
      <c r="H147" s="122">
        <v>10.062</v>
      </c>
    </row>
    <row r="148" spans="1:8" ht="12.75">
      <c r="A148" s="113" t="s">
        <v>348</v>
      </c>
      <c r="B148" s="113" t="s">
        <v>781</v>
      </c>
      <c r="C148" s="114">
        <v>388.4158</v>
      </c>
      <c r="D148" s="123">
        <v>147.9403</v>
      </c>
      <c r="E148" s="116">
        <v>1.8292</v>
      </c>
      <c r="F148" s="116">
        <v>15.62</v>
      </c>
      <c r="G148" s="116">
        <v>3.9605</v>
      </c>
      <c r="H148" s="116">
        <v>8.3234</v>
      </c>
    </row>
    <row r="149" spans="1:8" ht="12.75">
      <c r="A149" s="119" t="s">
        <v>350</v>
      </c>
      <c r="B149" s="119" t="s">
        <v>782</v>
      </c>
      <c r="C149" s="120">
        <v>28.7529</v>
      </c>
      <c r="D149" s="124">
        <v>146.9891</v>
      </c>
      <c r="E149" s="122">
        <v>1.2289</v>
      </c>
      <c r="F149" s="122">
        <v>14.612</v>
      </c>
      <c r="G149" s="122">
        <v>1.652</v>
      </c>
      <c r="H149" s="122">
        <v>9.1382</v>
      </c>
    </row>
    <row r="150" spans="1:8" ht="12.75">
      <c r="A150" s="113" t="s">
        <v>352</v>
      </c>
      <c r="B150" s="113" t="s">
        <v>353</v>
      </c>
      <c r="C150" s="114">
        <v>49.4516</v>
      </c>
      <c r="D150" s="123">
        <v>147.4183</v>
      </c>
      <c r="E150" s="116">
        <v>3.886</v>
      </c>
      <c r="F150" s="116">
        <v>19.4213</v>
      </c>
      <c r="G150" s="116">
        <v>4.0646</v>
      </c>
      <c r="H150" s="116">
        <v>10.3788</v>
      </c>
    </row>
    <row r="151" spans="1:8" ht="12.75">
      <c r="A151" s="119" t="s">
        <v>354</v>
      </c>
      <c r="B151" s="119" t="s">
        <v>783</v>
      </c>
      <c r="C151" s="120">
        <v>47.8741</v>
      </c>
      <c r="D151" s="124">
        <v>150.9009</v>
      </c>
      <c r="E151" s="122">
        <v>4.0836</v>
      </c>
      <c r="F151" s="122">
        <v>15.7583</v>
      </c>
      <c r="G151" s="122">
        <v>3.3421</v>
      </c>
      <c r="H151" s="122">
        <v>9.3492</v>
      </c>
    </row>
    <row r="152" spans="1:8" ht="12.75">
      <c r="A152" s="113" t="s">
        <v>356</v>
      </c>
      <c r="B152" s="113" t="s">
        <v>357</v>
      </c>
      <c r="C152" s="114">
        <v>272.4171</v>
      </c>
      <c r="D152" s="123">
        <v>151.2599</v>
      </c>
      <c r="E152" s="116">
        <v>4.1284</v>
      </c>
      <c r="F152" s="116">
        <v>13.3915</v>
      </c>
      <c r="G152" s="116">
        <v>1.7901</v>
      </c>
      <c r="H152" s="116">
        <v>10.3669</v>
      </c>
    </row>
    <row r="153" spans="1:8" ht="12.75">
      <c r="A153" s="119" t="s">
        <v>358</v>
      </c>
      <c r="B153" s="119" t="s">
        <v>359</v>
      </c>
      <c r="C153" s="120">
        <v>2022.3924</v>
      </c>
      <c r="D153" s="124">
        <v>151.9804</v>
      </c>
      <c r="E153" s="122">
        <v>2.128</v>
      </c>
      <c r="F153" s="122">
        <v>13.6974</v>
      </c>
      <c r="G153" s="122">
        <v>3.7521</v>
      </c>
      <c r="H153" s="122">
        <v>8.2943</v>
      </c>
    </row>
    <row r="154" spans="1:8" ht="12.75">
      <c r="A154" s="113" t="s">
        <v>360</v>
      </c>
      <c r="B154" s="113" t="s">
        <v>361</v>
      </c>
      <c r="C154" s="114">
        <v>6091.0535</v>
      </c>
      <c r="D154" s="123">
        <v>148.9915</v>
      </c>
      <c r="E154" s="116">
        <v>0.4627</v>
      </c>
      <c r="F154" s="116">
        <v>16.8639</v>
      </c>
      <c r="G154" s="116">
        <v>5.0401</v>
      </c>
      <c r="H154" s="116">
        <v>9.9959</v>
      </c>
    </row>
    <row r="155" spans="1:8" ht="12.75">
      <c r="A155" s="119" t="s">
        <v>364</v>
      </c>
      <c r="B155" s="119" t="s">
        <v>365</v>
      </c>
      <c r="C155" s="120">
        <v>67.3002</v>
      </c>
      <c r="D155" s="124">
        <v>145.9057</v>
      </c>
      <c r="E155" s="122">
        <v>2.5656</v>
      </c>
      <c r="F155" s="122">
        <v>20.5804</v>
      </c>
      <c r="G155" s="122">
        <v>3.7345</v>
      </c>
      <c r="H155" s="122">
        <v>10.4517</v>
      </c>
    </row>
    <row r="156" spans="1:8" ht="12.75">
      <c r="A156" s="113" t="s">
        <v>366</v>
      </c>
      <c r="B156" s="113" t="s">
        <v>367</v>
      </c>
      <c r="C156" s="114">
        <v>88.5767</v>
      </c>
      <c r="D156" s="123">
        <v>180.1589</v>
      </c>
      <c r="E156" s="116">
        <v>14.5856</v>
      </c>
      <c r="F156" s="116">
        <v>15.6599</v>
      </c>
      <c r="G156" s="116">
        <v>3.9514</v>
      </c>
      <c r="H156" s="116">
        <v>9.7716</v>
      </c>
    </row>
    <row r="157" spans="1:8" ht="12.75">
      <c r="A157" s="119" t="s">
        <v>368</v>
      </c>
      <c r="B157" s="119" t="s">
        <v>369</v>
      </c>
      <c r="C157" s="120">
        <v>43.9842</v>
      </c>
      <c r="D157" s="124">
        <v>137.1326</v>
      </c>
      <c r="E157" s="122">
        <v>0.7389</v>
      </c>
      <c r="F157" s="122">
        <v>31.2915</v>
      </c>
      <c r="G157" s="122">
        <v>9.5337</v>
      </c>
      <c r="H157" s="122">
        <v>13.2775</v>
      </c>
    </row>
    <row r="158" spans="1:8" ht="12.75">
      <c r="A158" s="113" t="s">
        <v>370</v>
      </c>
      <c r="B158" s="113" t="s">
        <v>784</v>
      </c>
      <c r="C158" s="114">
        <v>49</v>
      </c>
      <c r="D158" s="123">
        <v>125.2619</v>
      </c>
      <c r="E158" s="116">
        <v>0.3197</v>
      </c>
      <c r="F158" s="116">
        <v>42.0238</v>
      </c>
      <c r="G158" s="116">
        <v>19.9116</v>
      </c>
      <c r="H158" s="116">
        <v>13.2279</v>
      </c>
    </row>
    <row r="159" spans="1:8" ht="12.75">
      <c r="A159" s="119" t="s">
        <v>372</v>
      </c>
      <c r="B159" s="119" t="s">
        <v>373</v>
      </c>
      <c r="C159" s="120">
        <v>7281.9553</v>
      </c>
      <c r="D159" s="124">
        <v>143.1498</v>
      </c>
      <c r="E159" s="122">
        <v>7.1696</v>
      </c>
      <c r="F159" s="122">
        <v>26.9566</v>
      </c>
      <c r="G159" s="122">
        <v>6.9317</v>
      </c>
      <c r="H159" s="122">
        <v>15.0276</v>
      </c>
    </row>
    <row r="160" spans="1:8" ht="12.75">
      <c r="A160" s="113" t="s">
        <v>374</v>
      </c>
      <c r="B160" s="113" t="s">
        <v>375</v>
      </c>
      <c r="C160" s="114">
        <v>23.5462</v>
      </c>
      <c r="D160" s="123">
        <v>159.2012</v>
      </c>
      <c r="E160" s="116">
        <v>12.1145</v>
      </c>
      <c r="F160" s="116">
        <v>17.8656</v>
      </c>
      <c r="G160" s="116">
        <v>3.2702</v>
      </c>
      <c r="H160" s="116">
        <v>10.9926</v>
      </c>
    </row>
    <row r="161" spans="1:8" ht="12.75">
      <c r="A161" s="119" t="s">
        <v>376</v>
      </c>
      <c r="B161" s="119" t="s">
        <v>377</v>
      </c>
      <c r="C161" s="120">
        <v>130.329</v>
      </c>
      <c r="D161" s="124">
        <v>160.6701</v>
      </c>
      <c r="E161" s="122">
        <v>18.0958</v>
      </c>
      <c r="F161" s="122">
        <v>21.1425</v>
      </c>
      <c r="G161" s="122">
        <v>3.0308</v>
      </c>
      <c r="H161" s="122">
        <v>13.9838</v>
      </c>
    </row>
    <row r="162" spans="1:8" ht="12.75">
      <c r="A162" s="113" t="s">
        <v>378</v>
      </c>
      <c r="B162" s="113" t="s">
        <v>379</v>
      </c>
      <c r="C162" s="114">
        <v>270.0243</v>
      </c>
      <c r="D162" s="123">
        <v>158.0746</v>
      </c>
      <c r="E162" s="116">
        <v>19.2718</v>
      </c>
      <c r="F162" s="116">
        <v>21.8107</v>
      </c>
      <c r="G162" s="116">
        <v>2.4072</v>
      </c>
      <c r="H162" s="116">
        <v>14.9867</v>
      </c>
    </row>
    <row r="163" spans="1:8" ht="12.75">
      <c r="A163" s="119" t="s">
        <v>380</v>
      </c>
      <c r="B163" s="119" t="s">
        <v>785</v>
      </c>
      <c r="C163" s="120">
        <v>24</v>
      </c>
      <c r="D163" s="124">
        <v>141.4514</v>
      </c>
      <c r="E163" s="122">
        <v>0.9583</v>
      </c>
      <c r="F163" s="122">
        <v>23.5069</v>
      </c>
      <c r="G163" s="122">
        <v>4.7778</v>
      </c>
      <c r="H163" s="122">
        <v>14.7708</v>
      </c>
    </row>
    <row r="164" spans="1:8" ht="12.75">
      <c r="A164" s="113" t="s">
        <v>382</v>
      </c>
      <c r="B164" s="113" t="s">
        <v>383</v>
      </c>
      <c r="C164" s="114">
        <v>743.7018</v>
      </c>
      <c r="D164" s="123">
        <v>142.4796</v>
      </c>
      <c r="E164" s="116">
        <v>5.5452</v>
      </c>
      <c r="F164" s="116">
        <v>24.296</v>
      </c>
      <c r="G164" s="116">
        <v>7.0059</v>
      </c>
      <c r="H164" s="116">
        <v>11.3902</v>
      </c>
    </row>
    <row r="165" spans="1:8" ht="12.75">
      <c r="A165" s="119" t="s">
        <v>384</v>
      </c>
      <c r="B165" s="119" t="s">
        <v>786</v>
      </c>
      <c r="C165" s="120">
        <v>28.9122</v>
      </c>
      <c r="D165" s="124">
        <v>142.1855</v>
      </c>
      <c r="E165" s="122">
        <v>13.0622</v>
      </c>
      <c r="F165" s="122">
        <v>28.2025</v>
      </c>
      <c r="G165" s="122">
        <v>0.8647</v>
      </c>
      <c r="H165" s="122">
        <v>20.6568</v>
      </c>
    </row>
    <row r="166" spans="1:8" ht="12.75">
      <c r="A166" s="113" t="s">
        <v>386</v>
      </c>
      <c r="B166" s="113" t="s">
        <v>387</v>
      </c>
      <c r="C166" s="114">
        <v>378.0804</v>
      </c>
      <c r="D166" s="123">
        <v>143.676</v>
      </c>
      <c r="E166" s="116">
        <v>8.2328</v>
      </c>
      <c r="F166" s="116">
        <v>27.2083</v>
      </c>
      <c r="G166" s="116">
        <v>7.9038</v>
      </c>
      <c r="H166" s="116">
        <v>12.7736</v>
      </c>
    </row>
    <row r="167" spans="1:8" ht="12.75">
      <c r="A167" s="119" t="s">
        <v>388</v>
      </c>
      <c r="B167" s="119" t="s">
        <v>389</v>
      </c>
      <c r="C167" s="120">
        <v>70.5183</v>
      </c>
      <c r="D167" s="124">
        <v>142.6664</v>
      </c>
      <c r="E167" s="122">
        <v>5.814</v>
      </c>
      <c r="F167" s="122">
        <v>28.3139</v>
      </c>
      <c r="G167" s="122">
        <v>10.2502</v>
      </c>
      <c r="H167" s="122">
        <v>13.0922</v>
      </c>
    </row>
    <row r="168" spans="1:8" ht="12.75">
      <c r="A168" s="113" t="s">
        <v>390</v>
      </c>
      <c r="B168" s="113" t="s">
        <v>391</v>
      </c>
      <c r="C168" s="114">
        <v>16.9848</v>
      </c>
      <c r="D168" s="123">
        <v>155.0789</v>
      </c>
      <c r="E168" s="116">
        <v>4.6708</v>
      </c>
      <c r="F168" s="116">
        <v>17.859</v>
      </c>
      <c r="G168" s="116">
        <v>2.355</v>
      </c>
      <c r="H168" s="116">
        <v>12.1382</v>
      </c>
    </row>
    <row r="169" spans="1:8" ht="12.75">
      <c r="A169" s="119" t="s">
        <v>392</v>
      </c>
      <c r="B169" s="119" t="s">
        <v>787</v>
      </c>
      <c r="C169" s="120">
        <v>240.1809</v>
      </c>
      <c r="D169" s="124">
        <v>142.8888</v>
      </c>
      <c r="E169" s="122">
        <v>4.7727</v>
      </c>
      <c r="F169" s="122">
        <v>25.5943</v>
      </c>
      <c r="G169" s="122">
        <v>5.8663</v>
      </c>
      <c r="H169" s="122">
        <v>11.7642</v>
      </c>
    </row>
    <row r="170" spans="1:8" ht="12.75">
      <c r="A170" s="113" t="s">
        <v>394</v>
      </c>
      <c r="B170" s="113" t="s">
        <v>395</v>
      </c>
      <c r="C170" s="114">
        <v>15</v>
      </c>
      <c r="D170" s="123">
        <v>141.3778</v>
      </c>
      <c r="E170" s="116">
        <v>2.5</v>
      </c>
      <c r="F170" s="116">
        <v>22.5444</v>
      </c>
      <c r="G170" s="116">
        <v>1</v>
      </c>
      <c r="H170" s="116">
        <v>14.4889</v>
      </c>
    </row>
    <row r="171" spans="1:8" ht="12.75">
      <c r="A171" s="119" t="s">
        <v>396</v>
      </c>
      <c r="B171" s="119" t="s">
        <v>397</v>
      </c>
      <c r="C171" s="120">
        <v>1030.2868</v>
      </c>
      <c r="D171" s="124">
        <v>151.7388</v>
      </c>
      <c r="E171" s="122">
        <v>7.1815</v>
      </c>
      <c r="F171" s="122">
        <v>17.6095</v>
      </c>
      <c r="G171" s="122">
        <v>4.3681</v>
      </c>
      <c r="H171" s="122">
        <v>8.9855</v>
      </c>
    </row>
    <row r="172" spans="1:8" ht="12.75">
      <c r="A172" s="113" t="s">
        <v>398</v>
      </c>
      <c r="B172" s="113" t="s">
        <v>399</v>
      </c>
      <c r="C172" s="114">
        <v>612.4485</v>
      </c>
      <c r="D172" s="123">
        <v>152.3337</v>
      </c>
      <c r="E172" s="116">
        <v>8.0529</v>
      </c>
      <c r="F172" s="116">
        <v>17.8826</v>
      </c>
      <c r="G172" s="116">
        <v>4.688</v>
      </c>
      <c r="H172" s="116">
        <v>9.747</v>
      </c>
    </row>
    <row r="173" spans="1:8" ht="12.75">
      <c r="A173" s="119" t="s">
        <v>400</v>
      </c>
      <c r="B173" s="119" t="s">
        <v>788</v>
      </c>
      <c r="C173" s="120">
        <v>11.8625</v>
      </c>
      <c r="D173" s="124">
        <v>146.4316</v>
      </c>
      <c r="E173" s="122">
        <v>5.7041</v>
      </c>
      <c r="F173" s="122">
        <v>19.4235</v>
      </c>
      <c r="G173" s="122">
        <v>6.9545</v>
      </c>
      <c r="H173" s="122">
        <v>8.9706</v>
      </c>
    </row>
    <row r="174" spans="1:8" ht="12.75">
      <c r="A174" s="113" t="s">
        <v>402</v>
      </c>
      <c r="B174" s="113" t="s">
        <v>403</v>
      </c>
      <c r="C174" s="114">
        <v>68.7597</v>
      </c>
      <c r="D174" s="123">
        <v>151.6883</v>
      </c>
      <c r="E174" s="116">
        <v>8.4036</v>
      </c>
      <c r="F174" s="116">
        <v>21.2542</v>
      </c>
      <c r="G174" s="116">
        <v>5.4416</v>
      </c>
      <c r="H174" s="116">
        <v>11.9042</v>
      </c>
    </row>
    <row r="175" spans="1:8" ht="12.75">
      <c r="A175" s="119" t="s">
        <v>404</v>
      </c>
      <c r="B175" s="119" t="s">
        <v>405</v>
      </c>
      <c r="C175" s="120">
        <v>562.6283</v>
      </c>
      <c r="D175" s="124">
        <v>154.926</v>
      </c>
      <c r="E175" s="122">
        <v>9.361</v>
      </c>
      <c r="F175" s="122">
        <v>16.3452</v>
      </c>
      <c r="G175" s="122">
        <v>5.0508</v>
      </c>
      <c r="H175" s="122">
        <v>6.9876</v>
      </c>
    </row>
    <row r="176" spans="1:8" ht="12.75">
      <c r="A176" s="113" t="s">
        <v>406</v>
      </c>
      <c r="B176" s="113" t="s">
        <v>407</v>
      </c>
      <c r="C176" s="114">
        <v>396.4977</v>
      </c>
      <c r="D176" s="123">
        <v>150.5725</v>
      </c>
      <c r="E176" s="116">
        <v>9.049</v>
      </c>
      <c r="F176" s="116">
        <v>14.6846</v>
      </c>
      <c r="G176" s="116">
        <v>5.4385</v>
      </c>
      <c r="H176" s="116">
        <v>4.4538</v>
      </c>
    </row>
    <row r="177" spans="1:8" ht="12.75">
      <c r="A177" s="119" t="s">
        <v>408</v>
      </c>
      <c r="B177" s="119" t="s">
        <v>409</v>
      </c>
      <c r="C177" s="120">
        <v>1758.6853</v>
      </c>
      <c r="D177" s="124">
        <v>149.117</v>
      </c>
      <c r="E177" s="122">
        <v>7.8456</v>
      </c>
      <c r="F177" s="122">
        <v>19.7669</v>
      </c>
      <c r="G177" s="122">
        <v>5.9026</v>
      </c>
      <c r="H177" s="122">
        <v>7.3258</v>
      </c>
    </row>
    <row r="178" spans="1:8" ht="12.75">
      <c r="A178" s="113" t="s">
        <v>410</v>
      </c>
      <c r="B178" s="113" t="s">
        <v>411</v>
      </c>
      <c r="C178" s="114">
        <v>423.3618</v>
      </c>
      <c r="D178" s="123">
        <v>150.0625</v>
      </c>
      <c r="E178" s="116">
        <v>5.3473</v>
      </c>
      <c r="F178" s="116">
        <v>16.312</v>
      </c>
      <c r="G178" s="116">
        <v>4.2792</v>
      </c>
      <c r="H178" s="116">
        <v>6.0578</v>
      </c>
    </row>
    <row r="179" spans="1:8" ht="12.75">
      <c r="A179" s="119" t="s">
        <v>412</v>
      </c>
      <c r="B179" s="119" t="s">
        <v>413</v>
      </c>
      <c r="C179" s="120">
        <v>415.9019</v>
      </c>
      <c r="D179" s="124">
        <v>151.0784</v>
      </c>
      <c r="E179" s="122">
        <v>9.5084</v>
      </c>
      <c r="F179" s="122">
        <v>19.4091</v>
      </c>
      <c r="G179" s="122">
        <v>6.1689</v>
      </c>
      <c r="H179" s="122">
        <v>7.7578</v>
      </c>
    </row>
    <row r="180" spans="1:8" ht="12.75">
      <c r="A180" s="113" t="s">
        <v>414</v>
      </c>
      <c r="B180" s="113" t="s">
        <v>789</v>
      </c>
      <c r="C180" s="114">
        <v>59.8</v>
      </c>
      <c r="D180" s="123">
        <v>156.3643</v>
      </c>
      <c r="E180" s="116">
        <v>16.7809</v>
      </c>
      <c r="F180" s="116">
        <v>21.643</v>
      </c>
      <c r="G180" s="116">
        <v>4.3534</v>
      </c>
      <c r="H180" s="116">
        <v>9.7408</v>
      </c>
    </row>
    <row r="181" spans="1:8" ht="12.75">
      <c r="A181" s="119" t="s">
        <v>416</v>
      </c>
      <c r="B181" s="119" t="s">
        <v>417</v>
      </c>
      <c r="C181" s="120">
        <v>40.7812</v>
      </c>
      <c r="D181" s="124">
        <v>148.5427</v>
      </c>
      <c r="E181" s="122">
        <v>3.1877</v>
      </c>
      <c r="F181" s="122">
        <v>14.9068</v>
      </c>
      <c r="G181" s="122">
        <v>4.6876</v>
      </c>
      <c r="H181" s="122">
        <v>5.0023</v>
      </c>
    </row>
    <row r="182" spans="1:8" ht="12.75">
      <c r="A182" s="113" t="s">
        <v>418</v>
      </c>
      <c r="B182" s="113" t="s">
        <v>419</v>
      </c>
      <c r="C182" s="114">
        <v>458.4597</v>
      </c>
      <c r="D182" s="123">
        <v>147.1824</v>
      </c>
      <c r="E182" s="116">
        <v>8.7941</v>
      </c>
      <c r="F182" s="116">
        <v>19.7459</v>
      </c>
      <c r="G182" s="116">
        <v>4.4647</v>
      </c>
      <c r="H182" s="116">
        <v>7.238</v>
      </c>
    </row>
    <row r="183" spans="1:8" ht="12.75">
      <c r="A183" s="119" t="s">
        <v>420</v>
      </c>
      <c r="B183" s="119" t="s">
        <v>421</v>
      </c>
      <c r="C183" s="120">
        <v>7305.2031</v>
      </c>
      <c r="D183" s="124">
        <v>150.8073</v>
      </c>
      <c r="E183" s="122">
        <v>8.447</v>
      </c>
      <c r="F183" s="122">
        <v>17.7598</v>
      </c>
      <c r="G183" s="122">
        <v>4.1884</v>
      </c>
      <c r="H183" s="122">
        <v>9.0695</v>
      </c>
    </row>
    <row r="184" spans="1:8" ht="12.75">
      <c r="A184" s="113" t="s">
        <v>422</v>
      </c>
      <c r="B184" s="113" t="s">
        <v>790</v>
      </c>
      <c r="C184" s="114">
        <v>3835.5206</v>
      </c>
      <c r="D184" s="123">
        <v>150.4592</v>
      </c>
      <c r="E184" s="116">
        <v>7.3614</v>
      </c>
      <c r="F184" s="116">
        <v>15.8071</v>
      </c>
      <c r="G184" s="116">
        <v>4.0697</v>
      </c>
      <c r="H184" s="116">
        <v>7.1382</v>
      </c>
    </row>
    <row r="185" spans="1:8" ht="12.75">
      <c r="A185" s="119" t="s">
        <v>424</v>
      </c>
      <c r="B185" s="119" t="s">
        <v>425</v>
      </c>
      <c r="C185" s="120">
        <v>334.9436</v>
      </c>
      <c r="D185" s="124">
        <v>149.8724</v>
      </c>
      <c r="E185" s="122">
        <v>5.7758</v>
      </c>
      <c r="F185" s="122">
        <v>16.8432</v>
      </c>
      <c r="G185" s="122">
        <v>5.3424</v>
      </c>
      <c r="H185" s="122">
        <v>6.4389</v>
      </c>
    </row>
    <row r="186" spans="1:8" ht="12.75">
      <c r="A186" s="113" t="s">
        <v>426</v>
      </c>
      <c r="B186" s="113" t="s">
        <v>427</v>
      </c>
      <c r="C186" s="114">
        <v>668.4474</v>
      </c>
      <c r="D186" s="123">
        <v>147.2294</v>
      </c>
      <c r="E186" s="116">
        <v>4.7241</v>
      </c>
      <c r="F186" s="116">
        <v>16.1038</v>
      </c>
      <c r="G186" s="116">
        <v>3.6637</v>
      </c>
      <c r="H186" s="116">
        <v>7.4192</v>
      </c>
    </row>
    <row r="187" spans="1:8" ht="12.75">
      <c r="A187" s="119" t="s">
        <v>428</v>
      </c>
      <c r="B187" s="119" t="s">
        <v>429</v>
      </c>
      <c r="C187" s="120">
        <v>1062.9793</v>
      </c>
      <c r="D187" s="124">
        <v>147.2143</v>
      </c>
      <c r="E187" s="122">
        <v>4.0823</v>
      </c>
      <c r="F187" s="122">
        <v>15.6805</v>
      </c>
      <c r="G187" s="122">
        <v>3.7895</v>
      </c>
      <c r="H187" s="122">
        <v>8.398</v>
      </c>
    </row>
    <row r="188" spans="1:8" ht="12.75">
      <c r="A188" s="113" t="s">
        <v>430</v>
      </c>
      <c r="B188" s="113" t="s">
        <v>791</v>
      </c>
      <c r="C188" s="114">
        <v>1543.0519</v>
      </c>
      <c r="D188" s="123">
        <v>158.3821</v>
      </c>
      <c r="E188" s="116">
        <v>10.7874</v>
      </c>
      <c r="F188" s="116">
        <v>12.6289</v>
      </c>
      <c r="G188" s="116">
        <v>3.308</v>
      </c>
      <c r="H188" s="116">
        <v>6.1216</v>
      </c>
    </row>
    <row r="189" spans="1:8" ht="12.75">
      <c r="A189" s="119" t="s">
        <v>432</v>
      </c>
      <c r="B189" s="119" t="s">
        <v>792</v>
      </c>
      <c r="C189" s="120">
        <v>1431.8483</v>
      </c>
      <c r="D189" s="124">
        <v>158.5514</v>
      </c>
      <c r="E189" s="122">
        <v>11.0614</v>
      </c>
      <c r="F189" s="122">
        <v>13.2423</v>
      </c>
      <c r="G189" s="122">
        <v>3.5078</v>
      </c>
      <c r="H189" s="122">
        <v>5.8056</v>
      </c>
    </row>
    <row r="190" spans="1:8" ht="12.75">
      <c r="A190" s="113" t="s">
        <v>434</v>
      </c>
      <c r="B190" s="113" t="s">
        <v>793</v>
      </c>
      <c r="C190" s="114">
        <v>4222.8664</v>
      </c>
      <c r="D190" s="123">
        <v>149.6692</v>
      </c>
      <c r="E190" s="116">
        <v>6.6533</v>
      </c>
      <c r="F190" s="116">
        <v>17.1357</v>
      </c>
      <c r="G190" s="116">
        <v>3.3948</v>
      </c>
      <c r="H190" s="116">
        <v>9.5198</v>
      </c>
    </row>
    <row r="191" spans="1:8" ht="12.75">
      <c r="A191" s="119" t="s">
        <v>436</v>
      </c>
      <c r="B191" s="119" t="s">
        <v>794</v>
      </c>
      <c r="C191" s="120">
        <v>369.5283</v>
      </c>
      <c r="D191" s="124">
        <v>149.2719</v>
      </c>
      <c r="E191" s="122">
        <v>4.5605</v>
      </c>
      <c r="F191" s="122">
        <v>15.1865</v>
      </c>
      <c r="G191" s="122">
        <v>2.9812</v>
      </c>
      <c r="H191" s="122">
        <v>7.8318</v>
      </c>
    </row>
    <row r="192" spans="1:8" ht="12.75">
      <c r="A192" s="113" t="s">
        <v>438</v>
      </c>
      <c r="B192" s="113" t="s">
        <v>439</v>
      </c>
      <c r="C192" s="114">
        <v>2171.8342</v>
      </c>
      <c r="D192" s="123">
        <v>147.7223</v>
      </c>
      <c r="E192" s="116">
        <v>7.2542</v>
      </c>
      <c r="F192" s="116">
        <v>19.3981</v>
      </c>
      <c r="G192" s="116">
        <v>5.7088</v>
      </c>
      <c r="H192" s="116">
        <v>8.2123</v>
      </c>
    </row>
    <row r="193" spans="1:8" ht="12.75">
      <c r="A193" s="119" t="s">
        <v>440</v>
      </c>
      <c r="B193" s="119" t="s">
        <v>441</v>
      </c>
      <c r="C193" s="120">
        <v>68.5908</v>
      </c>
      <c r="D193" s="124">
        <v>149.5873</v>
      </c>
      <c r="E193" s="122">
        <v>1.8151</v>
      </c>
      <c r="F193" s="122">
        <v>13.6993</v>
      </c>
      <c r="G193" s="122">
        <v>3.7176</v>
      </c>
      <c r="H193" s="122">
        <v>7.0659</v>
      </c>
    </row>
    <row r="194" spans="1:8" ht="12.75">
      <c r="A194" s="113" t="s">
        <v>442</v>
      </c>
      <c r="B194" s="113" t="s">
        <v>795</v>
      </c>
      <c r="C194" s="114">
        <v>18.8022</v>
      </c>
      <c r="D194" s="123">
        <v>163.025</v>
      </c>
      <c r="E194" s="116">
        <v>5.1678</v>
      </c>
      <c r="F194" s="116">
        <v>8.186</v>
      </c>
      <c r="G194" s="116">
        <v>2.2604</v>
      </c>
      <c r="H194" s="116">
        <v>3.2177</v>
      </c>
    </row>
    <row r="195" spans="1:8" ht="12.75">
      <c r="A195" s="119" t="s">
        <v>444</v>
      </c>
      <c r="B195" s="119" t="s">
        <v>445</v>
      </c>
      <c r="C195" s="120">
        <v>449.1041</v>
      </c>
      <c r="D195" s="124">
        <v>151.4271</v>
      </c>
      <c r="E195" s="122">
        <v>8.164</v>
      </c>
      <c r="F195" s="122">
        <v>17.4796</v>
      </c>
      <c r="G195" s="122">
        <v>3.8732</v>
      </c>
      <c r="H195" s="122">
        <v>8.4219</v>
      </c>
    </row>
    <row r="196" spans="1:8" ht="12.75">
      <c r="A196" s="113" t="s">
        <v>446</v>
      </c>
      <c r="B196" s="113" t="s">
        <v>447</v>
      </c>
      <c r="C196" s="114">
        <v>41.7343</v>
      </c>
      <c r="D196" s="123">
        <v>148.7286</v>
      </c>
      <c r="E196" s="116">
        <v>6.3617</v>
      </c>
      <c r="F196" s="116">
        <v>16.619</v>
      </c>
      <c r="G196" s="116">
        <v>1.4576</v>
      </c>
      <c r="H196" s="116">
        <v>11.4135</v>
      </c>
    </row>
    <row r="197" spans="1:8" ht="12.75">
      <c r="A197" s="119" t="s">
        <v>448</v>
      </c>
      <c r="B197" s="119" t="s">
        <v>449</v>
      </c>
      <c r="C197" s="120">
        <v>188.1018</v>
      </c>
      <c r="D197" s="124">
        <v>148.6712</v>
      </c>
      <c r="E197" s="122">
        <v>3.8308</v>
      </c>
      <c r="F197" s="122">
        <v>13.2091</v>
      </c>
      <c r="G197" s="122">
        <v>2.3202</v>
      </c>
      <c r="H197" s="122">
        <v>7.4142</v>
      </c>
    </row>
    <row r="198" spans="1:8" ht="12.75">
      <c r="A198" s="113" t="s">
        <v>450</v>
      </c>
      <c r="B198" s="113" t="s">
        <v>451</v>
      </c>
      <c r="C198" s="114">
        <v>49.6551</v>
      </c>
      <c r="D198" s="123">
        <v>149.9039</v>
      </c>
      <c r="E198" s="116">
        <v>1.9162</v>
      </c>
      <c r="F198" s="116">
        <v>12.4156</v>
      </c>
      <c r="G198" s="116">
        <v>2.1146</v>
      </c>
      <c r="H198" s="116">
        <v>6.9832</v>
      </c>
    </row>
    <row r="199" spans="1:8" ht="12.75">
      <c r="A199" s="119" t="s">
        <v>452</v>
      </c>
      <c r="B199" s="119" t="s">
        <v>453</v>
      </c>
      <c r="C199" s="120">
        <v>130.6718</v>
      </c>
      <c r="D199" s="124">
        <v>157.527</v>
      </c>
      <c r="E199" s="122">
        <v>16.3185</v>
      </c>
      <c r="F199" s="122">
        <v>13.8808</v>
      </c>
      <c r="G199" s="122">
        <v>5.7587</v>
      </c>
      <c r="H199" s="122">
        <v>5.6599</v>
      </c>
    </row>
    <row r="200" spans="1:8" ht="12.75">
      <c r="A200" s="113" t="s">
        <v>454</v>
      </c>
      <c r="B200" s="113" t="s">
        <v>796</v>
      </c>
      <c r="C200" s="114">
        <v>344.432</v>
      </c>
      <c r="D200" s="123">
        <v>141.4962</v>
      </c>
      <c r="E200" s="116">
        <v>1.2978</v>
      </c>
      <c r="F200" s="116">
        <v>24.1135</v>
      </c>
      <c r="G200" s="116">
        <v>6.5569</v>
      </c>
      <c r="H200" s="116">
        <v>13.7816</v>
      </c>
    </row>
    <row r="201" spans="1:8" ht="12.75">
      <c r="A201" s="119" t="s">
        <v>456</v>
      </c>
      <c r="B201" s="119" t="s">
        <v>457</v>
      </c>
      <c r="C201" s="120">
        <v>535.9607</v>
      </c>
      <c r="D201" s="124">
        <v>151.0872</v>
      </c>
      <c r="E201" s="122">
        <v>4.7789</v>
      </c>
      <c r="F201" s="122">
        <v>18.9291</v>
      </c>
      <c r="G201" s="122">
        <v>7.1421</v>
      </c>
      <c r="H201" s="122">
        <v>9.3457</v>
      </c>
    </row>
    <row r="202" spans="1:8" ht="12.75">
      <c r="A202" s="113" t="s">
        <v>458</v>
      </c>
      <c r="B202" s="113" t="s">
        <v>459</v>
      </c>
      <c r="C202" s="114">
        <v>301.3886</v>
      </c>
      <c r="D202" s="123">
        <v>151.0371</v>
      </c>
      <c r="E202" s="116">
        <v>8.6195</v>
      </c>
      <c r="F202" s="116">
        <v>18.6243</v>
      </c>
      <c r="G202" s="116">
        <v>7.2296</v>
      </c>
      <c r="H202" s="116">
        <v>9.1699</v>
      </c>
    </row>
    <row r="203" spans="1:8" ht="12.75">
      <c r="A203" s="119" t="s">
        <v>460</v>
      </c>
      <c r="B203" s="119" t="s">
        <v>461</v>
      </c>
      <c r="C203" s="120">
        <v>95.4372</v>
      </c>
      <c r="D203" s="124">
        <v>152.747</v>
      </c>
      <c r="E203" s="122">
        <v>10.74</v>
      </c>
      <c r="F203" s="122">
        <v>21.6958</v>
      </c>
      <c r="G203" s="122">
        <v>6.7601</v>
      </c>
      <c r="H203" s="122">
        <v>10.9662</v>
      </c>
    </row>
    <row r="204" spans="1:8" ht="12.75">
      <c r="A204" s="113" t="s">
        <v>462</v>
      </c>
      <c r="B204" s="113" t="s">
        <v>797</v>
      </c>
      <c r="C204" s="114">
        <v>149.147</v>
      </c>
      <c r="D204" s="123">
        <v>151.7189</v>
      </c>
      <c r="E204" s="116">
        <v>9.1632</v>
      </c>
      <c r="F204" s="116">
        <v>13.5306</v>
      </c>
      <c r="G204" s="116">
        <v>2.7735</v>
      </c>
      <c r="H204" s="116">
        <v>6.474</v>
      </c>
    </row>
    <row r="205" spans="1:8" ht="12.75">
      <c r="A205" s="119" t="s">
        <v>464</v>
      </c>
      <c r="B205" s="119" t="s">
        <v>798</v>
      </c>
      <c r="C205" s="120">
        <v>98.476</v>
      </c>
      <c r="D205" s="124">
        <v>135.0406</v>
      </c>
      <c r="E205" s="122">
        <v>4.375</v>
      </c>
      <c r="F205" s="122">
        <v>39.8927</v>
      </c>
      <c r="G205" s="122">
        <v>5.4497</v>
      </c>
      <c r="H205" s="122">
        <v>28.4069</v>
      </c>
    </row>
    <row r="206" spans="1:8" ht="12.75">
      <c r="A206" s="113" t="s">
        <v>466</v>
      </c>
      <c r="B206" s="113" t="s">
        <v>799</v>
      </c>
      <c r="C206" s="114">
        <v>50.1036</v>
      </c>
      <c r="D206" s="123">
        <v>159.6846</v>
      </c>
      <c r="E206" s="116">
        <v>14.2005</v>
      </c>
      <c r="F206" s="116">
        <v>14.248</v>
      </c>
      <c r="G206" s="116">
        <v>4.5073</v>
      </c>
      <c r="H206" s="116">
        <v>6.9764</v>
      </c>
    </row>
    <row r="207" spans="1:8" ht="12.75">
      <c r="A207" s="119" t="s">
        <v>468</v>
      </c>
      <c r="B207" s="119" t="s">
        <v>469</v>
      </c>
      <c r="C207" s="120">
        <v>20.8273</v>
      </c>
      <c r="D207" s="124">
        <v>159.4246</v>
      </c>
      <c r="E207" s="122">
        <v>4.009</v>
      </c>
      <c r="F207" s="122">
        <v>7.826</v>
      </c>
      <c r="G207" s="122">
        <v>0</v>
      </c>
      <c r="H207" s="122">
        <v>2.3046</v>
      </c>
    </row>
    <row r="208" spans="1:8" ht="12.75">
      <c r="A208" s="113" t="s">
        <v>470</v>
      </c>
      <c r="B208" s="113" t="s">
        <v>800</v>
      </c>
      <c r="C208" s="114">
        <v>17.8192</v>
      </c>
      <c r="D208" s="123">
        <v>148.4629</v>
      </c>
      <c r="E208" s="116">
        <v>5.3874</v>
      </c>
      <c r="F208" s="116">
        <v>10.1856</v>
      </c>
      <c r="G208" s="116">
        <v>1.2627</v>
      </c>
      <c r="H208" s="116">
        <v>2.5254</v>
      </c>
    </row>
    <row r="209" spans="1:8" ht="12.75">
      <c r="A209" s="119" t="s">
        <v>472</v>
      </c>
      <c r="B209" s="119" t="s">
        <v>801</v>
      </c>
      <c r="C209" s="120">
        <v>43.8879</v>
      </c>
      <c r="D209" s="124">
        <v>159.8531</v>
      </c>
      <c r="E209" s="122">
        <v>14.2173</v>
      </c>
      <c r="F209" s="122">
        <v>14.4603</v>
      </c>
      <c r="G209" s="122">
        <v>2.1835</v>
      </c>
      <c r="H209" s="122">
        <v>4.6404</v>
      </c>
    </row>
    <row r="210" spans="1:8" ht="12.75">
      <c r="A210" s="113" t="s">
        <v>474</v>
      </c>
      <c r="B210" s="113" t="s">
        <v>802</v>
      </c>
      <c r="C210" s="114">
        <v>54.3748</v>
      </c>
      <c r="D210" s="123">
        <v>143.8473</v>
      </c>
      <c r="E210" s="116">
        <v>0</v>
      </c>
      <c r="F210" s="116">
        <v>16.1533</v>
      </c>
      <c r="G210" s="116">
        <v>2.6207</v>
      </c>
      <c r="H210" s="116">
        <v>8.8736</v>
      </c>
    </row>
    <row r="211" spans="1:8" ht="12.75">
      <c r="A211" s="119" t="s">
        <v>476</v>
      </c>
      <c r="B211" s="119" t="s">
        <v>477</v>
      </c>
      <c r="C211" s="120">
        <v>699.4238</v>
      </c>
      <c r="D211" s="124">
        <v>152.6637</v>
      </c>
      <c r="E211" s="122">
        <v>13.4892</v>
      </c>
      <c r="F211" s="122">
        <v>20.0797</v>
      </c>
      <c r="G211" s="122">
        <v>4.2934</v>
      </c>
      <c r="H211" s="122">
        <v>12.3273</v>
      </c>
    </row>
    <row r="212" spans="1:8" ht="12.75">
      <c r="A212" s="113" t="s">
        <v>478</v>
      </c>
      <c r="B212" s="113" t="s">
        <v>479</v>
      </c>
      <c r="C212" s="114">
        <v>790.5525</v>
      </c>
      <c r="D212" s="123">
        <v>154.4209</v>
      </c>
      <c r="E212" s="116">
        <v>10.1808</v>
      </c>
      <c r="F212" s="116">
        <v>16.6337</v>
      </c>
      <c r="G212" s="116">
        <v>3.7944</v>
      </c>
      <c r="H212" s="116">
        <v>10.5767</v>
      </c>
    </row>
    <row r="213" spans="1:8" ht="12.75">
      <c r="A213" s="119" t="s">
        <v>480</v>
      </c>
      <c r="B213" s="119" t="s">
        <v>481</v>
      </c>
      <c r="C213" s="120">
        <v>46</v>
      </c>
      <c r="D213" s="124">
        <v>134.9094</v>
      </c>
      <c r="E213" s="122">
        <v>0.9384</v>
      </c>
      <c r="F213" s="122">
        <v>31.4783</v>
      </c>
      <c r="G213" s="122">
        <v>8.9312</v>
      </c>
      <c r="H213" s="122">
        <v>17.9565</v>
      </c>
    </row>
    <row r="214" spans="1:8" ht="12.75">
      <c r="A214" s="113" t="s">
        <v>482</v>
      </c>
      <c r="B214" s="113" t="s">
        <v>803</v>
      </c>
      <c r="C214" s="114">
        <v>2206.1112</v>
      </c>
      <c r="D214" s="123">
        <v>146.7244</v>
      </c>
      <c r="E214" s="116">
        <v>0.8843</v>
      </c>
      <c r="F214" s="116">
        <v>15.4527</v>
      </c>
      <c r="G214" s="116">
        <v>3.9247</v>
      </c>
      <c r="H214" s="116">
        <v>9.4731</v>
      </c>
    </row>
    <row r="215" spans="1:8" ht="12.75">
      <c r="A215" s="119" t="s">
        <v>484</v>
      </c>
      <c r="B215" s="119" t="s">
        <v>485</v>
      </c>
      <c r="C215" s="120">
        <v>788.9758</v>
      </c>
      <c r="D215" s="124">
        <v>153.5344</v>
      </c>
      <c r="E215" s="122">
        <v>13.1423</v>
      </c>
      <c r="F215" s="122">
        <v>13.1465</v>
      </c>
      <c r="G215" s="122">
        <v>3.1731</v>
      </c>
      <c r="H215" s="122">
        <v>5.8162</v>
      </c>
    </row>
    <row r="216" spans="1:8" ht="12.75">
      <c r="A216" s="113" t="s">
        <v>486</v>
      </c>
      <c r="B216" s="113" t="s">
        <v>487</v>
      </c>
      <c r="C216" s="114">
        <v>578.2941</v>
      </c>
      <c r="D216" s="123">
        <v>150.8261</v>
      </c>
      <c r="E216" s="116">
        <v>5.6719</v>
      </c>
      <c r="F216" s="116">
        <v>14.9372</v>
      </c>
      <c r="G216" s="116">
        <v>2.2728</v>
      </c>
      <c r="H216" s="116">
        <v>9.1307</v>
      </c>
    </row>
    <row r="217" spans="1:8" ht="12.75">
      <c r="A217" s="119" t="s">
        <v>488</v>
      </c>
      <c r="B217" s="119" t="s">
        <v>489</v>
      </c>
      <c r="C217" s="120">
        <v>550.126</v>
      </c>
      <c r="D217" s="124">
        <v>151.7734</v>
      </c>
      <c r="E217" s="122">
        <v>8.2057</v>
      </c>
      <c r="F217" s="122">
        <v>15.6864</v>
      </c>
      <c r="G217" s="122">
        <v>5.1422</v>
      </c>
      <c r="H217" s="122">
        <v>7.0826</v>
      </c>
    </row>
    <row r="218" spans="1:8" ht="12.75">
      <c r="A218" s="113" t="s">
        <v>490</v>
      </c>
      <c r="B218" s="113" t="s">
        <v>491</v>
      </c>
      <c r="C218" s="114">
        <v>3626.2573</v>
      </c>
      <c r="D218" s="123">
        <v>150.1181</v>
      </c>
      <c r="E218" s="116">
        <v>3.605</v>
      </c>
      <c r="F218" s="116">
        <v>13.9963</v>
      </c>
      <c r="G218" s="116">
        <v>3.1771</v>
      </c>
      <c r="H218" s="116">
        <v>8.5788</v>
      </c>
    </row>
    <row r="219" spans="1:8" ht="12.75">
      <c r="A219" s="119" t="s">
        <v>492</v>
      </c>
      <c r="B219" s="119" t="s">
        <v>493</v>
      </c>
      <c r="C219" s="120">
        <v>25.4332</v>
      </c>
      <c r="D219" s="124">
        <v>152.5954</v>
      </c>
      <c r="E219" s="122">
        <v>5.2654</v>
      </c>
      <c r="F219" s="122">
        <v>12.5394</v>
      </c>
      <c r="G219" s="122">
        <v>0.6881</v>
      </c>
      <c r="H219" s="122">
        <v>8.4273</v>
      </c>
    </row>
    <row r="220" spans="1:8" ht="12.75">
      <c r="A220" s="113" t="s">
        <v>494</v>
      </c>
      <c r="B220" s="113" t="s">
        <v>495</v>
      </c>
      <c r="C220" s="114">
        <v>223.1293</v>
      </c>
      <c r="D220" s="123">
        <v>160.9951</v>
      </c>
      <c r="E220" s="116">
        <v>14.0132</v>
      </c>
      <c r="F220" s="116">
        <v>19.1739</v>
      </c>
      <c r="G220" s="116">
        <v>5.9267</v>
      </c>
      <c r="H220" s="116">
        <v>11.2622</v>
      </c>
    </row>
    <row r="221" spans="1:8" ht="12.75">
      <c r="A221" s="119" t="s">
        <v>496</v>
      </c>
      <c r="B221" s="119" t="s">
        <v>804</v>
      </c>
      <c r="C221" s="120">
        <v>35.9686</v>
      </c>
      <c r="D221" s="124">
        <v>141.4173</v>
      </c>
      <c r="E221" s="122">
        <v>4.1286</v>
      </c>
      <c r="F221" s="122">
        <v>25.1956</v>
      </c>
      <c r="G221" s="122">
        <v>6.742</v>
      </c>
      <c r="H221" s="122">
        <v>13.718</v>
      </c>
    </row>
    <row r="222" spans="1:8" ht="12.75">
      <c r="A222" s="113" t="s">
        <v>498</v>
      </c>
      <c r="B222" s="113" t="s">
        <v>499</v>
      </c>
      <c r="C222" s="114">
        <v>73.6093</v>
      </c>
      <c r="D222" s="123">
        <v>155.2317</v>
      </c>
      <c r="E222" s="116">
        <v>8.7534</v>
      </c>
      <c r="F222" s="116">
        <v>12.8845</v>
      </c>
      <c r="G222" s="116">
        <v>2.8008</v>
      </c>
      <c r="H222" s="116">
        <v>3.8401</v>
      </c>
    </row>
    <row r="223" spans="1:8" ht="12.75">
      <c r="A223" s="119" t="s">
        <v>500</v>
      </c>
      <c r="B223" s="119" t="s">
        <v>805</v>
      </c>
      <c r="C223" s="120">
        <v>10.9843</v>
      </c>
      <c r="D223" s="124">
        <v>146.7313</v>
      </c>
      <c r="E223" s="122">
        <v>6.0541</v>
      </c>
      <c r="F223" s="122">
        <v>17.2445</v>
      </c>
      <c r="G223" s="122">
        <v>4.7795</v>
      </c>
      <c r="H223" s="122">
        <v>7.6096</v>
      </c>
    </row>
    <row r="224" spans="1:8" ht="12.75">
      <c r="A224" s="113" t="s">
        <v>502</v>
      </c>
      <c r="B224" s="113" t="s">
        <v>503</v>
      </c>
      <c r="C224" s="114">
        <v>126.117</v>
      </c>
      <c r="D224" s="123">
        <v>151.6179</v>
      </c>
      <c r="E224" s="116">
        <v>4.2903</v>
      </c>
      <c r="F224" s="116">
        <v>13.3615</v>
      </c>
      <c r="G224" s="116">
        <v>1.4074</v>
      </c>
      <c r="H224" s="116">
        <v>10.6554</v>
      </c>
    </row>
    <row r="225" spans="1:8" ht="12.75">
      <c r="A225" s="119" t="s">
        <v>504</v>
      </c>
      <c r="B225" s="119" t="s">
        <v>505</v>
      </c>
      <c r="C225" s="120">
        <v>67.8124</v>
      </c>
      <c r="D225" s="124">
        <v>146.2614</v>
      </c>
      <c r="E225" s="122">
        <v>0.6341</v>
      </c>
      <c r="F225" s="122">
        <v>14.894</v>
      </c>
      <c r="G225" s="122">
        <v>2.9862</v>
      </c>
      <c r="H225" s="122">
        <v>9.2166</v>
      </c>
    </row>
    <row r="226" spans="1:8" ht="12.75">
      <c r="A226" s="113" t="s">
        <v>506</v>
      </c>
      <c r="B226" s="113" t="s">
        <v>806</v>
      </c>
      <c r="C226" s="114">
        <v>1424.5164</v>
      </c>
      <c r="D226" s="123">
        <v>134.2089</v>
      </c>
      <c r="E226" s="116">
        <v>0.4582</v>
      </c>
      <c r="F226" s="116">
        <v>16.2186</v>
      </c>
      <c r="G226" s="116">
        <v>2.5895</v>
      </c>
      <c r="H226" s="116">
        <v>10.8043</v>
      </c>
    </row>
    <row r="227" spans="1:8" ht="12.75">
      <c r="A227" s="119" t="s">
        <v>508</v>
      </c>
      <c r="B227" s="119" t="s">
        <v>509</v>
      </c>
      <c r="C227" s="120">
        <v>738.4001</v>
      </c>
      <c r="D227" s="124">
        <v>152.2199</v>
      </c>
      <c r="E227" s="122">
        <v>2.632</v>
      </c>
      <c r="F227" s="122">
        <v>12.0362</v>
      </c>
      <c r="G227" s="122">
        <v>2.0742</v>
      </c>
      <c r="H227" s="122">
        <v>8.0409</v>
      </c>
    </row>
    <row r="228" spans="1:8" ht="12.75">
      <c r="A228" s="113" t="s">
        <v>510</v>
      </c>
      <c r="B228" s="113" t="s">
        <v>511</v>
      </c>
      <c r="C228" s="114">
        <v>514.5981</v>
      </c>
      <c r="D228" s="123">
        <v>155.6642</v>
      </c>
      <c r="E228" s="116">
        <v>4.7221</v>
      </c>
      <c r="F228" s="116">
        <v>10.5405</v>
      </c>
      <c r="G228" s="116">
        <v>2.4904</v>
      </c>
      <c r="H228" s="116">
        <v>6.5344</v>
      </c>
    </row>
    <row r="229" spans="1:8" ht="12.75">
      <c r="A229" s="119" t="s">
        <v>512</v>
      </c>
      <c r="B229" s="119" t="s">
        <v>513</v>
      </c>
      <c r="C229" s="120">
        <v>921.6604</v>
      </c>
      <c r="D229" s="124">
        <v>148.2696</v>
      </c>
      <c r="E229" s="122">
        <v>2.3439</v>
      </c>
      <c r="F229" s="122">
        <v>14.6278</v>
      </c>
      <c r="G229" s="122">
        <v>3.0727</v>
      </c>
      <c r="H229" s="122">
        <v>8.2271</v>
      </c>
    </row>
    <row r="230" spans="1:8" ht="12.75">
      <c r="A230" s="113" t="s">
        <v>514</v>
      </c>
      <c r="B230" s="113" t="s">
        <v>807</v>
      </c>
      <c r="C230" s="114">
        <v>1127.7622</v>
      </c>
      <c r="D230" s="123">
        <v>153.6775</v>
      </c>
      <c r="E230" s="116">
        <v>4.3509</v>
      </c>
      <c r="F230" s="116">
        <v>14.3062</v>
      </c>
      <c r="G230" s="116">
        <v>5.2535</v>
      </c>
      <c r="H230" s="116">
        <v>4.7862</v>
      </c>
    </row>
    <row r="231" spans="1:8" ht="12.75">
      <c r="A231" s="119" t="s">
        <v>516</v>
      </c>
      <c r="B231" s="119" t="s">
        <v>517</v>
      </c>
      <c r="C231" s="120">
        <v>166.8318</v>
      </c>
      <c r="D231" s="124">
        <v>155.1986</v>
      </c>
      <c r="E231" s="122">
        <v>12.4076</v>
      </c>
      <c r="F231" s="122">
        <v>15.4451</v>
      </c>
      <c r="G231" s="122">
        <v>3.1509</v>
      </c>
      <c r="H231" s="122">
        <v>7.6994</v>
      </c>
    </row>
    <row r="232" spans="1:8" ht="12.75">
      <c r="A232" s="113" t="s">
        <v>518</v>
      </c>
      <c r="B232" s="113" t="s">
        <v>519</v>
      </c>
      <c r="C232" s="114">
        <v>206.1474</v>
      </c>
      <c r="D232" s="123">
        <v>145.0518</v>
      </c>
      <c r="E232" s="116">
        <v>6.6865</v>
      </c>
      <c r="F232" s="116">
        <v>21.1668</v>
      </c>
      <c r="G232" s="116">
        <v>5.9536</v>
      </c>
      <c r="H232" s="116">
        <v>10.4849</v>
      </c>
    </row>
    <row r="233" spans="1:8" ht="12.75">
      <c r="A233" s="119" t="s">
        <v>520</v>
      </c>
      <c r="B233" s="119" t="s">
        <v>808</v>
      </c>
      <c r="C233" s="120">
        <v>1492.9176</v>
      </c>
      <c r="D233" s="124">
        <v>151.3199</v>
      </c>
      <c r="E233" s="122">
        <v>7.0285</v>
      </c>
      <c r="F233" s="122">
        <v>15.6792</v>
      </c>
      <c r="G233" s="122">
        <v>4.6832</v>
      </c>
      <c r="H233" s="122">
        <v>6.1436</v>
      </c>
    </row>
    <row r="234" spans="1:8" ht="12.75">
      <c r="A234" s="113" t="s">
        <v>522</v>
      </c>
      <c r="B234" s="113" t="s">
        <v>809</v>
      </c>
      <c r="C234" s="114">
        <v>73.6975</v>
      </c>
      <c r="D234" s="123">
        <v>139.37</v>
      </c>
      <c r="E234" s="116">
        <v>4.2539</v>
      </c>
      <c r="F234" s="116">
        <v>28.0278</v>
      </c>
      <c r="G234" s="116">
        <v>6.1784</v>
      </c>
      <c r="H234" s="116">
        <v>16.0769</v>
      </c>
    </row>
    <row r="235" spans="1:8" ht="12.75">
      <c r="A235" s="119" t="s">
        <v>524</v>
      </c>
      <c r="B235" s="119" t="s">
        <v>525</v>
      </c>
      <c r="C235" s="120">
        <v>621.1281</v>
      </c>
      <c r="D235" s="124">
        <v>154.9459</v>
      </c>
      <c r="E235" s="122">
        <v>10.3213</v>
      </c>
      <c r="F235" s="122">
        <v>15.5351</v>
      </c>
      <c r="G235" s="122">
        <v>4.9638</v>
      </c>
      <c r="H235" s="122">
        <v>6.1424</v>
      </c>
    </row>
    <row r="236" spans="1:8" ht="12.75">
      <c r="A236" s="113" t="s">
        <v>526</v>
      </c>
      <c r="B236" s="113" t="s">
        <v>810</v>
      </c>
      <c r="C236" s="114">
        <v>362.8185</v>
      </c>
      <c r="D236" s="123">
        <v>153.7243</v>
      </c>
      <c r="E236" s="116">
        <v>7.8094</v>
      </c>
      <c r="F236" s="116">
        <v>14.0485</v>
      </c>
      <c r="G236" s="116">
        <v>3.3745</v>
      </c>
      <c r="H236" s="116">
        <v>7.334</v>
      </c>
    </row>
    <row r="237" spans="1:8" ht="12.75">
      <c r="A237" s="119" t="s">
        <v>528</v>
      </c>
      <c r="B237" s="119" t="s">
        <v>529</v>
      </c>
      <c r="C237" s="120">
        <v>440.4594</v>
      </c>
      <c r="D237" s="124">
        <v>136.7354</v>
      </c>
      <c r="E237" s="122">
        <v>2.6344</v>
      </c>
      <c r="F237" s="122">
        <v>25.8134</v>
      </c>
      <c r="G237" s="122">
        <v>4.7957</v>
      </c>
      <c r="H237" s="122">
        <v>10.0564</v>
      </c>
    </row>
    <row r="238" spans="1:8" ht="12.75">
      <c r="A238" s="113" t="s">
        <v>530</v>
      </c>
      <c r="B238" s="113" t="s">
        <v>811</v>
      </c>
      <c r="C238" s="114">
        <v>575.0578</v>
      </c>
      <c r="D238" s="123">
        <v>155.5662</v>
      </c>
      <c r="E238" s="116">
        <v>9.7802</v>
      </c>
      <c r="F238" s="116">
        <v>15.4154</v>
      </c>
      <c r="G238" s="116">
        <v>5.3136</v>
      </c>
      <c r="H238" s="116">
        <v>6.5308</v>
      </c>
    </row>
    <row r="239" spans="1:8" ht="12.75">
      <c r="A239" s="119" t="s">
        <v>722</v>
      </c>
      <c r="B239" s="119" t="s">
        <v>812</v>
      </c>
      <c r="C239" s="120">
        <v>13</v>
      </c>
      <c r="D239" s="124">
        <v>142.4231</v>
      </c>
      <c r="E239" s="122">
        <v>3.3462</v>
      </c>
      <c r="F239" s="122">
        <v>21.7436</v>
      </c>
      <c r="G239" s="122">
        <v>10.0897</v>
      </c>
      <c r="H239" s="122">
        <v>10.6154</v>
      </c>
    </row>
    <row r="240" spans="1:8" ht="12.75">
      <c r="A240" s="113" t="s">
        <v>532</v>
      </c>
      <c r="B240" s="113" t="s">
        <v>533</v>
      </c>
      <c r="C240" s="114">
        <v>266.1944</v>
      </c>
      <c r="D240" s="123">
        <v>149.4805</v>
      </c>
      <c r="E240" s="116">
        <v>4.1198</v>
      </c>
      <c r="F240" s="116">
        <v>15.3061</v>
      </c>
      <c r="G240" s="116">
        <v>3.0776</v>
      </c>
      <c r="H240" s="116">
        <v>7.886</v>
      </c>
    </row>
    <row r="241" spans="1:8" ht="12.75">
      <c r="A241" s="119" t="s">
        <v>534</v>
      </c>
      <c r="B241" s="119" t="s">
        <v>813</v>
      </c>
      <c r="C241" s="120">
        <v>677.0246</v>
      </c>
      <c r="D241" s="124">
        <v>146.3389</v>
      </c>
      <c r="E241" s="122">
        <v>0.7361</v>
      </c>
      <c r="F241" s="122">
        <v>14.7074</v>
      </c>
      <c r="G241" s="122">
        <v>5.2155</v>
      </c>
      <c r="H241" s="122">
        <v>5.9704</v>
      </c>
    </row>
    <row r="242" spans="1:8" ht="12.75">
      <c r="A242" s="113" t="s">
        <v>536</v>
      </c>
      <c r="B242" s="113" t="s">
        <v>537</v>
      </c>
      <c r="C242" s="114">
        <v>26.6249</v>
      </c>
      <c r="D242" s="123">
        <v>154.037</v>
      </c>
      <c r="E242" s="116">
        <v>0.1252</v>
      </c>
      <c r="F242" s="116">
        <v>12.7509</v>
      </c>
      <c r="G242" s="116">
        <v>4.7135</v>
      </c>
      <c r="H242" s="116">
        <v>5.2487</v>
      </c>
    </row>
    <row r="243" spans="1:8" ht="12.75">
      <c r="A243" s="119" t="s">
        <v>538</v>
      </c>
      <c r="B243" s="119" t="s">
        <v>539</v>
      </c>
      <c r="C243" s="120">
        <v>173.363</v>
      </c>
      <c r="D243" s="124">
        <v>153.4077</v>
      </c>
      <c r="E243" s="122">
        <v>9.4848</v>
      </c>
      <c r="F243" s="122">
        <v>15.7193</v>
      </c>
      <c r="G243" s="122">
        <v>4.3838</v>
      </c>
      <c r="H243" s="122">
        <v>4.5554</v>
      </c>
    </row>
    <row r="244" spans="1:8" ht="12.75">
      <c r="A244" s="113" t="s">
        <v>540</v>
      </c>
      <c r="B244" s="113" t="s">
        <v>541</v>
      </c>
      <c r="C244" s="114">
        <v>223.0808</v>
      </c>
      <c r="D244" s="123">
        <v>146.9021</v>
      </c>
      <c r="E244" s="116">
        <v>4.144</v>
      </c>
      <c r="F244" s="116">
        <v>17.7259</v>
      </c>
      <c r="G244" s="116">
        <v>8.2784</v>
      </c>
      <c r="H244" s="116">
        <v>3.766</v>
      </c>
    </row>
    <row r="245" spans="1:8" ht="12.75">
      <c r="A245" s="119" t="s">
        <v>542</v>
      </c>
      <c r="B245" s="119" t="s">
        <v>814</v>
      </c>
      <c r="C245" s="120">
        <v>130.8893</v>
      </c>
      <c r="D245" s="124">
        <v>147.7597</v>
      </c>
      <c r="E245" s="122">
        <v>4.2084</v>
      </c>
      <c r="F245" s="122">
        <v>17.0643</v>
      </c>
      <c r="G245" s="122">
        <v>3.9728</v>
      </c>
      <c r="H245" s="122">
        <v>9.1787</v>
      </c>
    </row>
    <row r="246" spans="1:8" ht="12.75">
      <c r="A246" s="113" t="s">
        <v>544</v>
      </c>
      <c r="B246" s="113" t="s">
        <v>545</v>
      </c>
      <c r="C246" s="114">
        <v>18.5053</v>
      </c>
      <c r="D246" s="123">
        <v>152.6139</v>
      </c>
      <c r="E246" s="116">
        <v>3.1162</v>
      </c>
      <c r="F246" s="116">
        <v>17.1347</v>
      </c>
      <c r="G246" s="116">
        <v>1.351</v>
      </c>
      <c r="H246" s="116">
        <v>12.0551</v>
      </c>
    </row>
    <row r="247" spans="1:8" ht="12.75">
      <c r="A247" s="119" t="s">
        <v>546</v>
      </c>
      <c r="B247" s="119" t="s">
        <v>815</v>
      </c>
      <c r="C247" s="120">
        <v>479.6058</v>
      </c>
      <c r="D247" s="124">
        <v>146.7278</v>
      </c>
      <c r="E247" s="122">
        <v>6.4971</v>
      </c>
      <c r="F247" s="122">
        <v>19.9814</v>
      </c>
      <c r="G247" s="122">
        <v>5.7989</v>
      </c>
      <c r="H247" s="122">
        <v>8.9947</v>
      </c>
    </row>
    <row r="248" spans="1:8" ht="12.75">
      <c r="A248" s="113" t="s">
        <v>548</v>
      </c>
      <c r="B248" s="113" t="s">
        <v>549</v>
      </c>
      <c r="C248" s="114">
        <v>139.5308</v>
      </c>
      <c r="D248" s="123">
        <v>135.7429</v>
      </c>
      <c r="E248" s="116">
        <v>1.3975</v>
      </c>
      <c r="F248" s="116">
        <v>26.7408</v>
      </c>
      <c r="G248" s="116">
        <v>1.7553</v>
      </c>
      <c r="H248" s="116">
        <v>18.6828</v>
      </c>
    </row>
    <row r="249" spans="1:8" ht="12.75">
      <c r="A249" s="119" t="s">
        <v>550</v>
      </c>
      <c r="B249" s="119" t="s">
        <v>816</v>
      </c>
      <c r="C249" s="120">
        <v>2823.2326</v>
      </c>
      <c r="D249" s="124">
        <v>156.5811</v>
      </c>
      <c r="E249" s="122">
        <v>10.295</v>
      </c>
      <c r="F249" s="122">
        <v>16.0867</v>
      </c>
      <c r="G249" s="122">
        <v>7.312</v>
      </c>
      <c r="H249" s="122">
        <v>4.7049</v>
      </c>
    </row>
    <row r="250" spans="1:8" ht="12.75">
      <c r="A250" s="113" t="s">
        <v>552</v>
      </c>
      <c r="B250" s="113" t="s">
        <v>553</v>
      </c>
      <c r="C250" s="114">
        <v>407.1948</v>
      </c>
      <c r="D250" s="123">
        <v>140.8336</v>
      </c>
      <c r="E250" s="116">
        <v>5.0889</v>
      </c>
      <c r="F250" s="116">
        <v>23.7462</v>
      </c>
      <c r="G250" s="116">
        <v>4.9625</v>
      </c>
      <c r="H250" s="116">
        <v>10.1552</v>
      </c>
    </row>
    <row r="251" spans="1:8" ht="12.75">
      <c r="A251" s="119" t="s">
        <v>554</v>
      </c>
      <c r="B251" s="119" t="s">
        <v>555</v>
      </c>
      <c r="C251" s="120">
        <v>91.0411</v>
      </c>
      <c r="D251" s="124">
        <v>158.3959</v>
      </c>
      <c r="E251" s="122">
        <v>0.2673</v>
      </c>
      <c r="F251" s="122">
        <v>12.2376</v>
      </c>
      <c r="G251" s="122">
        <v>4.2179</v>
      </c>
      <c r="H251" s="122">
        <v>3.719</v>
      </c>
    </row>
    <row r="252" spans="1:8" ht="12.75">
      <c r="A252" s="113" t="s">
        <v>556</v>
      </c>
      <c r="B252" s="113" t="s">
        <v>557</v>
      </c>
      <c r="C252" s="114">
        <v>362.6082</v>
      </c>
      <c r="D252" s="123">
        <v>144.3158</v>
      </c>
      <c r="E252" s="116">
        <v>4.7059</v>
      </c>
      <c r="F252" s="116">
        <v>20.7091</v>
      </c>
      <c r="G252" s="116">
        <v>5.8428</v>
      </c>
      <c r="H252" s="116">
        <v>9.5677</v>
      </c>
    </row>
    <row r="253" spans="1:8" ht="12.75">
      <c r="A253" s="119" t="s">
        <v>558</v>
      </c>
      <c r="B253" s="119" t="s">
        <v>817</v>
      </c>
      <c r="C253" s="120">
        <v>58.1623</v>
      </c>
      <c r="D253" s="124">
        <v>146.1051</v>
      </c>
      <c r="E253" s="122">
        <v>1.6491</v>
      </c>
      <c r="F253" s="122">
        <v>16.4317</v>
      </c>
      <c r="G253" s="122">
        <v>7.954</v>
      </c>
      <c r="H253" s="122">
        <v>2.791</v>
      </c>
    </row>
    <row r="254" spans="1:8" ht="12.75">
      <c r="A254" s="113" t="s">
        <v>560</v>
      </c>
      <c r="B254" s="113" t="s">
        <v>818</v>
      </c>
      <c r="C254" s="114">
        <v>324.2409</v>
      </c>
      <c r="D254" s="123">
        <v>156.3124</v>
      </c>
      <c r="E254" s="116">
        <v>9.2287</v>
      </c>
      <c r="F254" s="116">
        <v>15.8138</v>
      </c>
      <c r="G254" s="116">
        <v>3.7107</v>
      </c>
      <c r="H254" s="116">
        <v>9.0033</v>
      </c>
    </row>
    <row r="255" spans="1:8" ht="12.75">
      <c r="A255" s="119" t="s">
        <v>562</v>
      </c>
      <c r="B255" s="119" t="s">
        <v>563</v>
      </c>
      <c r="C255" s="120">
        <v>1171.6414</v>
      </c>
      <c r="D255" s="124">
        <v>146.0985</v>
      </c>
      <c r="E255" s="122">
        <v>7.9131</v>
      </c>
      <c r="F255" s="122">
        <v>19.699</v>
      </c>
      <c r="G255" s="122">
        <v>2.7043</v>
      </c>
      <c r="H255" s="122">
        <v>13.408</v>
      </c>
    </row>
    <row r="256" spans="1:8" ht="12.75">
      <c r="A256" s="113" t="s">
        <v>564</v>
      </c>
      <c r="B256" s="113" t="s">
        <v>565</v>
      </c>
      <c r="C256" s="114">
        <v>16.3112</v>
      </c>
      <c r="D256" s="123">
        <v>153.1805</v>
      </c>
      <c r="E256" s="116">
        <v>4.5571</v>
      </c>
      <c r="F256" s="116">
        <v>10.5703</v>
      </c>
      <c r="G256" s="116">
        <v>0</v>
      </c>
      <c r="H256" s="116">
        <v>8.7362</v>
      </c>
    </row>
    <row r="257" spans="1:8" ht="12.75">
      <c r="A257" s="119" t="s">
        <v>566</v>
      </c>
      <c r="B257" s="119" t="s">
        <v>819</v>
      </c>
      <c r="C257" s="120">
        <v>1286.948</v>
      </c>
      <c r="D257" s="124">
        <v>143.2094</v>
      </c>
      <c r="E257" s="122">
        <v>3.3224</v>
      </c>
      <c r="F257" s="122">
        <v>17.4733</v>
      </c>
      <c r="G257" s="122">
        <v>3.1837</v>
      </c>
      <c r="H257" s="122">
        <v>10.077</v>
      </c>
    </row>
    <row r="258" spans="1:8" ht="12.75">
      <c r="A258" s="113" t="s">
        <v>568</v>
      </c>
      <c r="B258" s="113" t="s">
        <v>569</v>
      </c>
      <c r="C258" s="114">
        <v>249.6063</v>
      </c>
      <c r="D258" s="123">
        <v>147.1193</v>
      </c>
      <c r="E258" s="116">
        <v>5.0004</v>
      </c>
      <c r="F258" s="116">
        <v>16.4488</v>
      </c>
      <c r="G258" s="116">
        <v>3.6952</v>
      </c>
      <c r="H258" s="116">
        <v>8.6042</v>
      </c>
    </row>
    <row r="259" spans="1:8" ht="12.75">
      <c r="A259" s="119" t="s">
        <v>570</v>
      </c>
      <c r="B259" s="119" t="s">
        <v>820</v>
      </c>
      <c r="C259" s="120">
        <v>246.1484</v>
      </c>
      <c r="D259" s="124">
        <v>154.7637</v>
      </c>
      <c r="E259" s="122">
        <v>6.0606</v>
      </c>
      <c r="F259" s="122">
        <v>16.4324</v>
      </c>
      <c r="G259" s="122">
        <v>4.1631</v>
      </c>
      <c r="H259" s="122">
        <v>9.0937</v>
      </c>
    </row>
    <row r="260" spans="1:8" ht="12.75">
      <c r="A260" s="113" t="s">
        <v>572</v>
      </c>
      <c r="B260" s="113" t="s">
        <v>573</v>
      </c>
      <c r="C260" s="114">
        <v>34.9998</v>
      </c>
      <c r="D260" s="123">
        <v>159.7676</v>
      </c>
      <c r="E260" s="116">
        <v>18.0572</v>
      </c>
      <c r="F260" s="116">
        <v>18.9239</v>
      </c>
      <c r="G260" s="116">
        <v>2.5762</v>
      </c>
      <c r="H260" s="116">
        <v>13.7667</v>
      </c>
    </row>
    <row r="261" spans="1:8" ht="12.75">
      <c r="A261" s="119" t="s">
        <v>574</v>
      </c>
      <c r="B261" s="119" t="s">
        <v>575</v>
      </c>
      <c r="C261" s="120">
        <v>2233.6938</v>
      </c>
      <c r="D261" s="124">
        <v>163.7935</v>
      </c>
      <c r="E261" s="122">
        <v>18.511</v>
      </c>
      <c r="F261" s="122">
        <v>20.2102</v>
      </c>
      <c r="G261" s="122">
        <v>5.1393</v>
      </c>
      <c r="H261" s="122">
        <v>12.2106</v>
      </c>
    </row>
    <row r="262" spans="1:8" ht="12.75">
      <c r="A262" s="113" t="s">
        <v>576</v>
      </c>
      <c r="B262" s="113" t="s">
        <v>577</v>
      </c>
      <c r="C262" s="114">
        <v>1623.0811</v>
      </c>
      <c r="D262" s="123">
        <v>153.8365</v>
      </c>
      <c r="E262" s="116">
        <v>9.4828</v>
      </c>
      <c r="F262" s="116">
        <v>20.2656</v>
      </c>
      <c r="G262" s="116">
        <v>4.9863</v>
      </c>
      <c r="H262" s="116">
        <v>11.8855</v>
      </c>
    </row>
    <row r="263" spans="1:8" ht="12.75">
      <c r="A263" s="119" t="s">
        <v>578</v>
      </c>
      <c r="B263" s="119" t="s">
        <v>579</v>
      </c>
      <c r="C263" s="120">
        <v>255.4245</v>
      </c>
      <c r="D263" s="124">
        <v>157.6085</v>
      </c>
      <c r="E263" s="122">
        <v>15.6911</v>
      </c>
      <c r="F263" s="122">
        <v>21.949</v>
      </c>
      <c r="G263" s="122">
        <v>5.2572</v>
      </c>
      <c r="H263" s="122">
        <v>12.7627</v>
      </c>
    </row>
    <row r="264" spans="1:8" ht="12.75">
      <c r="A264" s="113" t="s">
        <v>580</v>
      </c>
      <c r="B264" s="113" t="s">
        <v>581</v>
      </c>
      <c r="C264" s="114">
        <v>122.5994</v>
      </c>
      <c r="D264" s="123">
        <v>147.0756</v>
      </c>
      <c r="E264" s="116">
        <v>6.0426</v>
      </c>
      <c r="F264" s="116">
        <v>25.7287</v>
      </c>
      <c r="G264" s="116">
        <v>5.6797</v>
      </c>
      <c r="H264" s="116">
        <v>12.428</v>
      </c>
    </row>
    <row r="265" spans="1:8" ht="12.75">
      <c r="A265" s="119" t="s">
        <v>582</v>
      </c>
      <c r="B265" s="119" t="s">
        <v>583</v>
      </c>
      <c r="C265" s="120">
        <v>501.0083</v>
      </c>
      <c r="D265" s="124">
        <v>148.2472</v>
      </c>
      <c r="E265" s="122">
        <v>8.2527</v>
      </c>
      <c r="F265" s="122">
        <v>19.7347</v>
      </c>
      <c r="G265" s="122">
        <v>3.2057</v>
      </c>
      <c r="H265" s="122">
        <v>12.6117</v>
      </c>
    </row>
    <row r="266" spans="1:8" ht="12.75">
      <c r="A266" s="113" t="s">
        <v>584</v>
      </c>
      <c r="B266" s="113" t="s">
        <v>821</v>
      </c>
      <c r="C266" s="114">
        <v>1388.1635</v>
      </c>
      <c r="D266" s="123">
        <v>149.3936</v>
      </c>
      <c r="E266" s="116">
        <v>5.7386</v>
      </c>
      <c r="F266" s="116">
        <v>17.1601</v>
      </c>
      <c r="G266" s="116">
        <v>4.5242</v>
      </c>
      <c r="H266" s="116">
        <v>9.1204</v>
      </c>
    </row>
    <row r="267" spans="1:8" ht="12.75">
      <c r="A267" s="119" t="s">
        <v>586</v>
      </c>
      <c r="B267" s="119" t="s">
        <v>587</v>
      </c>
      <c r="C267" s="120">
        <v>1134.2785</v>
      </c>
      <c r="D267" s="124">
        <v>152.158</v>
      </c>
      <c r="E267" s="122">
        <v>6.4203</v>
      </c>
      <c r="F267" s="122">
        <v>15.6154</v>
      </c>
      <c r="G267" s="122">
        <v>3.4428</v>
      </c>
      <c r="H267" s="122">
        <v>8.6935</v>
      </c>
    </row>
    <row r="268" spans="1:8" ht="12.75">
      <c r="A268" s="113" t="s">
        <v>588</v>
      </c>
      <c r="B268" s="113" t="s">
        <v>822</v>
      </c>
      <c r="C268" s="114">
        <v>2705.5352</v>
      </c>
      <c r="D268" s="123">
        <v>151.3312</v>
      </c>
      <c r="E268" s="116">
        <v>1.9404</v>
      </c>
      <c r="F268" s="116">
        <v>14.9489</v>
      </c>
      <c r="G268" s="116">
        <v>5.507</v>
      </c>
      <c r="H268" s="116">
        <v>7.0456</v>
      </c>
    </row>
    <row r="269" spans="1:8" ht="12.75">
      <c r="A269" s="119" t="s">
        <v>590</v>
      </c>
      <c r="B269" s="119" t="s">
        <v>591</v>
      </c>
      <c r="C269" s="120">
        <v>22.3436</v>
      </c>
      <c r="D269" s="124">
        <v>143.2737</v>
      </c>
      <c r="E269" s="122">
        <v>0.0448</v>
      </c>
      <c r="F269" s="122">
        <v>17.7269</v>
      </c>
      <c r="G269" s="122">
        <v>5.5944</v>
      </c>
      <c r="H269" s="122">
        <v>9.4844</v>
      </c>
    </row>
    <row r="270" spans="1:8" ht="12.75">
      <c r="A270" s="113" t="s">
        <v>592</v>
      </c>
      <c r="B270" s="113" t="s">
        <v>593</v>
      </c>
      <c r="C270" s="114">
        <v>67.8152</v>
      </c>
      <c r="D270" s="123">
        <v>159.445</v>
      </c>
      <c r="E270" s="116">
        <v>3.8642</v>
      </c>
      <c r="F270" s="116">
        <v>10.4901</v>
      </c>
      <c r="G270" s="116">
        <v>2.6174</v>
      </c>
      <c r="H270" s="116">
        <v>5.8381</v>
      </c>
    </row>
    <row r="271" spans="1:8" ht="12.75">
      <c r="A271" s="119" t="s">
        <v>594</v>
      </c>
      <c r="B271" s="119" t="s">
        <v>595</v>
      </c>
      <c r="C271" s="120">
        <v>13.508</v>
      </c>
      <c r="D271" s="124">
        <v>174.5355</v>
      </c>
      <c r="E271" s="122">
        <v>8.8465</v>
      </c>
      <c r="F271" s="122">
        <v>4.2912</v>
      </c>
      <c r="G271" s="122">
        <v>0.6909</v>
      </c>
      <c r="H271" s="122">
        <v>3.6003</v>
      </c>
    </row>
    <row r="272" spans="1:8" ht="12.75">
      <c r="A272" s="113" t="s">
        <v>596</v>
      </c>
      <c r="B272" s="113" t="s">
        <v>597</v>
      </c>
      <c r="C272" s="114">
        <v>17.7613</v>
      </c>
      <c r="D272" s="123">
        <v>147.095</v>
      </c>
      <c r="E272" s="116">
        <v>0.5818</v>
      </c>
      <c r="F272" s="116">
        <v>17.716</v>
      </c>
      <c r="G272" s="116">
        <v>2.1676</v>
      </c>
      <c r="H272" s="116">
        <v>13.0899</v>
      </c>
    </row>
    <row r="273" spans="1:8" ht="12.75">
      <c r="A273" s="119" t="s">
        <v>598</v>
      </c>
      <c r="B273" s="119" t="s">
        <v>599</v>
      </c>
      <c r="C273" s="120">
        <v>436.4523</v>
      </c>
      <c r="D273" s="124">
        <v>158.4551</v>
      </c>
      <c r="E273" s="122">
        <v>7.3146</v>
      </c>
      <c r="F273" s="122">
        <v>13.9881</v>
      </c>
      <c r="G273" s="122">
        <v>3.4542</v>
      </c>
      <c r="H273" s="122">
        <v>9.3018</v>
      </c>
    </row>
    <row r="274" spans="1:8" ht="12.75">
      <c r="A274" s="113" t="s">
        <v>600</v>
      </c>
      <c r="B274" s="113" t="s">
        <v>601</v>
      </c>
      <c r="C274" s="114">
        <v>145.144</v>
      </c>
      <c r="D274" s="123">
        <v>151.3613</v>
      </c>
      <c r="E274" s="116">
        <v>11.3267</v>
      </c>
      <c r="F274" s="116">
        <v>24.5451</v>
      </c>
      <c r="G274" s="116">
        <v>7.899</v>
      </c>
      <c r="H274" s="116">
        <v>13.3074</v>
      </c>
    </row>
    <row r="275" spans="1:8" ht="12.75">
      <c r="A275" s="119" t="s">
        <v>602</v>
      </c>
      <c r="B275" s="119" t="s">
        <v>823</v>
      </c>
      <c r="C275" s="120">
        <v>96.7026</v>
      </c>
      <c r="D275" s="124">
        <v>141.7601</v>
      </c>
      <c r="E275" s="122">
        <v>3.2664</v>
      </c>
      <c r="F275" s="122">
        <v>21.886</v>
      </c>
      <c r="G275" s="122">
        <v>5.8168</v>
      </c>
      <c r="H275" s="122">
        <v>10.1712</v>
      </c>
    </row>
    <row r="276" spans="1:8" ht="12.75">
      <c r="A276" s="113" t="s">
        <v>604</v>
      </c>
      <c r="B276" s="113" t="s">
        <v>605</v>
      </c>
      <c r="C276" s="114">
        <v>74.0153</v>
      </c>
      <c r="D276" s="123">
        <v>154.0853</v>
      </c>
      <c r="E276" s="116">
        <v>5.0699</v>
      </c>
      <c r="F276" s="116">
        <v>18.1629</v>
      </c>
      <c r="G276" s="116">
        <v>5.0114</v>
      </c>
      <c r="H276" s="116">
        <v>10.8142</v>
      </c>
    </row>
    <row r="277" spans="1:8" ht="12.75">
      <c r="A277" s="119" t="s">
        <v>608</v>
      </c>
      <c r="B277" s="119" t="s">
        <v>609</v>
      </c>
      <c r="C277" s="120">
        <v>41.8743</v>
      </c>
      <c r="D277" s="124">
        <v>134.9535</v>
      </c>
      <c r="E277" s="122">
        <v>0.5731</v>
      </c>
      <c r="F277" s="122">
        <v>33.2324</v>
      </c>
      <c r="G277" s="122">
        <v>11.3196</v>
      </c>
      <c r="H277" s="122">
        <v>14.0142</v>
      </c>
    </row>
    <row r="278" spans="1:8" ht="12.75">
      <c r="A278" s="113" t="s">
        <v>610</v>
      </c>
      <c r="B278" s="113" t="s">
        <v>824</v>
      </c>
      <c r="C278" s="114">
        <v>462.4154</v>
      </c>
      <c r="D278" s="123">
        <v>151.7717</v>
      </c>
      <c r="E278" s="116">
        <v>9.8549</v>
      </c>
      <c r="F278" s="116">
        <v>20.9009</v>
      </c>
      <c r="G278" s="116">
        <v>6.3525</v>
      </c>
      <c r="H278" s="116">
        <v>11.002</v>
      </c>
    </row>
    <row r="279" spans="1:8" ht="12.75">
      <c r="A279" s="119" t="s">
        <v>612</v>
      </c>
      <c r="B279" s="119" t="s">
        <v>825</v>
      </c>
      <c r="C279" s="120">
        <v>99.2153</v>
      </c>
      <c r="D279" s="124">
        <v>116.6757</v>
      </c>
      <c r="E279" s="122">
        <v>8.5309</v>
      </c>
      <c r="F279" s="122">
        <v>44.0652</v>
      </c>
      <c r="G279" s="122">
        <v>11.2393</v>
      </c>
      <c r="H279" s="122">
        <v>24.7462</v>
      </c>
    </row>
    <row r="280" spans="1:8" ht="12.75">
      <c r="A280" s="113" t="s">
        <v>614</v>
      </c>
      <c r="B280" s="113" t="s">
        <v>615</v>
      </c>
      <c r="C280" s="114">
        <v>26.1562</v>
      </c>
      <c r="D280" s="123">
        <v>155.1124</v>
      </c>
      <c r="E280" s="116">
        <v>2.1983</v>
      </c>
      <c r="F280" s="116">
        <v>15.2863</v>
      </c>
      <c r="G280" s="116">
        <v>0.2867</v>
      </c>
      <c r="H280" s="116">
        <v>11.82</v>
      </c>
    </row>
    <row r="281" spans="1:8" ht="12.75">
      <c r="A281" s="119" t="s">
        <v>616</v>
      </c>
      <c r="B281" s="119" t="s">
        <v>826</v>
      </c>
      <c r="C281" s="120">
        <v>12.8571</v>
      </c>
      <c r="D281" s="124">
        <v>133.6984</v>
      </c>
      <c r="E281" s="122">
        <v>2.4759</v>
      </c>
      <c r="F281" s="122">
        <v>29.3608</v>
      </c>
      <c r="G281" s="122">
        <v>11.6665</v>
      </c>
      <c r="H281" s="122">
        <v>15.5554</v>
      </c>
    </row>
    <row r="282" spans="1:8" ht="12.75">
      <c r="A282" s="113" t="s">
        <v>618</v>
      </c>
      <c r="B282" s="113" t="s">
        <v>619</v>
      </c>
      <c r="C282" s="114">
        <v>3477.7981</v>
      </c>
      <c r="D282" s="123">
        <v>152.0895</v>
      </c>
      <c r="E282" s="116">
        <v>8.0407</v>
      </c>
      <c r="F282" s="116">
        <v>17.4398</v>
      </c>
      <c r="G282" s="116">
        <v>6.765</v>
      </c>
      <c r="H282" s="116">
        <v>5.6462</v>
      </c>
    </row>
    <row r="283" spans="1:8" ht="12.75">
      <c r="A283" s="119" t="s">
        <v>620</v>
      </c>
      <c r="B283" s="119" t="s">
        <v>621</v>
      </c>
      <c r="C283" s="120">
        <v>126.7114</v>
      </c>
      <c r="D283" s="124">
        <v>150.0799</v>
      </c>
      <c r="E283" s="122">
        <v>4.0163</v>
      </c>
      <c r="F283" s="122">
        <v>14.3466</v>
      </c>
      <c r="G283" s="122">
        <v>5.2546</v>
      </c>
      <c r="H283" s="122">
        <v>5.5164</v>
      </c>
    </row>
    <row r="284" spans="1:8" ht="12.75">
      <c r="A284" s="113" t="s">
        <v>622</v>
      </c>
      <c r="B284" s="113" t="s">
        <v>623</v>
      </c>
      <c r="C284" s="114">
        <v>726.9279</v>
      </c>
      <c r="D284" s="123">
        <v>144.2305</v>
      </c>
      <c r="E284" s="116">
        <v>1.4866</v>
      </c>
      <c r="F284" s="116">
        <v>18.76</v>
      </c>
      <c r="G284" s="116">
        <v>6.2133</v>
      </c>
      <c r="H284" s="116">
        <v>9.6368</v>
      </c>
    </row>
    <row r="285" spans="1:8" ht="12.75">
      <c r="A285" s="119" t="s">
        <v>624</v>
      </c>
      <c r="B285" s="119" t="s">
        <v>625</v>
      </c>
      <c r="C285" s="120">
        <v>18.9843</v>
      </c>
      <c r="D285" s="124">
        <v>112.9179</v>
      </c>
      <c r="E285" s="122">
        <v>1.3169</v>
      </c>
      <c r="F285" s="122">
        <v>54.0095</v>
      </c>
      <c r="G285" s="122">
        <v>18.1905</v>
      </c>
      <c r="H285" s="122">
        <v>21.2061</v>
      </c>
    </row>
    <row r="286" spans="1:8" ht="12.75">
      <c r="A286" s="113" t="s">
        <v>626</v>
      </c>
      <c r="B286" s="113" t="s">
        <v>627</v>
      </c>
      <c r="C286" s="114">
        <v>204.6542</v>
      </c>
      <c r="D286" s="123">
        <v>147.3405</v>
      </c>
      <c r="E286" s="116">
        <v>5.651</v>
      </c>
      <c r="F286" s="116">
        <v>18.8299</v>
      </c>
      <c r="G286" s="116">
        <v>6.0109</v>
      </c>
      <c r="H286" s="116">
        <v>8.6853</v>
      </c>
    </row>
    <row r="287" spans="1:8" ht="12.75">
      <c r="A287" s="119" t="s">
        <v>628</v>
      </c>
      <c r="B287" s="119" t="s">
        <v>827</v>
      </c>
      <c r="C287" s="120">
        <v>1353.2764</v>
      </c>
      <c r="D287" s="124">
        <v>147.1944</v>
      </c>
      <c r="E287" s="122">
        <v>2.5043</v>
      </c>
      <c r="F287" s="122">
        <v>17.3671</v>
      </c>
      <c r="G287" s="122">
        <v>5.6892</v>
      </c>
      <c r="H287" s="122">
        <v>7.8209</v>
      </c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CZ080</dc:subject>
  <dc:creator>MPSV ČR - SSZ</dc:creator>
  <cp:keywords/>
  <dc:description/>
  <cp:lastModifiedBy>Novotný Michal</cp:lastModifiedBy>
  <dcterms:created xsi:type="dcterms:W3CDTF">2010-06-08T06:58:14Z</dcterms:created>
  <dcterms:modified xsi:type="dcterms:W3CDTF">2010-06-08T06:58:21Z</dcterms:modified>
  <cp:category/>
  <cp:version/>
  <cp:contentType/>
  <cp:contentStatus/>
</cp:coreProperties>
</file>