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'PS-M5'!$A$14:$O$232</definedName>
    <definedName name="_xlnm.Print_Area" localSheetId="8">'PS-T5'!$A$14:$H$232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<sst xmlns="http://schemas.openxmlformats.org/spreadsheetml/2006/main" count="1676" uniqueCount="710">
  <si>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</si>
  <si>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</si>
  <si>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</si>
  <si>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</si>
  <si>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</si>
  <si>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</si>
  <si>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</si>
  <si>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</si>
  <si>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</si>
  <si>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</si>
  <si>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</si>
  <si>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</si>
  <si>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</si>
  <si>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</si>
  <si>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</si>
  <si>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</si>
  <si>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</si>
  <si>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</si>
  <si>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</si>
  <si>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</si>
  <si>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</si>
  <si>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</si>
  <si>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</si>
  <si>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</si>
  <si>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</si>
  <si>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</si>
  <si>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</si>
  <si>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</si>
  <si>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</si>
  <si>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</si>
  <si>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</si>
  <si>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</si>
  <si>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</si>
  <si>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</si>
  <si>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</si>
  <si>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</si>
  <si>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</si>
  <si>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</si>
  <si>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</si>
  <si>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</si>
  <si>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</si>
  <si>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</si>
  <si>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</si>
  <si>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</si>
  <si>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</si>
  <si>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</si>
  <si>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</si>
  <si>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</si>
  <si>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</si>
  <si>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</si>
  <si>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</si>
  <si>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</si>
  <si>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</si>
  <si>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</si>
  <si>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</si>
  <si>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</si>
  <si>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</si>
  <si>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</si>
  <si>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</si>
  <si>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</si>
  <si>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</si>
  <si>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</si>
  <si>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</si>
  <si>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</si>
  <si>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</si>
  <si>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</si>
  <si>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</si>
  <si>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</si>
  <si>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</si>
  <si>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</si>
  <si>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</si>
  <si>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</si>
  <si>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</si>
  <si>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</si>
  <si>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</si>
  <si>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</si>
  <si>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</si>
  <si>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</si>
  <si>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</si>
  <si>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</si>
  <si>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</si>
  <si>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</si>
  <si>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</si>
  <si>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</si>
  <si>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</si>
  <si>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</si>
  <si>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</si>
  <si>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</si>
  <si>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</si>
  <si>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</si>
  <si>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</si>
  <si>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</si>
  <si>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</si>
  <si>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</si>
  <si>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</si>
  <si>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</si>
  <si>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</si>
  <si>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</si>
  <si>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</si>
  <si>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</si>
  <si>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</si>
  <si>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</si>
  <si>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</si>
  <si>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</si>
  <si>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</si>
  <si>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</si>
  <si>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</si>
  <si>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</si>
  <si>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</si>
  <si>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</si>
  <si>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</si>
  <si>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</si>
  <si>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</si>
  <si>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</si>
  <si>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</si>
  <si>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</si>
  <si>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</si>
  <si>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</si>
  <si>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</si>
  <si>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</si>
  <si>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</si>
  <si>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</si>
  <si>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</si>
  <si>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</si>
  <si>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</si>
  <si>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</si>
  <si>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</si>
  <si>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</si>
  <si>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</si>
  <si>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</si>
  <si>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</si>
  <si>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</si>
  <si>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</si>
  <si>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</si>
  <si>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</si>
  <si>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</si>
  <si>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</si>
  <si>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</si>
  <si>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</si>
  <si>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</si>
  <si>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</si>
  <si>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</si>
  <si>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</si>
  <si>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</si>
  <si>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</si>
  <si>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</si>
  <si>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</si>
  <si>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</si>
  <si>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</si>
  <si>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</si>
  <si>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</si>
  <si>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</si>
  <si>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</si>
  <si>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</si>
  <si>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</si>
  <si>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</si>
  <si>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</si>
  <si>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</si>
  <si>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</si>
  <si>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</si>
  <si>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</si>
  <si>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</si>
  <si>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</si>
  <si>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</si>
  <si>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</si>
  <si>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</si>
  <si>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</si>
  <si>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</si>
  <si>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</si>
  <si>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</si>
  <si>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</si>
  <si>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</si>
  <si>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</si>
  <si>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</si>
  <si>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</si>
  <si>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</si>
  <si>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</si>
  <si>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</si>
  <si>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</si>
  <si>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</si>
  <si>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</si>
  <si>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</si>
  <si>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</si>
  <si>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</si>
  <si>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</si>
  <si>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</si>
  <si>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</si>
  <si>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</si>
  <si>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</si>
  <si>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</si>
  <si>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</si>
  <si>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</si>
  <si>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</si>
  <si>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</si>
  <si>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</si>
  <si>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</si>
  <si>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</si>
  <si>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</si>
  <si>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</si>
  <si>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</si>
  <si>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</si>
  <si>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</si>
  <si>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</si>
  <si>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</si>
  <si>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</si>
  <si>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</si>
  <si>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</si>
  <si>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</si>
  <si>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</si>
  <si>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</si>
  <si>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</si>
  <si>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</si>
  <si>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</si>
  <si>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</si>
  <si>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</si>
  <si>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</si>
  <si>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</si>
  <si>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</si>
  <si>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</si>
  <si>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</si>
  <si>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</si>
  <si>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</si>
  <si>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</si>
  <si>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</si>
  <si>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</si>
  <si>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</si>
  <si>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</si>
  <si>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</si>
  <si>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</si>
  <si>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</si>
  <si>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</si>
  <si>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</si>
  <si>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</si>
  <si>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</si>
  <si>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</si>
  <si>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</si>
  <si>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</si>
  <si>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</si>
  <si>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</si>
  <si>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</si>
  <si>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</si>
  <si>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</si>
  <si>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</si>
  <si>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</si>
  <si>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</si>
  <si>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</si>
  <si>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</si>
  <si>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</si>
  <si>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</si>
  <si>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</si>
  <si>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</si>
  <si>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</si>
  <si>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</si>
  <si>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</si>
  <si>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</si>
  <si>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</si>
  <si>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</si>
  <si>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</si>
  <si>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</si>
  <si>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</si>
  <si>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</si>
  <si>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</si>
  <si>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</si>
  <si>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</si>
  <si>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</si>
  <si>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</si>
  <si>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</si>
  <si>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</si>
  <si>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</si>
  <si>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</si>
  <si>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</si>
  <si>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</si>
  <si>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</si>
  <si>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</si>
  <si>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</si>
  <si>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</si>
  <si>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</si>
  <si>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</si>
  <si>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</si>
  <si>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</si>
  <si>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</si>
  <si>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</si>
  <si>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</si>
  <si>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</si>
  <si>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</si>
  <si>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</si>
  <si>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</si>
  <si>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</si>
  <si>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</si>
  <si>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</si>
  <si>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</si>
  <si>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</si>
  <si>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</si>
  <si>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</si>
  <si>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</si>
  <si>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</si>
  <si>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</si>
  <si>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</si>
  <si>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</si>
  <si>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</si>
  <si>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</si>
  <si>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</si>
  <si>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</si>
  <si>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</si>
  <si>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</si>
  <si>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</si>
  <si>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</si>
  <si>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</si>
  <si>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</si>
  <si>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</si>
  <si>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</si>
  <si>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</si>
  <si>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</si>
  <si>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</si>
  <si>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</si>
  <si>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</si>
  <si>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</si>
  <si>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</si>
  <si>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</si>
  <si>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</si>
  <si>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</si>
  <si>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</si>
  <si>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</si>
  <si>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</si>
  <si>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</si>
  <si>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</si>
  <si>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</si>
  <si>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</si>
  <si>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</si>
  <si>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</si>
  <si>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</si>
  <si>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</si>
  <si>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</si>
  <si>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</si>
  <si>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</si>
  <si>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</si>
  <si>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</si>
  <si>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</si>
  <si>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</si>
  <si>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</si>
  <si>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</si>
  <si>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</si>
  <si>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</si>
  <si>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</si>
  <si>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</si>
  <si>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</si>
  <si>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</si>
  <si>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</si>
  <si>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</si>
  <si>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</si>
  <si>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</si>
  <si>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</si>
  <si>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</si>
  <si>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</si>
  <si>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</si>
  <si>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</si>
  <si>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</si>
  <si>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</si>
  <si>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</si>
  <si>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</si>
  <si>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</si>
  <si>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</si>
  <si>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</si>
  <si>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</si>
  <si>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</si>
  <si>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</si>
  <si>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</si>
  <si>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</si>
  <si>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</si>
  <si>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</si>
  <si>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</si>
  <si>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</si>
  <si>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</si>
  <si>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</si>
  <si>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</si>
  <si>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</si>
  <si>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</si>
  <si>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</si>
  <si>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</si>
  <si>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</si>
  <si>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</si>
  <si>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</si>
  <si>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</si>
  <si>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</si>
  <si>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</si>
  <si>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</si>
  <si>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</si>
  <si>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</si>
  <si>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</si>
  <si>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</si>
  <si>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</si>
  <si>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</si>
  <si>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</si>
  <si>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</si>
  <si>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</si>
  <si>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</si>
  <si>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</si>
  <si>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</si>
  <si>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</si>
  <si>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</si>
  <si>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</si>
  <si>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</si>
  <si>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</si>
  <si>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</si>
  <si>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</si>
  <si>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</si>
  <si>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</si>
  <si>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</si>
  <si>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</si>
  <si>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</si>
  <si>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</si>
  <si>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</si>
  <si>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</si>
  <si>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</si>
  <si>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</si>
  <si>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</si>
  <si>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</si>
  <si>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</si>
  <si>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</si>
  <si>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</si>
  <si>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</si>
  <si>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</si>
  <si>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</si>
  <si>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</si>
  <si>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</si>
  <si>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</si>
  <si>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</si>
  <si>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</si>
  <si>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</si>
  <si>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</si>
  <si>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</si>
  <si>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</si>
  <si>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</si>
  <si>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</si>
  <si>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</si>
  <si>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</si>
  <si>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</si>
  <si>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</si>
  <si>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</si>
  <si>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</si>
  <si>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</si>
  <si>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</si>
  <si>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</si>
  <si>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</si>
  <si>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</si>
  <si>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</si>
  <si>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</si>
  <si>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</si>
  <si>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</si>
  <si>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</si>
  <si>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</si>
  <si>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</si>
  <si>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</si>
  <si>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</si>
  <si>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</si>
  <si>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</si>
  <si>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</si>
  <si>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</si>
  <si>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</si>
  <si>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</si>
  <si>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</si>
  <si>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</si>
  <si>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</si>
  <si>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</si>
  <si>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</si>
  <si>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</si>
  <si>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</si>
  <si>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</si>
  <si>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</si>
  <si>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</si>
  <si>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</si>
  <si>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</si>
  <si>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</si>
  <si>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</si>
  <si>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</si>
  <si>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</si>
  <si>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</si>
  <si>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</si>
  <si>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</si>
  <si>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</si>
  <si>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</si>
  <si>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</si>
  <si>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</si>
  <si>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</si>
  <si>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</si>
  <si>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</si>
  <si>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</si>
  <si>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</si>
  <si>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</si>
  <si>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</si>
  <si>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</si>
  <si>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</si>
  <si>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</si>
  <si>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</si>
  <si>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</si>
  <si>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</si>
  <si>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</si>
  <si>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</si>
  <si>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</si>
  <si>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</si>
  <si>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</si>
  <si>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</si>
  <si>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</si>
  <si>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</si>
  <si>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</si>
  <si>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</si>
  <si>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</si>
  <si>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</si>
  <si>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</si>
  <si>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</si>
  <si>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</si>
  <si>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</si>
  <si>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</si>
  <si>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</si>
  <si>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</si>
  <si>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</si>
  <si>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</si>
  <si>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</si>
  <si>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</si>
  <si>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</si>
  <si>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</si>
  <si>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</si>
  <si>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</si>
  <si>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</si>
  <si>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</si>
  <si>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</si>
  <si>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</si>
  <si>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</si>
  <si>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</si>
  <si>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</si>
  <si>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</si>
  <si>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</si>
  <si>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</si>
  <si>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</si>
  <si>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</si>
  <si>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</si>
  <si>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</si>
  <si>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</si>
  <si>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</si>
  <si>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</si>
  <si>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</si>
  <si>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</si>
  <si>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</si>
  <si>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</si>
  <si>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</si>
  <si>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</si>
  <si>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</si>
  <si>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</si>
  <si>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</si>
  <si>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</si>
  <si>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</si>
  <si>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</si>
  <si>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</si>
  <si>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</si>
  <si>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</si>
  <si>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</si>
  <si>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</si>
  <si>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</si>
  <si>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</si>
  <si>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</si>
  <si>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</si>
  <si>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</si>
  <si>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</si>
  <si>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</si>
  <si>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</si>
  <si>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</si>
  <si>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</si>
  <si>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</si>
  <si>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</si>
  <si>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</si>
  <si>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</si>
  <si>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</si>
  <si>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</si>
  <si>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</si>
  <si>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</si>
  <si>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3133</t>
  </si>
  <si>
    <t>Obsluha vysílacího a telekomunikačního zařízení (vč. telegrafu)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</si>
  <si>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</si>
  <si>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</si>
  <si>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</si>
  <si>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</si>
  <si>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</si>
  <si>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</si>
  <si>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</si>
  <si>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</si>
  <si>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</si>
  <si>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</si>
  <si>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</si>
  <si>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</si>
  <si>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</si>
  <si>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</si>
  <si>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</si>
  <si>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</si>
  <si>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</si>
  <si>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</si>
  <si>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</si>
  <si>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</si>
  <si>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</si>
  <si>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</si>
  <si>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</si>
  <si>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</si>
  <si>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</si>
  <si>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</si>
  <si>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</si>
  <si>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</si>
  <si>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</si>
  <si>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>8278</t>
  </si>
  <si>
    <t>Obsluha strojů na výrobu nápojů</t>
  </si>
  <si>
    <t>8283</t>
  </si>
  <si>
    <t>Montážní dělníci montující elektronická zařízení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</si>
  <si>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</si>
  <si>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</si>
  <si>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</si>
  <si>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</si>
  <si>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</si>
  <si>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</si>
  <si>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</si>
  <si>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</si>
  <si>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</si>
  <si>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</si>
  <si>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</si>
  <si>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</si>
  <si>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</si>
  <si>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</si>
  <si>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</si>
  <si>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</si>
  <si>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</si>
  <si>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</si>
  <si>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</si>
  <si>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</si>
  <si>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</si>
  <si>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</si>
  <si>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</si>
  <si>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</si>
  <si>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</si>
  <si>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</si>
  <si>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</si>
  <si>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</si>
  <si>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</si>
  <si>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</si>
  <si>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</si>
  <si>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</si>
  <si>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</si>
  <si>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</si>
  <si>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</si>
  <si>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</si>
  <si>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</si>
  <si>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</si>
  <si>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</si>
  <si>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</si>
  <si>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</si>
  <si>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</si>
  <si>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</si>
  <si>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</si>
  <si>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</si>
  <si>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</si>
  <si>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</si>
  <si>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</si>
  <si>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</si>
  <si>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</si>
  <si>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</si>
  <si>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</si>
  <si>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</si>
  <si>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</si>
  <si>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</si>
  <si>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</si>
  <si>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</si>
  <si>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</si>
  <si>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</si>
  <si>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</si>
  <si>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</si>
  <si>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</si>
  <si>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</si>
  <si>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</si>
  <si>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</si>
  <si>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</si>
  <si>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</si>
  <si>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</si>
  <si>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</si>
  <si>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</si>
  <si>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</si>
  <si>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</si>
  <si>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</si>
  <si>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</si>
  <si>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</si>
  <si>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</si>
  <si>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</si>
  <si>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</si>
  <si>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</si>
  <si>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</si>
  <si>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</si>
  <si>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</si>
  <si>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</si>
  <si>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</si>
  <si>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</si>
  <si>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</si>
  <si>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</si>
  <si>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</si>
  <si>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Královéhradecký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</si>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</sst>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18.78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47.400000000000006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2566574"/>
        <c:axId val="4599030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1259544"/>
        <c:axId val="34227033"/>
      </c:scatterChart>
      <c:catAx>
        <c:axId val="12566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5990303"/>
        <c:crosses val="autoZero"/>
        <c:auto val="1"/>
        <c:lblOffset val="100"/>
        <c:tickLblSkip val="1"/>
        <c:noMultiLvlLbl val="0"/>
      </c:catAx>
      <c:valAx>
        <c:axId val="4599030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2566574"/>
        <c:crossesAt val="1"/>
        <c:crossBetween val="between"/>
        <c:dispUnits/>
        <c:majorUnit val="20"/>
      </c:valAx>
      <c:valAx>
        <c:axId val="11259544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227033"/>
        <c:crosses val="max"/>
        <c:crossBetween val="midCat"/>
        <c:dispUnits/>
      </c:valAx>
      <c:valAx>
        <c:axId val="3422703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25954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5366.487799999999</c:v>
                  </c:pt>
                  <c:pt idx="1">
                    <c:v>4067.633600000001</c:v>
                  </c:pt>
                  <c:pt idx="2">
                    <c:v>3707.452299999999</c:v>
                  </c:pt>
                  <c:pt idx="3">
                    <c:v>2304.1366</c:v>
                  </c:pt>
                  <c:pt idx="4">
                    <c:v>1379.1978999999992</c:v>
                  </c:pt>
                  <c:pt idx="5">
                    <c:v>2156.3487999999998</c:v>
                  </c:pt>
                  <c:pt idx="6">
                    <c:v>2757.2549</c:v>
                  </c:pt>
                  <c:pt idx="7">
                    <c:v>3565.5555999999997</c:v>
                  </c:pt>
                  <c:pt idx="8">
                    <c:v>1652.5472000000009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30186.224700000006</c:v>
                  </c:pt>
                  <c:pt idx="1">
                    <c:v>9887.777799999996</c:v>
                  </c:pt>
                  <c:pt idx="2">
                    <c:v>7530.944400000004</c:v>
                  </c:pt>
                  <c:pt idx="3">
                    <c:v>3979.5723</c:v>
                  </c:pt>
                  <c:pt idx="4">
                    <c:v>6502.8889</c:v>
                  </c:pt>
                  <c:pt idx="5">
                    <c:v>3339.553799999998</c:v>
                  </c:pt>
                  <c:pt idx="6">
                    <c:v>5309.259399999999</c:v>
                  </c:pt>
                  <c:pt idx="7">
                    <c:v>4040.6083</c:v>
                  </c:pt>
                  <c:pt idx="8">
                    <c:v>4093.5555999999997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9607842"/>
        <c:axId val="20926259"/>
      </c:barChart>
      <c:catAx>
        <c:axId val="39607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26259"/>
        <c:crosses val="autoZero"/>
        <c:auto val="1"/>
        <c:lblOffset val="100"/>
        <c:tickLblSkip val="1"/>
        <c:noMultiLvlLbl val="0"/>
      </c:catAx>
      <c:valAx>
        <c:axId val="209262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078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4118604"/>
        <c:axId val="17305389"/>
      </c:barChart>
      <c:catAx>
        <c:axId val="54118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05389"/>
        <c:crosses val="autoZero"/>
        <c:auto val="1"/>
        <c:lblOffset val="100"/>
        <c:tickLblSkip val="1"/>
        <c:noMultiLvlLbl val="0"/>
      </c:catAx>
      <c:valAx>
        <c:axId val="1730538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18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697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698</v>
      </c>
      <c r="H5" s="19"/>
    </row>
    <row r="6" ht="38.25" customHeight="1">
      <c r="R6" s="7"/>
    </row>
    <row r="7" spans="3:18" ht="24" customHeight="1">
      <c r="C7" s="20" t="s">
        <v>707</v>
      </c>
      <c r="D7" s="20"/>
      <c r="E7" s="20"/>
      <c r="F7" s="20"/>
      <c r="G7" s="21">
        <v>112.04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699</v>
      </c>
      <c r="G9" s="24">
        <v>103.3483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69.46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88.24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112.04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144.9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192.3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129.1673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65.2865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18.78</v>
      </c>
      <c r="E22" s="55">
        <v>88.24</v>
      </c>
      <c r="F22" s="56">
        <v>23.80000000000001</v>
      </c>
      <c r="G22" s="57">
        <v>32.86</v>
      </c>
      <c r="H22" s="58">
        <v>47.400000000000006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696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697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5.8215</v>
      </c>
      <c r="E13" s="284">
        <v>195.88</v>
      </c>
      <c r="F13" s="285">
        <v>109.97</v>
      </c>
      <c r="G13" s="285">
        <v>468.65</v>
      </c>
      <c r="H13" s="285">
        <v>276.8863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7.4377</v>
      </c>
      <c r="E14" s="289">
        <v>169.99</v>
      </c>
      <c r="F14" s="290">
        <v>111.57</v>
      </c>
      <c r="G14" s="290">
        <v>284.38</v>
      </c>
      <c r="H14" s="290">
        <v>187.2638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17.8014</v>
      </c>
      <c r="E15" s="284">
        <v>134.08</v>
      </c>
      <c r="F15" s="285">
        <v>88.3</v>
      </c>
      <c r="G15" s="285">
        <v>217.3</v>
      </c>
      <c r="H15" s="285">
        <v>148.3152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8.156</v>
      </c>
      <c r="E16" s="289">
        <v>105.56</v>
      </c>
      <c r="F16" s="290">
        <v>72.9</v>
      </c>
      <c r="G16" s="290">
        <v>149.2</v>
      </c>
      <c r="H16" s="290">
        <v>110.4669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6.5676</v>
      </c>
      <c r="E17" s="284">
        <v>74.93</v>
      </c>
      <c r="F17" s="285">
        <v>59.34</v>
      </c>
      <c r="G17" s="285">
        <v>129.24</v>
      </c>
      <c r="H17" s="285">
        <v>86.0647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1.4379</v>
      </c>
      <c r="E18" s="289">
        <v>86.96</v>
      </c>
      <c r="F18" s="290">
        <v>72.13</v>
      </c>
      <c r="G18" s="290">
        <v>127.48</v>
      </c>
      <c r="H18" s="290">
        <v>92.3806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23.2674</v>
      </c>
      <c r="E19" s="284">
        <v>105.89</v>
      </c>
      <c r="F19" s="285">
        <v>69.64</v>
      </c>
      <c r="G19" s="285">
        <v>159.49</v>
      </c>
      <c r="H19" s="285">
        <v>110.9077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22.6521</v>
      </c>
      <c r="E20" s="289">
        <v>107.62</v>
      </c>
      <c r="F20" s="290">
        <v>71.2</v>
      </c>
      <c r="G20" s="290">
        <v>153.31</v>
      </c>
      <c r="H20" s="290">
        <v>111.2066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6.8579</v>
      </c>
      <c r="E21" s="284">
        <v>80.04</v>
      </c>
      <c r="F21" s="285">
        <v>57</v>
      </c>
      <c r="G21" s="285">
        <v>117.34</v>
      </c>
      <c r="H21" s="285">
        <v>83.5694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112.04</v>
      </c>
      <c r="F23" s="298">
        <v>69.46</v>
      </c>
      <c r="G23" s="298">
        <v>192.3</v>
      </c>
      <c r="H23" s="299">
        <v>129.1673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704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697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0.518</v>
      </c>
      <c r="E13" s="284">
        <v>78.56</v>
      </c>
      <c r="F13" s="285">
        <v>58.23</v>
      </c>
      <c r="G13" s="285">
        <v>110.23</v>
      </c>
      <c r="H13" s="285">
        <v>82.1963</v>
      </c>
    </row>
    <row r="14" spans="1:8" ht="14.25" customHeight="1">
      <c r="A14" s="333" t="s">
        <v>50</v>
      </c>
      <c r="B14" s="286"/>
      <c r="C14" s="287"/>
      <c r="D14" s="288">
        <v>15.391</v>
      </c>
      <c r="E14" s="289">
        <v>106.75</v>
      </c>
      <c r="F14" s="290">
        <v>70.62</v>
      </c>
      <c r="G14" s="290">
        <v>160</v>
      </c>
      <c r="H14" s="290">
        <v>113.6429</v>
      </c>
    </row>
    <row r="15" spans="1:8" ht="14.25" customHeight="1">
      <c r="A15" s="332" t="s">
        <v>51</v>
      </c>
      <c r="B15" s="281"/>
      <c r="C15" s="282"/>
      <c r="D15" s="283">
        <v>28.4683</v>
      </c>
      <c r="E15" s="284">
        <v>118.5</v>
      </c>
      <c r="F15" s="285">
        <v>71.13</v>
      </c>
      <c r="G15" s="285">
        <v>206.65</v>
      </c>
      <c r="H15" s="285">
        <v>134.2438</v>
      </c>
    </row>
    <row r="16" spans="1:8" ht="14.25" customHeight="1">
      <c r="A16" s="333" t="s">
        <v>52</v>
      </c>
      <c r="B16" s="286"/>
      <c r="C16" s="287"/>
      <c r="D16" s="288">
        <v>25.0193</v>
      </c>
      <c r="E16" s="289">
        <v>114.81</v>
      </c>
      <c r="F16" s="290">
        <v>68.54</v>
      </c>
      <c r="G16" s="290">
        <v>204.42</v>
      </c>
      <c r="H16" s="290">
        <v>134.6584</v>
      </c>
    </row>
    <row r="17" spans="1:8" ht="14.25" customHeight="1">
      <c r="A17" s="332" t="s">
        <v>53</v>
      </c>
      <c r="B17" s="281"/>
      <c r="C17" s="282"/>
      <c r="D17" s="283">
        <v>25.1478</v>
      </c>
      <c r="E17" s="284">
        <v>108.71</v>
      </c>
      <c r="F17" s="285">
        <v>69.25</v>
      </c>
      <c r="G17" s="285">
        <v>181.76</v>
      </c>
      <c r="H17" s="285">
        <v>127.3358</v>
      </c>
    </row>
    <row r="18" spans="1:8" ht="14.25" customHeight="1">
      <c r="A18" s="333" t="s">
        <v>54</v>
      </c>
      <c r="B18" s="286"/>
      <c r="C18" s="287"/>
      <c r="D18" s="288">
        <v>5.4554</v>
      </c>
      <c r="E18" s="289">
        <v>109.1</v>
      </c>
      <c r="F18" s="290">
        <v>61.78</v>
      </c>
      <c r="G18" s="290">
        <v>216.91</v>
      </c>
      <c r="H18" s="290">
        <v>134.1942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112.04</v>
      </c>
      <c r="F20" s="298">
        <v>69.46</v>
      </c>
      <c r="G20" s="298">
        <v>192.3</v>
      </c>
      <c r="H20" s="299">
        <v>129.1673</v>
      </c>
    </row>
    <row r="21" ht="16.5" customHeight="1"/>
    <row r="22" ht="16.5" customHeight="1"/>
    <row r="23" ht="16.5" customHeight="1"/>
    <row r="24" spans="1:8" ht="23.25" customHeight="1">
      <c r="A24" s="256" t="s">
        <v>704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697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698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6.7552</v>
      </c>
      <c r="E37" s="284">
        <v>88.55</v>
      </c>
      <c r="F37" s="285">
        <v>62.43</v>
      </c>
      <c r="G37" s="285">
        <v>130.06</v>
      </c>
      <c r="H37" s="285">
        <v>93.6326</v>
      </c>
    </row>
    <row r="38" spans="1:8" ht="14.25" customHeight="1">
      <c r="A38" s="337" t="s">
        <v>61</v>
      </c>
      <c r="B38" s="338" t="s">
        <v>62</v>
      </c>
      <c r="C38" s="287"/>
      <c r="D38" s="288">
        <v>46.7602</v>
      </c>
      <c r="E38" s="289">
        <v>101.72</v>
      </c>
      <c r="F38" s="290">
        <v>66.55</v>
      </c>
      <c r="G38" s="290">
        <v>153.45</v>
      </c>
      <c r="H38" s="290">
        <v>106.6942</v>
      </c>
    </row>
    <row r="39" spans="1:8" ht="14.25" customHeight="1">
      <c r="A39" s="335" t="s">
        <v>63</v>
      </c>
      <c r="B39" s="336" t="s">
        <v>64</v>
      </c>
      <c r="C39" s="282"/>
      <c r="D39" s="283">
        <v>33.9614</v>
      </c>
      <c r="E39" s="284">
        <v>124.5</v>
      </c>
      <c r="F39" s="285">
        <v>78.87</v>
      </c>
      <c r="G39" s="285">
        <v>205.29</v>
      </c>
      <c r="H39" s="285">
        <v>137.9433</v>
      </c>
    </row>
    <row r="40" spans="1:8" ht="14.25" customHeight="1">
      <c r="A40" s="337" t="s">
        <v>65</v>
      </c>
      <c r="B40" s="338" t="s">
        <v>66</v>
      </c>
      <c r="C40" s="287"/>
      <c r="D40" s="288">
        <v>1.9782</v>
      </c>
      <c r="E40" s="289">
        <v>129.45</v>
      </c>
      <c r="F40" s="290">
        <v>87.3</v>
      </c>
      <c r="G40" s="290">
        <v>246.09</v>
      </c>
      <c r="H40" s="290">
        <v>162.9221</v>
      </c>
    </row>
    <row r="41" spans="1:8" ht="14.25" customHeight="1">
      <c r="A41" s="335" t="s">
        <v>67</v>
      </c>
      <c r="B41" s="336" t="s">
        <v>68</v>
      </c>
      <c r="C41" s="282"/>
      <c r="D41" s="283">
        <v>8.7805</v>
      </c>
      <c r="E41" s="284">
        <v>189.23</v>
      </c>
      <c r="F41" s="285">
        <v>113.64</v>
      </c>
      <c r="G41" s="285">
        <v>380.1</v>
      </c>
      <c r="H41" s="285">
        <v>242.2748</v>
      </c>
    </row>
    <row r="42" spans="1:8" ht="14.25" customHeight="1">
      <c r="A42" s="337" t="s">
        <v>69</v>
      </c>
      <c r="B42" s="339"/>
      <c r="C42" s="287"/>
      <c r="D42" s="288">
        <v>1.7641</v>
      </c>
      <c r="E42" s="289">
        <v>75.06</v>
      </c>
      <c r="F42" s="290">
        <v>56.8</v>
      </c>
      <c r="G42" s="290">
        <v>130.08</v>
      </c>
      <c r="H42" s="290">
        <v>91.149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112.04</v>
      </c>
      <c r="F44" s="298">
        <v>69.46</v>
      </c>
      <c r="G44" s="298">
        <v>192.3</v>
      </c>
      <c r="H44" s="299">
        <v>129.1673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705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697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698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87</v>
      </c>
      <c r="D13" s="316">
        <v>114</v>
      </c>
      <c r="E13" s="317">
        <v>540.38</v>
      </c>
      <c r="F13" s="318">
        <v>225.41</v>
      </c>
      <c r="G13" s="318">
        <v>1723.56</v>
      </c>
      <c r="H13" s="285">
        <v>837.7933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16</v>
      </c>
      <c r="D14" s="321">
        <v>36</v>
      </c>
      <c r="E14" s="322">
        <v>263.435</v>
      </c>
      <c r="F14" s="323">
        <v>115.15</v>
      </c>
      <c r="G14" s="323">
        <v>422.94</v>
      </c>
      <c r="H14" s="290">
        <v>292.3308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104</v>
      </c>
      <c r="D15" s="316">
        <v>532</v>
      </c>
      <c r="E15" s="317">
        <v>287.88</v>
      </c>
      <c r="F15" s="318">
        <v>179.98</v>
      </c>
      <c r="G15" s="318">
        <v>577.28</v>
      </c>
      <c r="H15" s="285">
        <v>359.3487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7</v>
      </c>
      <c r="D16" s="321">
        <v>22</v>
      </c>
      <c r="E16" s="322">
        <v>444.95</v>
      </c>
      <c r="F16" s="323">
        <v>170.46</v>
      </c>
      <c r="G16" s="323">
        <v>642.87</v>
      </c>
      <c r="H16" s="290">
        <v>418.3136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72</v>
      </c>
      <c r="D17" s="316">
        <v>480</v>
      </c>
      <c r="E17" s="317">
        <v>123.535</v>
      </c>
      <c r="F17" s="318">
        <v>85.235</v>
      </c>
      <c r="G17" s="318">
        <v>223.885</v>
      </c>
      <c r="H17" s="285">
        <v>148.8115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26</v>
      </c>
      <c r="E18" s="322">
        <v>147.725</v>
      </c>
      <c r="F18" s="323">
        <v>98.52</v>
      </c>
      <c r="G18" s="323">
        <v>275.57</v>
      </c>
      <c r="H18" s="290">
        <v>158.6758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36</v>
      </c>
      <c r="D19" s="316">
        <v>372</v>
      </c>
      <c r="E19" s="317">
        <v>155.945</v>
      </c>
      <c r="F19" s="318">
        <v>132.48</v>
      </c>
      <c r="G19" s="318">
        <v>276.34</v>
      </c>
      <c r="H19" s="285">
        <v>183.9611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40</v>
      </c>
      <c r="D20" s="321">
        <v>151</v>
      </c>
      <c r="E20" s="322">
        <v>301.85</v>
      </c>
      <c r="F20" s="323">
        <v>198.87</v>
      </c>
      <c r="G20" s="323">
        <v>738.64</v>
      </c>
      <c r="H20" s="290">
        <v>393.24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33</v>
      </c>
      <c r="D21" s="316">
        <v>98</v>
      </c>
      <c r="E21" s="317">
        <v>181.17</v>
      </c>
      <c r="F21" s="318">
        <v>121.03</v>
      </c>
      <c r="G21" s="318">
        <v>355.32</v>
      </c>
      <c r="H21" s="285">
        <v>265.0914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103</v>
      </c>
      <c r="D22" s="321">
        <v>189</v>
      </c>
      <c r="E22" s="322">
        <v>275.62</v>
      </c>
      <c r="F22" s="323">
        <v>168.18</v>
      </c>
      <c r="G22" s="323">
        <v>836.25</v>
      </c>
      <c r="H22" s="290">
        <v>422.4841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40</v>
      </c>
      <c r="D23" s="316">
        <v>47</v>
      </c>
      <c r="E23" s="317">
        <v>297.78</v>
      </c>
      <c r="F23" s="318">
        <v>157.67</v>
      </c>
      <c r="G23" s="318">
        <v>611.41</v>
      </c>
      <c r="H23" s="285">
        <v>361.6647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85</v>
      </c>
      <c r="D24" s="321">
        <v>212</v>
      </c>
      <c r="E24" s="322">
        <v>292.425</v>
      </c>
      <c r="F24" s="323">
        <v>153.16</v>
      </c>
      <c r="G24" s="323">
        <v>642.4</v>
      </c>
      <c r="H24" s="290">
        <v>380.4918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18</v>
      </c>
      <c r="D25" s="316">
        <v>29</v>
      </c>
      <c r="E25" s="317">
        <v>234.43</v>
      </c>
      <c r="F25" s="318">
        <v>112.62</v>
      </c>
      <c r="G25" s="318">
        <v>430.42</v>
      </c>
      <c r="H25" s="285">
        <v>253.8476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43</v>
      </c>
      <c r="D26" s="321">
        <v>57</v>
      </c>
      <c r="E26" s="322">
        <v>253.23</v>
      </c>
      <c r="F26" s="323">
        <v>130.31</v>
      </c>
      <c r="G26" s="323">
        <v>499.42</v>
      </c>
      <c r="H26" s="290">
        <v>285.15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32</v>
      </c>
      <c r="D27" s="316">
        <v>39</v>
      </c>
      <c r="E27" s="317">
        <v>294.08</v>
      </c>
      <c r="F27" s="318">
        <v>213.55</v>
      </c>
      <c r="G27" s="318">
        <v>495.75</v>
      </c>
      <c r="H27" s="285">
        <v>312.5664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33</v>
      </c>
      <c r="D28" s="321">
        <v>68</v>
      </c>
      <c r="E28" s="322">
        <v>242.775</v>
      </c>
      <c r="F28" s="323">
        <v>154.08</v>
      </c>
      <c r="G28" s="323">
        <v>432.12</v>
      </c>
      <c r="H28" s="290">
        <v>266.9668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49</v>
      </c>
      <c r="D29" s="316">
        <v>99</v>
      </c>
      <c r="E29" s="317">
        <v>237.59</v>
      </c>
      <c r="F29" s="318">
        <v>122.94</v>
      </c>
      <c r="G29" s="318">
        <v>536.75</v>
      </c>
      <c r="H29" s="285">
        <v>285.4834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7</v>
      </c>
      <c r="D30" s="321">
        <v>10</v>
      </c>
      <c r="E30" s="322">
        <v>330.28</v>
      </c>
      <c r="F30" s="323">
        <v>175.85</v>
      </c>
      <c r="G30" s="323">
        <v>388.01</v>
      </c>
      <c r="H30" s="290">
        <v>304.712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34</v>
      </c>
      <c r="D31" s="316">
        <v>135</v>
      </c>
      <c r="E31" s="317">
        <v>172.93</v>
      </c>
      <c r="F31" s="318">
        <v>111.36</v>
      </c>
      <c r="G31" s="318">
        <v>359.08</v>
      </c>
      <c r="H31" s="285">
        <v>217.6259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10</v>
      </c>
      <c r="D32" s="321">
        <v>21</v>
      </c>
      <c r="E32" s="322">
        <v>173.33</v>
      </c>
      <c r="F32" s="323">
        <v>147.09</v>
      </c>
      <c r="G32" s="323">
        <v>453.45</v>
      </c>
      <c r="H32" s="290">
        <v>237.351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88</v>
      </c>
      <c r="D33" s="316">
        <v>289</v>
      </c>
      <c r="E33" s="317">
        <v>119.66</v>
      </c>
      <c r="F33" s="318">
        <v>72.47</v>
      </c>
      <c r="G33" s="318">
        <v>257.25</v>
      </c>
      <c r="H33" s="285">
        <v>159.1572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17</v>
      </c>
      <c r="D34" s="321">
        <v>26</v>
      </c>
      <c r="E34" s="322">
        <v>129.7</v>
      </c>
      <c r="F34" s="323">
        <v>87.28</v>
      </c>
      <c r="G34" s="323">
        <v>238.72</v>
      </c>
      <c r="H34" s="290">
        <v>146.6846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19</v>
      </c>
      <c r="D35" s="316">
        <v>66</v>
      </c>
      <c r="E35" s="317">
        <v>214.51</v>
      </c>
      <c r="F35" s="318">
        <v>133.18</v>
      </c>
      <c r="G35" s="318">
        <v>299.8</v>
      </c>
      <c r="H35" s="285">
        <v>216.1771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30</v>
      </c>
      <c r="D36" s="321">
        <v>70</v>
      </c>
      <c r="E36" s="322">
        <v>299.99</v>
      </c>
      <c r="F36" s="323">
        <v>185.69</v>
      </c>
      <c r="G36" s="323">
        <v>641.25</v>
      </c>
      <c r="H36" s="290">
        <v>358.6747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10</v>
      </c>
      <c r="D37" s="316">
        <v>12</v>
      </c>
      <c r="E37" s="317">
        <v>189.13</v>
      </c>
      <c r="F37" s="318">
        <v>117.81</v>
      </c>
      <c r="G37" s="318">
        <v>267.59</v>
      </c>
      <c r="H37" s="285">
        <v>196.5608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10</v>
      </c>
      <c r="D38" s="321">
        <v>15</v>
      </c>
      <c r="E38" s="322">
        <v>192.14</v>
      </c>
      <c r="F38" s="323">
        <v>92.5</v>
      </c>
      <c r="G38" s="323">
        <v>384.01</v>
      </c>
      <c r="H38" s="290">
        <v>209.076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5</v>
      </c>
      <c r="D39" s="316">
        <v>13</v>
      </c>
      <c r="E39" s="317">
        <v>162.09</v>
      </c>
      <c r="F39" s="318">
        <v>105.12</v>
      </c>
      <c r="G39" s="318">
        <v>185.24</v>
      </c>
      <c r="H39" s="285">
        <v>148.6377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8</v>
      </c>
      <c r="D40" s="321">
        <v>33</v>
      </c>
      <c r="E40" s="322">
        <v>133.84</v>
      </c>
      <c r="F40" s="323">
        <v>97.13</v>
      </c>
      <c r="G40" s="323">
        <v>233.33</v>
      </c>
      <c r="H40" s="290">
        <v>144.6094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65</v>
      </c>
      <c r="E41" s="317">
        <v>178.78</v>
      </c>
      <c r="F41" s="318">
        <v>131.77</v>
      </c>
      <c r="G41" s="318">
        <v>249.06</v>
      </c>
      <c r="H41" s="285">
        <v>191.0438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20</v>
      </c>
      <c r="D42" s="321">
        <v>68</v>
      </c>
      <c r="E42" s="322">
        <v>244.83</v>
      </c>
      <c r="F42" s="323">
        <v>196.31</v>
      </c>
      <c r="G42" s="323">
        <v>313.98</v>
      </c>
      <c r="H42" s="290">
        <v>264.0034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36</v>
      </c>
      <c r="D43" s="316">
        <v>86</v>
      </c>
      <c r="E43" s="317">
        <v>148.445</v>
      </c>
      <c r="F43" s="318">
        <v>111.41</v>
      </c>
      <c r="G43" s="318">
        <v>307.83</v>
      </c>
      <c r="H43" s="285">
        <v>185.2348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59</v>
      </c>
      <c r="D44" s="321">
        <v>159</v>
      </c>
      <c r="E44" s="322">
        <v>213.01</v>
      </c>
      <c r="F44" s="323">
        <v>136.78</v>
      </c>
      <c r="G44" s="323">
        <v>315.28</v>
      </c>
      <c r="H44" s="290">
        <v>224.2882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18</v>
      </c>
      <c r="D45" s="316">
        <v>172</v>
      </c>
      <c r="E45" s="317">
        <v>178.56</v>
      </c>
      <c r="F45" s="318">
        <v>125.57</v>
      </c>
      <c r="G45" s="318">
        <v>331.96</v>
      </c>
      <c r="H45" s="285">
        <v>211.92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29</v>
      </c>
      <c r="D46" s="321">
        <v>224</v>
      </c>
      <c r="E46" s="322">
        <v>222.425</v>
      </c>
      <c r="F46" s="323">
        <v>146.84</v>
      </c>
      <c r="G46" s="323">
        <v>303.74</v>
      </c>
      <c r="H46" s="290">
        <v>226.1127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14</v>
      </c>
      <c r="D47" s="316">
        <v>67</v>
      </c>
      <c r="E47" s="317">
        <v>197.78</v>
      </c>
      <c r="F47" s="318">
        <v>133.36</v>
      </c>
      <c r="G47" s="318">
        <v>314.49</v>
      </c>
      <c r="H47" s="285">
        <v>213.3719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28</v>
      </c>
      <c r="D48" s="321">
        <v>239</v>
      </c>
      <c r="E48" s="322">
        <v>192.77</v>
      </c>
      <c r="F48" s="323">
        <v>127.25</v>
      </c>
      <c r="G48" s="323">
        <v>285.51</v>
      </c>
      <c r="H48" s="290">
        <v>203.4771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10</v>
      </c>
      <c r="D49" s="316">
        <v>16</v>
      </c>
      <c r="E49" s="317">
        <v>236.82</v>
      </c>
      <c r="F49" s="318">
        <v>117.61</v>
      </c>
      <c r="G49" s="318">
        <v>376.8</v>
      </c>
      <c r="H49" s="285">
        <v>236.1731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38</v>
      </c>
      <c r="D50" s="321">
        <v>338</v>
      </c>
      <c r="E50" s="322">
        <v>191.9</v>
      </c>
      <c r="F50" s="323">
        <v>134.86</v>
      </c>
      <c r="G50" s="323">
        <v>274.38</v>
      </c>
      <c r="H50" s="290">
        <v>199.1372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18</v>
      </c>
      <c r="D51" s="316">
        <v>42</v>
      </c>
      <c r="E51" s="317">
        <v>159.625</v>
      </c>
      <c r="F51" s="318">
        <v>110.31</v>
      </c>
      <c r="G51" s="318">
        <v>252.17</v>
      </c>
      <c r="H51" s="285">
        <v>175.7376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5</v>
      </c>
      <c r="D52" s="321">
        <v>33</v>
      </c>
      <c r="E52" s="322">
        <v>157.37</v>
      </c>
      <c r="F52" s="323">
        <v>123.48</v>
      </c>
      <c r="G52" s="323">
        <v>267.06</v>
      </c>
      <c r="H52" s="290">
        <v>170.727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40</v>
      </c>
      <c r="E53" s="317">
        <v>179.135</v>
      </c>
      <c r="F53" s="318">
        <v>130.06</v>
      </c>
      <c r="G53" s="318">
        <v>299.615</v>
      </c>
      <c r="H53" s="285">
        <v>199.117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20</v>
      </c>
      <c r="D54" s="321">
        <v>490</v>
      </c>
      <c r="E54" s="322">
        <v>203.75</v>
      </c>
      <c r="F54" s="323">
        <v>124.005</v>
      </c>
      <c r="G54" s="323">
        <v>323.86</v>
      </c>
      <c r="H54" s="290">
        <v>215.7444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14</v>
      </c>
      <c r="D55" s="316">
        <v>85</v>
      </c>
      <c r="E55" s="317">
        <v>201.04</v>
      </c>
      <c r="F55" s="318">
        <v>154.21</v>
      </c>
      <c r="G55" s="318">
        <v>288.51</v>
      </c>
      <c r="H55" s="285">
        <v>217.2926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89</v>
      </c>
      <c r="D56" s="321">
        <v>243</v>
      </c>
      <c r="E56" s="322">
        <v>181.7</v>
      </c>
      <c r="F56" s="323">
        <v>116</v>
      </c>
      <c r="G56" s="323">
        <v>340.92</v>
      </c>
      <c r="H56" s="290">
        <v>208.8525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24</v>
      </c>
      <c r="D57" s="316">
        <v>54</v>
      </c>
      <c r="E57" s="317">
        <v>169.21</v>
      </c>
      <c r="F57" s="318">
        <v>123.56</v>
      </c>
      <c r="G57" s="318">
        <v>301.42</v>
      </c>
      <c r="H57" s="285">
        <v>199.8869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47</v>
      </c>
      <c r="D58" s="321">
        <v>1113</v>
      </c>
      <c r="E58" s="322">
        <v>154.36</v>
      </c>
      <c r="F58" s="323">
        <v>107.31</v>
      </c>
      <c r="G58" s="323">
        <v>259.47</v>
      </c>
      <c r="H58" s="290">
        <v>175.3645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61</v>
      </c>
      <c r="D59" s="316">
        <v>292</v>
      </c>
      <c r="E59" s="317">
        <v>215.98</v>
      </c>
      <c r="F59" s="318">
        <v>141.96</v>
      </c>
      <c r="G59" s="318">
        <v>314.72</v>
      </c>
      <c r="H59" s="285">
        <v>225.0487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21</v>
      </c>
      <c r="D60" s="321">
        <v>31</v>
      </c>
      <c r="E60" s="322">
        <v>270.63</v>
      </c>
      <c r="F60" s="323">
        <v>167.87</v>
      </c>
      <c r="G60" s="323">
        <v>395.81</v>
      </c>
      <c r="H60" s="290">
        <v>281.6858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</v>
      </c>
      <c r="D61" s="316">
        <v>23</v>
      </c>
      <c r="E61" s="317">
        <v>120.46</v>
      </c>
      <c r="F61" s="318">
        <v>106.25</v>
      </c>
      <c r="G61" s="318">
        <v>176.12</v>
      </c>
      <c r="H61" s="285">
        <v>132.423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38</v>
      </c>
      <c r="D62" s="321">
        <v>75</v>
      </c>
      <c r="E62" s="322">
        <v>181.82</v>
      </c>
      <c r="F62" s="323">
        <v>111.89</v>
      </c>
      <c r="G62" s="323">
        <v>347.26</v>
      </c>
      <c r="H62" s="290">
        <v>216.562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12</v>
      </c>
      <c r="D63" s="316">
        <v>71</v>
      </c>
      <c r="E63" s="317">
        <v>139.14</v>
      </c>
      <c r="F63" s="318">
        <v>102.89</v>
      </c>
      <c r="G63" s="318">
        <v>175.08</v>
      </c>
      <c r="H63" s="285">
        <v>142.0896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41</v>
      </c>
      <c r="D64" s="321">
        <v>91</v>
      </c>
      <c r="E64" s="322">
        <v>154.44</v>
      </c>
      <c r="F64" s="323">
        <v>104.34</v>
      </c>
      <c r="G64" s="323">
        <v>231.65</v>
      </c>
      <c r="H64" s="290">
        <v>168.0798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11</v>
      </c>
      <c r="D65" s="316">
        <v>83</v>
      </c>
      <c r="E65" s="317">
        <v>115.13</v>
      </c>
      <c r="F65" s="318">
        <v>80.79</v>
      </c>
      <c r="G65" s="318">
        <v>206.97</v>
      </c>
      <c r="H65" s="285">
        <v>132.5764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66</v>
      </c>
      <c r="D66" s="321">
        <v>213</v>
      </c>
      <c r="E66" s="322">
        <v>164.29</v>
      </c>
      <c r="F66" s="323">
        <v>117.86</v>
      </c>
      <c r="G66" s="323">
        <v>246.75</v>
      </c>
      <c r="H66" s="290">
        <v>174.1757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45</v>
      </c>
      <c r="D67" s="316">
        <v>453</v>
      </c>
      <c r="E67" s="317">
        <v>173.7</v>
      </c>
      <c r="F67" s="318">
        <v>117.26</v>
      </c>
      <c r="G67" s="318">
        <v>282.57</v>
      </c>
      <c r="H67" s="285">
        <v>185.8071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27</v>
      </c>
      <c r="D68" s="321">
        <v>133</v>
      </c>
      <c r="E68" s="322">
        <v>163.56</v>
      </c>
      <c r="F68" s="323">
        <v>109.26</v>
      </c>
      <c r="G68" s="323">
        <v>268.49</v>
      </c>
      <c r="H68" s="290">
        <v>177.9452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61</v>
      </c>
      <c r="D69" s="316">
        <v>1288</v>
      </c>
      <c r="E69" s="317">
        <v>180.21</v>
      </c>
      <c r="F69" s="318">
        <v>117.89</v>
      </c>
      <c r="G69" s="318">
        <v>227.12</v>
      </c>
      <c r="H69" s="285">
        <v>177.8224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17</v>
      </c>
      <c r="D70" s="321">
        <v>111</v>
      </c>
      <c r="E70" s="322">
        <v>160.2</v>
      </c>
      <c r="F70" s="323">
        <v>101.97</v>
      </c>
      <c r="G70" s="323">
        <v>226.8</v>
      </c>
      <c r="H70" s="290">
        <v>165.5368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7</v>
      </c>
      <c r="D71" s="316">
        <v>39</v>
      </c>
      <c r="E71" s="317">
        <v>215.5</v>
      </c>
      <c r="F71" s="318">
        <v>136.86</v>
      </c>
      <c r="G71" s="318">
        <v>247.51</v>
      </c>
      <c r="H71" s="285">
        <v>206.7438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41</v>
      </c>
      <c r="D72" s="321">
        <v>227</v>
      </c>
      <c r="E72" s="322">
        <v>137.84</v>
      </c>
      <c r="F72" s="323">
        <v>94.62</v>
      </c>
      <c r="G72" s="323">
        <v>221.04</v>
      </c>
      <c r="H72" s="290">
        <v>151.8389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150</v>
      </c>
      <c r="D73" s="316">
        <v>1301</v>
      </c>
      <c r="E73" s="317">
        <v>148.78</v>
      </c>
      <c r="F73" s="318">
        <v>102.72</v>
      </c>
      <c r="G73" s="318">
        <v>224.96</v>
      </c>
      <c r="H73" s="285">
        <v>160.4365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16</v>
      </c>
      <c r="D74" s="321">
        <v>35</v>
      </c>
      <c r="E74" s="322">
        <v>206.4</v>
      </c>
      <c r="F74" s="323">
        <v>148</v>
      </c>
      <c r="G74" s="323">
        <v>330.5</v>
      </c>
      <c r="H74" s="290">
        <v>225.792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49</v>
      </c>
      <c r="D75" s="316">
        <v>200</v>
      </c>
      <c r="E75" s="317">
        <v>155.64</v>
      </c>
      <c r="F75" s="318">
        <v>106.4</v>
      </c>
      <c r="G75" s="318">
        <v>215.93</v>
      </c>
      <c r="H75" s="285">
        <v>162.6744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8</v>
      </c>
      <c r="D76" s="321">
        <v>17</v>
      </c>
      <c r="E76" s="322">
        <v>180.5</v>
      </c>
      <c r="F76" s="323">
        <v>103.23</v>
      </c>
      <c r="G76" s="323">
        <v>250.75</v>
      </c>
      <c r="H76" s="290">
        <v>171.7312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8</v>
      </c>
      <c r="D77" s="316">
        <v>21</v>
      </c>
      <c r="E77" s="317">
        <v>198.29</v>
      </c>
      <c r="F77" s="318">
        <v>116.04</v>
      </c>
      <c r="G77" s="318">
        <v>356.9</v>
      </c>
      <c r="H77" s="285">
        <v>227.8033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</v>
      </c>
      <c r="D78" s="321">
        <v>15</v>
      </c>
      <c r="E78" s="322">
        <v>149.94</v>
      </c>
      <c r="F78" s="323">
        <v>96</v>
      </c>
      <c r="G78" s="323">
        <v>165.28</v>
      </c>
      <c r="H78" s="290">
        <v>136.686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57</v>
      </c>
      <c r="E79" s="317">
        <v>132.28</v>
      </c>
      <c r="F79" s="318">
        <v>119.21</v>
      </c>
      <c r="G79" s="318">
        <v>157.48</v>
      </c>
      <c r="H79" s="285">
        <v>135.8395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11</v>
      </c>
      <c r="D80" s="321">
        <v>20</v>
      </c>
      <c r="E80" s="322">
        <v>138.35</v>
      </c>
      <c r="F80" s="323">
        <v>123.465</v>
      </c>
      <c r="G80" s="323">
        <v>223.92</v>
      </c>
      <c r="H80" s="290">
        <v>156.4115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57</v>
      </c>
      <c r="D81" s="316">
        <v>238</v>
      </c>
      <c r="E81" s="317">
        <v>137.965</v>
      </c>
      <c r="F81" s="318">
        <v>96.97</v>
      </c>
      <c r="G81" s="318">
        <v>198.59</v>
      </c>
      <c r="H81" s="285">
        <v>146.5991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15</v>
      </c>
      <c r="D82" s="321">
        <v>393</v>
      </c>
      <c r="E82" s="322">
        <v>176.29</v>
      </c>
      <c r="F82" s="323">
        <v>134.68</v>
      </c>
      <c r="G82" s="323">
        <v>196.53</v>
      </c>
      <c r="H82" s="290">
        <v>173.4053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19</v>
      </c>
      <c r="D83" s="316">
        <v>180</v>
      </c>
      <c r="E83" s="317">
        <v>122.55</v>
      </c>
      <c r="F83" s="318">
        <v>100.41</v>
      </c>
      <c r="G83" s="318">
        <v>152.41</v>
      </c>
      <c r="H83" s="285">
        <v>125.8859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25</v>
      </c>
      <c r="D84" s="321">
        <v>167</v>
      </c>
      <c r="E84" s="322">
        <v>138.96</v>
      </c>
      <c r="F84" s="323">
        <v>103.86</v>
      </c>
      <c r="G84" s="323">
        <v>180.73</v>
      </c>
      <c r="H84" s="290">
        <v>149.6009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8</v>
      </c>
      <c r="D85" s="316">
        <v>57</v>
      </c>
      <c r="E85" s="317">
        <v>113.89</v>
      </c>
      <c r="F85" s="318">
        <v>88.17</v>
      </c>
      <c r="G85" s="318">
        <v>141.24</v>
      </c>
      <c r="H85" s="285">
        <v>112.4063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12</v>
      </c>
      <c r="E86" s="322">
        <v>120.625</v>
      </c>
      <c r="F86" s="323">
        <v>95.23</v>
      </c>
      <c r="G86" s="323">
        <v>144.2</v>
      </c>
      <c r="H86" s="290">
        <v>116.7008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8</v>
      </c>
      <c r="D87" s="316">
        <v>139</v>
      </c>
      <c r="E87" s="317">
        <v>114.3</v>
      </c>
      <c r="F87" s="318">
        <v>94.54</v>
      </c>
      <c r="G87" s="318">
        <v>141.44</v>
      </c>
      <c r="H87" s="285">
        <v>116.1327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11</v>
      </c>
      <c r="D88" s="321">
        <v>59</v>
      </c>
      <c r="E88" s="322">
        <v>121.51</v>
      </c>
      <c r="F88" s="323">
        <v>100.62</v>
      </c>
      <c r="G88" s="323">
        <v>154.71</v>
      </c>
      <c r="H88" s="290">
        <v>125.6912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11</v>
      </c>
      <c r="E89" s="317">
        <v>132.61</v>
      </c>
      <c r="F89" s="318">
        <v>105.95</v>
      </c>
      <c r="G89" s="318">
        <v>147.72</v>
      </c>
      <c r="H89" s="285">
        <v>129.2673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14</v>
      </c>
      <c r="D90" s="321">
        <v>1084</v>
      </c>
      <c r="E90" s="322">
        <v>140.13</v>
      </c>
      <c r="F90" s="323">
        <v>114</v>
      </c>
      <c r="G90" s="323">
        <v>166.98</v>
      </c>
      <c r="H90" s="290">
        <v>139.757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96</v>
      </c>
      <c r="E91" s="317">
        <v>152.94</v>
      </c>
      <c r="F91" s="318">
        <v>115.02</v>
      </c>
      <c r="G91" s="318">
        <v>171.1</v>
      </c>
      <c r="H91" s="285">
        <v>149.586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143</v>
      </c>
      <c r="E92" s="322">
        <v>138.7</v>
      </c>
      <c r="F92" s="323">
        <v>114.1</v>
      </c>
      <c r="G92" s="323">
        <v>163.13</v>
      </c>
      <c r="H92" s="290">
        <v>138.4071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80</v>
      </c>
      <c r="E93" s="317">
        <v>159.025</v>
      </c>
      <c r="F93" s="318">
        <v>134.21</v>
      </c>
      <c r="G93" s="318">
        <v>184.705</v>
      </c>
      <c r="H93" s="285">
        <v>157.4453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17</v>
      </c>
      <c r="E94" s="322">
        <v>97.58</v>
      </c>
      <c r="F94" s="323">
        <v>73</v>
      </c>
      <c r="G94" s="323">
        <v>120.89</v>
      </c>
      <c r="H94" s="290">
        <v>98.6471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</v>
      </c>
      <c r="D95" s="316">
        <v>154</v>
      </c>
      <c r="E95" s="317">
        <v>144.31</v>
      </c>
      <c r="F95" s="318">
        <v>106.29</v>
      </c>
      <c r="G95" s="318">
        <v>241.03</v>
      </c>
      <c r="H95" s="285">
        <v>166.4267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24</v>
      </c>
      <c r="D96" s="321">
        <v>128</v>
      </c>
      <c r="E96" s="322">
        <v>172.99</v>
      </c>
      <c r="F96" s="323">
        <v>111.75</v>
      </c>
      <c r="G96" s="323">
        <v>320.73</v>
      </c>
      <c r="H96" s="290">
        <v>196.8448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132</v>
      </c>
      <c r="D97" s="316">
        <v>501</v>
      </c>
      <c r="E97" s="317">
        <v>181.02</v>
      </c>
      <c r="F97" s="318">
        <v>110.86</v>
      </c>
      <c r="G97" s="318">
        <v>299.62</v>
      </c>
      <c r="H97" s="285">
        <v>199.7801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80</v>
      </c>
      <c r="D98" s="321">
        <v>260</v>
      </c>
      <c r="E98" s="322">
        <v>140.785</v>
      </c>
      <c r="F98" s="323">
        <v>94.13</v>
      </c>
      <c r="G98" s="323">
        <v>211.175</v>
      </c>
      <c r="H98" s="290">
        <v>147.0687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11</v>
      </c>
      <c r="D99" s="316">
        <v>31</v>
      </c>
      <c r="E99" s="317">
        <v>108.05</v>
      </c>
      <c r="F99" s="318">
        <v>78.53</v>
      </c>
      <c r="G99" s="318">
        <v>165.16</v>
      </c>
      <c r="H99" s="285">
        <v>120.8623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</v>
      </c>
      <c r="D100" s="321">
        <v>12</v>
      </c>
      <c r="E100" s="322">
        <v>168.525</v>
      </c>
      <c r="F100" s="323">
        <v>130.2</v>
      </c>
      <c r="G100" s="323">
        <v>250.74</v>
      </c>
      <c r="H100" s="290">
        <v>188.7242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107</v>
      </c>
      <c r="D101" s="316">
        <v>387</v>
      </c>
      <c r="E101" s="317">
        <v>145.36</v>
      </c>
      <c r="F101" s="318">
        <v>92.61</v>
      </c>
      <c r="G101" s="318">
        <v>239.85</v>
      </c>
      <c r="H101" s="285">
        <v>161.6959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107</v>
      </c>
      <c r="D102" s="321">
        <v>461</v>
      </c>
      <c r="E102" s="322">
        <v>131.57</v>
      </c>
      <c r="F102" s="323">
        <v>92.05</v>
      </c>
      <c r="G102" s="323">
        <v>207.61</v>
      </c>
      <c r="H102" s="290">
        <v>144.5264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4</v>
      </c>
      <c r="D103" s="316">
        <v>12</v>
      </c>
      <c r="E103" s="317">
        <v>244.295</v>
      </c>
      <c r="F103" s="318">
        <v>144.89</v>
      </c>
      <c r="G103" s="318">
        <v>291.16</v>
      </c>
      <c r="H103" s="285">
        <v>230.195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</v>
      </c>
      <c r="D104" s="321">
        <v>14</v>
      </c>
      <c r="E104" s="322">
        <v>133.385</v>
      </c>
      <c r="F104" s="323">
        <v>97.31</v>
      </c>
      <c r="G104" s="323">
        <v>179.62</v>
      </c>
      <c r="H104" s="290">
        <v>141.1257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62</v>
      </c>
      <c r="D105" s="316">
        <v>128</v>
      </c>
      <c r="E105" s="317">
        <v>128.39</v>
      </c>
      <c r="F105" s="318">
        <v>90.91</v>
      </c>
      <c r="G105" s="318">
        <v>220.13</v>
      </c>
      <c r="H105" s="285">
        <v>149.423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198</v>
      </c>
      <c r="D106" s="321">
        <v>931</v>
      </c>
      <c r="E106" s="322">
        <v>125.44</v>
      </c>
      <c r="F106" s="323">
        <v>90.69</v>
      </c>
      <c r="G106" s="323">
        <v>196.03</v>
      </c>
      <c r="H106" s="290">
        <v>136.3495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9</v>
      </c>
      <c r="D107" s="316">
        <v>24</v>
      </c>
      <c r="E107" s="317">
        <v>165.02</v>
      </c>
      <c r="F107" s="318">
        <v>115.1</v>
      </c>
      <c r="G107" s="318">
        <v>227.06</v>
      </c>
      <c r="H107" s="285">
        <v>175.5779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31</v>
      </c>
      <c r="D108" s="321">
        <v>49</v>
      </c>
      <c r="E108" s="322">
        <v>116.1</v>
      </c>
      <c r="F108" s="323">
        <v>88.82</v>
      </c>
      <c r="G108" s="323">
        <v>159.95</v>
      </c>
      <c r="H108" s="290">
        <v>123.9198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56</v>
      </c>
      <c r="D109" s="316">
        <v>116</v>
      </c>
      <c r="E109" s="317">
        <v>144.02</v>
      </c>
      <c r="F109" s="318">
        <v>100.75</v>
      </c>
      <c r="G109" s="318">
        <v>213.68</v>
      </c>
      <c r="H109" s="285">
        <v>154.9213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128</v>
      </c>
      <c r="D110" s="321">
        <v>681</v>
      </c>
      <c r="E110" s="322">
        <v>136.22</v>
      </c>
      <c r="F110" s="323">
        <v>92.29</v>
      </c>
      <c r="G110" s="323">
        <v>224.81</v>
      </c>
      <c r="H110" s="290">
        <v>149.5752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9</v>
      </c>
      <c r="D111" s="316">
        <v>33</v>
      </c>
      <c r="E111" s="317">
        <v>144.64</v>
      </c>
      <c r="F111" s="318">
        <v>134.07</v>
      </c>
      <c r="G111" s="318">
        <v>175.39</v>
      </c>
      <c r="H111" s="285">
        <v>162.6139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10</v>
      </c>
      <c r="D112" s="321">
        <v>25</v>
      </c>
      <c r="E112" s="322">
        <v>115.27</v>
      </c>
      <c r="F112" s="323">
        <v>78.77</v>
      </c>
      <c r="G112" s="323">
        <v>179.02</v>
      </c>
      <c r="H112" s="290">
        <v>121.0676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24</v>
      </c>
      <c r="D113" s="316">
        <v>79</v>
      </c>
      <c r="E113" s="317">
        <v>93.98</v>
      </c>
      <c r="F113" s="318">
        <v>76.98</v>
      </c>
      <c r="G113" s="318">
        <v>165.52</v>
      </c>
      <c r="H113" s="285">
        <v>109.9557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19</v>
      </c>
      <c r="D114" s="321">
        <v>160</v>
      </c>
      <c r="E114" s="322">
        <v>97.69</v>
      </c>
      <c r="F114" s="323">
        <v>81.83</v>
      </c>
      <c r="G114" s="323">
        <v>164.755</v>
      </c>
      <c r="H114" s="290">
        <v>108.5885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113</v>
      </c>
      <c r="D115" s="316">
        <v>600</v>
      </c>
      <c r="E115" s="317">
        <v>100</v>
      </c>
      <c r="F115" s="318">
        <v>70.18</v>
      </c>
      <c r="G115" s="318">
        <v>151.57</v>
      </c>
      <c r="H115" s="285">
        <v>106.6374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61</v>
      </c>
      <c r="D116" s="321">
        <v>180</v>
      </c>
      <c r="E116" s="322">
        <v>107.07</v>
      </c>
      <c r="F116" s="323">
        <v>83.44</v>
      </c>
      <c r="G116" s="323">
        <v>150.515</v>
      </c>
      <c r="H116" s="290">
        <v>112.6819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17</v>
      </c>
      <c r="D117" s="316">
        <v>62</v>
      </c>
      <c r="E117" s="317">
        <v>156.01</v>
      </c>
      <c r="F117" s="318">
        <v>87.25</v>
      </c>
      <c r="G117" s="318">
        <v>203.49</v>
      </c>
      <c r="H117" s="285">
        <v>152.8948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142</v>
      </c>
      <c r="D118" s="321">
        <v>858</v>
      </c>
      <c r="E118" s="322">
        <v>107.775</v>
      </c>
      <c r="F118" s="323">
        <v>74.11</v>
      </c>
      <c r="G118" s="323">
        <v>146.12</v>
      </c>
      <c r="H118" s="290">
        <v>110.3519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46</v>
      </c>
      <c r="D119" s="316">
        <v>293</v>
      </c>
      <c r="E119" s="317">
        <v>136.25</v>
      </c>
      <c r="F119" s="318">
        <v>95.07</v>
      </c>
      <c r="G119" s="318">
        <v>202.54</v>
      </c>
      <c r="H119" s="285">
        <v>142.4904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29</v>
      </c>
      <c r="D120" s="321">
        <v>191</v>
      </c>
      <c r="E120" s="322">
        <v>135.92</v>
      </c>
      <c r="F120" s="323">
        <v>94.72</v>
      </c>
      <c r="G120" s="323">
        <v>165.74</v>
      </c>
      <c r="H120" s="290">
        <v>134.7025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15</v>
      </c>
      <c r="D121" s="316">
        <v>35</v>
      </c>
      <c r="E121" s="317">
        <v>105.65</v>
      </c>
      <c r="F121" s="318">
        <v>86.37</v>
      </c>
      <c r="G121" s="318">
        <v>140.47</v>
      </c>
      <c r="H121" s="285">
        <v>108.6086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7</v>
      </c>
      <c r="D122" s="321">
        <v>847</v>
      </c>
      <c r="E122" s="322">
        <v>100.2</v>
      </c>
      <c r="F122" s="323">
        <v>90.73</v>
      </c>
      <c r="G122" s="323">
        <v>121.31</v>
      </c>
      <c r="H122" s="290">
        <v>103.5894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28</v>
      </c>
      <c r="D123" s="316">
        <v>113</v>
      </c>
      <c r="E123" s="317">
        <v>122.16</v>
      </c>
      <c r="F123" s="318">
        <v>85.23</v>
      </c>
      <c r="G123" s="318">
        <v>182.23</v>
      </c>
      <c r="H123" s="285">
        <v>128.2712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47</v>
      </c>
      <c r="D124" s="321">
        <v>165</v>
      </c>
      <c r="E124" s="322">
        <v>119.92</v>
      </c>
      <c r="F124" s="323">
        <v>94.32</v>
      </c>
      <c r="G124" s="323">
        <v>150.41</v>
      </c>
      <c r="H124" s="290">
        <v>123.111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41</v>
      </c>
      <c r="D125" s="316">
        <v>600</v>
      </c>
      <c r="E125" s="317">
        <v>123.075</v>
      </c>
      <c r="F125" s="318">
        <v>100.67</v>
      </c>
      <c r="G125" s="318">
        <v>153.925</v>
      </c>
      <c r="H125" s="285">
        <v>127.6218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48</v>
      </c>
      <c r="D126" s="321">
        <v>510</v>
      </c>
      <c r="E126" s="322">
        <v>81.12</v>
      </c>
      <c r="F126" s="323">
        <v>67.82</v>
      </c>
      <c r="G126" s="323">
        <v>103.05</v>
      </c>
      <c r="H126" s="290">
        <v>83.3112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</v>
      </c>
      <c r="D127" s="316">
        <v>128</v>
      </c>
      <c r="E127" s="317">
        <v>128.125</v>
      </c>
      <c r="F127" s="318">
        <v>109.33</v>
      </c>
      <c r="G127" s="318">
        <v>146.62</v>
      </c>
      <c r="H127" s="285">
        <v>127.3456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11</v>
      </c>
      <c r="D128" s="321">
        <v>101</v>
      </c>
      <c r="E128" s="322">
        <v>91.97</v>
      </c>
      <c r="F128" s="323">
        <v>71.29</v>
      </c>
      <c r="G128" s="323">
        <v>123.36</v>
      </c>
      <c r="H128" s="290">
        <v>96.0767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26</v>
      </c>
      <c r="D129" s="316">
        <v>110</v>
      </c>
      <c r="E129" s="317">
        <v>94.34</v>
      </c>
      <c r="F129" s="318">
        <v>68.17</v>
      </c>
      <c r="G129" s="318">
        <v>134.74</v>
      </c>
      <c r="H129" s="285">
        <v>98.7359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10</v>
      </c>
      <c r="D130" s="321">
        <v>448</v>
      </c>
      <c r="E130" s="322">
        <v>110.375</v>
      </c>
      <c r="F130" s="323">
        <v>78.87</v>
      </c>
      <c r="G130" s="323">
        <v>165.97</v>
      </c>
      <c r="H130" s="290">
        <v>116.3533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5</v>
      </c>
      <c r="D131" s="316">
        <v>53</v>
      </c>
      <c r="E131" s="317">
        <v>100.05</v>
      </c>
      <c r="F131" s="318">
        <v>55.32</v>
      </c>
      <c r="G131" s="318">
        <v>165.78</v>
      </c>
      <c r="H131" s="285">
        <v>105.9904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</v>
      </c>
      <c r="D132" s="321">
        <v>232</v>
      </c>
      <c r="E132" s="322">
        <v>166.295</v>
      </c>
      <c r="F132" s="323">
        <v>119.42</v>
      </c>
      <c r="G132" s="323">
        <v>177.64</v>
      </c>
      <c r="H132" s="290">
        <v>156.674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17</v>
      </c>
      <c r="D133" s="316">
        <v>65</v>
      </c>
      <c r="E133" s="317">
        <v>110.74</v>
      </c>
      <c r="F133" s="318">
        <v>86.81</v>
      </c>
      <c r="G133" s="318">
        <v>148</v>
      </c>
      <c r="H133" s="285">
        <v>113.8065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38</v>
      </c>
      <c r="D134" s="321">
        <v>418</v>
      </c>
      <c r="E134" s="322">
        <v>77.555</v>
      </c>
      <c r="F134" s="323">
        <v>59.8</v>
      </c>
      <c r="G134" s="323">
        <v>112.3</v>
      </c>
      <c r="H134" s="290">
        <v>82.6511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10</v>
      </c>
      <c r="D135" s="316">
        <v>278</v>
      </c>
      <c r="E135" s="317">
        <v>75.58</v>
      </c>
      <c r="F135" s="318">
        <v>66.27</v>
      </c>
      <c r="G135" s="318">
        <v>98.77</v>
      </c>
      <c r="H135" s="285">
        <v>80.4226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</v>
      </c>
      <c r="D136" s="321">
        <v>385</v>
      </c>
      <c r="E136" s="322">
        <v>80.23</v>
      </c>
      <c r="F136" s="323">
        <v>66.89</v>
      </c>
      <c r="G136" s="323">
        <v>96.21</v>
      </c>
      <c r="H136" s="290">
        <v>81.3603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31</v>
      </c>
      <c r="E137" s="317">
        <v>79.98</v>
      </c>
      <c r="F137" s="318">
        <v>74.33</v>
      </c>
      <c r="G137" s="318">
        <v>107.99</v>
      </c>
      <c r="H137" s="285">
        <v>84.6081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</v>
      </c>
      <c r="D138" s="321">
        <v>36</v>
      </c>
      <c r="E138" s="322">
        <v>78.015</v>
      </c>
      <c r="F138" s="323">
        <v>70.59</v>
      </c>
      <c r="G138" s="323">
        <v>86.17</v>
      </c>
      <c r="H138" s="290">
        <v>77.9289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7</v>
      </c>
      <c r="D139" s="316">
        <v>76</v>
      </c>
      <c r="E139" s="317">
        <v>131.465</v>
      </c>
      <c r="F139" s="318">
        <v>100.28</v>
      </c>
      <c r="G139" s="318">
        <v>211.47</v>
      </c>
      <c r="H139" s="285">
        <v>149.2853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55</v>
      </c>
      <c r="D140" s="321">
        <v>901</v>
      </c>
      <c r="E140" s="322">
        <v>68.3</v>
      </c>
      <c r="F140" s="323">
        <v>52.3</v>
      </c>
      <c r="G140" s="323">
        <v>121.17</v>
      </c>
      <c r="H140" s="290">
        <v>78.7069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167</v>
      </c>
      <c r="D141" s="316">
        <v>2254</v>
      </c>
      <c r="E141" s="317">
        <v>79.925</v>
      </c>
      <c r="F141" s="318">
        <v>61.73</v>
      </c>
      <c r="G141" s="318">
        <v>115.67</v>
      </c>
      <c r="H141" s="285">
        <v>85.2361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3</v>
      </c>
      <c r="D142" s="321">
        <v>24</v>
      </c>
      <c r="E142" s="322">
        <v>81.395</v>
      </c>
      <c r="F142" s="323">
        <v>68.22</v>
      </c>
      <c r="G142" s="323">
        <v>100.99</v>
      </c>
      <c r="H142" s="290">
        <v>82.9971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7</v>
      </c>
      <c r="D143" s="316">
        <v>11</v>
      </c>
      <c r="E143" s="317">
        <v>84.09</v>
      </c>
      <c r="F143" s="318">
        <v>71.42</v>
      </c>
      <c r="G143" s="318">
        <v>93.43</v>
      </c>
      <c r="H143" s="285">
        <v>82.74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94</v>
      </c>
      <c r="E144" s="322">
        <v>99.95</v>
      </c>
      <c r="F144" s="323">
        <v>76.17</v>
      </c>
      <c r="G144" s="323">
        <v>144.15</v>
      </c>
      <c r="H144" s="290">
        <v>105.4498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</v>
      </c>
      <c r="D145" s="316">
        <v>25</v>
      </c>
      <c r="E145" s="317">
        <v>76.9</v>
      </c>
      <c r="F145" s="318">
        <v>66.22</v>
      </c>
      <c r="G145" s="318">
        <v>94.25</v>
      </c>
      <c r="H145" s="285">
        <v>80.0088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20</v>
      </c>
      <c r="E146" s="322">
        <v>97.085</v>
      </c>
      <c r="F146" s="323">
        <v>82.5</v>
      </c>
      <c r="G146" s="323">
        <v>118.72</v>
      </c>
      <c r="H146" s="290">
        <v>98.258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32</v>
      </c>
      <c r="E147" s="317">
        <v>122.89</v>
      </c>
      <c r="F147" s="318">
        <v>103.43</v>
      </c>
      <c r="G147" s="318">
        <v>136.55</v>
      </c>
      <c r="H147" s="285">
        <v>120.6763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20</v>
      </c>
      <c r="D148" s="321">
        <v>233</v>
      </c>
      <c r="E148" s="322">
        <v>102</v>
      </c>
      <c r="F148" s="323">
        <v>82.04</v>
      </c>
      <c r="G148" s="323">
        <v>139.73</v>
      </c>
      <c r="H148" s="290">
        <v>106.2149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</v>
      </c>
      <c r="D149" s="316">
        <v>25</v>
      </c>
      <c r="E149" s="317">
        <v>121.2</v>
      </c>
      <c r="F149" s="318">
        <v>90.18</v>
      </c>
      <c r="G149" s="318">
        <v>179.16</v>
      </c>
      <c r="H149" s="285">
        <v>128.4004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19</v>
      </c>
      <c r="D150" s="321">
        <v>50</v>
      </c>
      <c r="E150" s="322">
        <v>116.61</v>
      </c>
      <c r="F150" s="323">
        <v>92.05</v>
      </c>
      <c r="G150" s="323">
        <v>209.155</v>
      </c>
      <c r="H150" s="290">
        <v>127.817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20</v>
      </c>
      <c r="D151" s="316">
        <v>184</v>
      </c>
      <c r="E151" s="317">
        <v>113.54</v>
      </c>
      <c r="F151" s="318">
        <v>85.53</v>
      </c>
      <c r="G151" s="318">
        <v>151.68</v>
      </c>
      <c r="H151" s="285">
        <v>116.3201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29</v>
      </c>
      <c r="D152" s="321">
        <v>283</v>
      </c>
      <c r="E152" s="322">
        <v>117.32</v>
      </c>
      <c r="F152" s="323">
        <v>97.47</v>
      </c>
      <c r="G152" s="323">
        <v>141.84</v>
      </c>
      <c r="H152" s="290">
        <v>118.6827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29</v>
      </c>
      <c r="D153" s="316">
        <v>73</v>
      </c>
      <c r="E153" s="317">
        <v>125.16</v>
      </c>
      <c r="F153" s="318">
        <v>91</v>
      </c>
      <c r="G153" s="318">
        <v>185</v>
      </c>
      <c r="H153" s="285">
        <v>134.2485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23</v>
      </c>
      <c r="D154" s="321">
        <v>274</v>
      </c>
      <c r="E154" s="322">
        <v>169.755</v>
      </c>
      <c r="F154" s="323">
        <v>118.99</v>
      </c>
      <c r="G154" s="323">
        <v>185.44</v>
      </c>
      <c r="H154" s="290">
        <v>162.2073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18</v>
      </c>
      <c r="D155" s="316">
        <v>615</v>
      </c>
      <c r="E155" s="317">
        <v>148.43</v>
      </c>
      <c r="F155" s="318">
        <v>105.24</v>
      </c>
      <c r="G155" s="318">
        <v>172.5</v>
      </c>
      <c r="H155" s="285">
        <v>142.1753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11</v>
      </c>
      <c r="D156" s="321">
        <v>440</v>
      </c>
      <c r="E156" s="322">
        <v>164.385</v>
      </c>
      <c r="F156" s="323">
        <v>109.085</v>
      </c>
      <c r="G156" s="323">
        <v>183.565</v>
      </c>
      <c r="H156" s="290">
        <v>152.4564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47</v>
      </c>
      <c r="E157" s="317">
        <v>87.93</v>
      </c>
      <c r="F157" s="318">
        <v>67.75</v>
      </c>
      <c r="G157" s="318">
        <v>137.72</v>
      </c>
      <c r="H157" s="285">
        <v>94.6449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52</v>
      </c>
      <c r="E158" s="322">
        <v>98.005</v>
      </c>
      <c r="F158" s="323">
        <v>81.42</v>
      </c>
      <c r="G158" s="323">
        <v>108.46</v>
      </c>
      <c r="H158" s="290">
        <v>96.9698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101</v>
      </c>
      <c r="D159" s="316">
        <v>2115</v>
      </c>
      <c r="E159" s="317">
        <v>112.08</v>
      </c>
      <c r="F159" s="318">
        <v>83.06</v>
      </c>
      <c r="G159" s="318">
        <v>164.55</v>
      </c>
      <c r="H159" s="285">
        <v>119.8049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40</v>
      </c>
      <c r="D160" s="321">
        <v>752</v>
      </c>
      <c r="E160" s="322">
        <v>139.415</v>
      </c>
      <c r="F160" s="323">
        <v>102.54</v>
      </c>
      <c r="G160" s="323">
        <v>182.71</v>
      </c>
      <c r="H160" s="290">
        <v>140.8789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16</v>
      </c>
      <c r="D161" s="316">
        <v>93</v>
      </c>
      <c r="E161" s="317">
        <v>113.21</v>
      </c>
      <c r="F161" s="318">
        <v>86.89</v>
      </c>
      <c r="G161" s="318">
        <v>154.62</v>
      </c>
      <c r="H161" s="285">
        <v>118.2659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37</v>
      </c>
      <c r="D162" s="321">
        <v>453</v>
      </c>
      <c r="E162" s="322">
        <v>162.22</v>
      </c>
      <c r="F162" s="323">
        <v>94.74</v>
      </c>
      <c r="G162" s="323">
        <v>178.7</v>
      </c>
      <c r="H162" s="290">
        <v>146.3914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125</v>
      </c>
      <c r="E163" s="317">
        <v>145.15</v>
      </c>
      <c r="F163" s="318">
        <v>118.81</v>
      </c>
      <c r="G163" s="318">
        <v>170.71</v>
      </c>
      <c r="H163" s="285">
        <v>144.9108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57</v>
      </c>
      <c r="D164" s="321">
        <v>1097</v>
      </c>
      <c r="E164" s="322">
        <v>137.41</v>
      </c>
      <c r="F164" s="323">
        <v>100.43</v>
      </c>
      <c r="G164" s="323">
        <v>184.61</v>
      </c>
      <c r="H164" s="290">
        <v>140.3159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28</v>
      </c>
      <c r="D165" s="316">
        <v>305</v>
      </c>
      <c r="E165" s="317">
        <v>130.09</v>
      </c>
      <c r="F165" s="318">
        <v>86</v>
      </c>
      <c r="G165" s="318">
        <v>175.04</v>
      </c>
      <c r="H165" s="285">
        <v>131.6423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85</v>
      </c>
      <c r="D166" s="321">
        <v>1502</v>
      </c>
      <c r="E166" s="322">
        <v>112.095</v>
      </c>
      <c r="F166" s="323">
        <v>78.04</v>
      </c>
      <c r="G166" s="323">
        <v>172.52</v>
      </c>
      <c r="H166" s="290">
        <v>119.2404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6</v>
      </c>
      <c r="D167" s="316">
        <v>67</v>
      </c>
      <c r="E167" s="317">
        <v>129.24</v>
      </c>
      <c r="F167" s="318">
        <v>106.67</v>
      </c>
      <c r="G167" s="318">
        <v>161.95</v>
      </c>
      <c r="H167" s="285">
        <v>131.7361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20</v>
      </c>
      <c r="D168" s="321">
        <v>525</v>
      </c>
      <c r="E168" s="322">
        <v>112.29</v>
      </c>
      <c r="F168" s="323">
        <v>83</v>
      </c>
      <c r="G168" s="323">
        <v>167.48</v>
      </c>
      <c r="H168" s="290">
        <v>120.1642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8</v>
      </c>
      <c r="D169" s="316">
        <v>22</v>
      </c>
      <c r="E169" s="317">
        <v>95.115</v>
      </c>
      <c r="F169" s="318">
        <v>78.76</v>
      </c>
      <c r="G169" s="318">
        <v>108.27</v>
      </c>
      <c r="H169" s="285">
        <v>94.1541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</v>
      </c>
      <c r="D170" s="321">
        <v>31</v>
      </c>
      <c r="E170" s="322">
        <v>178.04</v>
      </c>
      <c r="F170" s="323">
        <v>134.79</v>
      </c>
      <c r="G170" s="323">
        <v>218.16</v>
      </c>
      <c r="H170" s="290">
        <v>179.0845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11</v>
      </c>
      <c r="D171" s="316">
        <v>201</v>
      </c>
      <c r="E171" s="317">
        <v>170.47</v>
      </c>
      <c r="F171" s="318">
        <v>99.74</v>
      </c>
      <c r="G171" s="318">
        <v>201.12</v>
      </c>
      <c r="H171" s="285">
        <v>158.9966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8</v>
      </c>
      <c r="D172" s="321">
        <v>818</v>
      </c>
      <c r="E172" s="322">
        <v>125.535</v>
      </c>
      <c r="F172" s="323">
        <v>88.48</v>
      </c>
      <c r="G172" s="323">
        <v>152.11</v>
      </c>
      <c r="H172" s="290">
        <v>123.3015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</v>
      </c>
      <c r="D173" s="316">
        <v>93</v>
      </c>
      <c r="E173" s="317">
        <v>71.38</v>
      </c>
      <c r="F173" s="318">
        <v>59.2</v>
      </c>
      <c r="G173" s="318">
        <v>95.84</v>
      </c>
      <c r="H173" s="285">
        <v>75.067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9</v>
      </c>
      <c r="D174" s="321">
        <v>122</v>
      </c>
      <c r="E174" s="322">
        <v>73.175</v>
      </c>
      <c r="F174" s="323">
        <v>57.9</v>
      </c>
      <c r="G174" s="323">
        <v>101.84</v>
      </c>
      <c r="H174" s="290">
        <v>77.8514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12</v>
      </c>
      <c r="D175" s="316">
        <v>177</v>
      </c>
      <c r="E175" s="317">
        <v>83.39</v>
      </c>
      <c r="F175" s="318">
        <v>66.96</v>
      </c>
      <c r="G175" s="318">
        <v>105.58</v>
      </c>
      <c r="H175" s="285">
        <v>84.5767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11</v>
      </c>
      <c r="D176" s="321">
        <v>29</v>
      </c>
      <c r="E176" s="322">
        <v>89.89</v>
      </c>
      <c r="F176" s="323">
        <v>68.3</v>
      </c>
      <c r="G176" s="323">
        <v>107.25</v>
      </c>
      <c r="H176" s="290">
        <v>88.761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10</v>
      </c>
      <c r="D177" s="316">
        <v>73</v>
      </c>
      <c r="E177" s="317">
        <v>115.86</v>
      </c>
      <c r="F177" s="318">
        <v>101.43</v>
      </c>
      <c r="G177" s="318">
        <v>141.42</v>
      </c>
      <c r="H177" s="285">
        <v>121.1886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6</v>
      </c>
      <c r="D178" s="321">
        <v>91</v>
      </c>
      <c r="E178" s="322">
        <v>98.47</v>
      </c>
      <c r="F178" s="323">
        <v>80.6</v>
      </c>
      <c r="G178" s="323">
        <v>150.37</v>
      </c>
      <c r="H178" s="290">
        <v>110.8023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151</v>
      </c>
      <c r="E179" s="317">
        <v>101.02</v>
      </c>
      <c r="F179" s="318">
        <v>87.25</v>
      </c>
      <c r="G179" s="318">
        <v>135.9</v>
      </c>
      <c r="H179" s="285">
        <v>107.225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9</v>
      </c>
      <c r="D180" s="321">
        <v>197</v>
      </c>
      <c r="E180" s="322">
        <v>86.03</v>
      </c>
      <c r="F180" s="323">
        <v>63.42</v>
      </c>
      <c r="G180" s="323">
        <v>117.54</v>
      </c>
      <c r="H180" s="290">
        <v>87.58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11</v>
      </c>
      <c r="D181" s="316">
        <v>339</v>
      </c>
      <c r="E181" s="317">
        <v>96.08</v>
      </c>
      <c r="F181" s="318">
        <v>76.93</v>
      </c>
      <c r="G181" s="318">
        <v>132.23</v>
      </c>
      <c r="H181" s="285">
        <v>100.9319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5</v>
      </c>
      <c r="D182" s="321">
        <v>246</v>
      </c>
      <c r="E182" s="322">
        <v>172.52</v>
      </c>
      <c r="F182" s="323">
        <v>98.45</v>
      </c>
      <c r="G182" s="323">
        <v>213.46</v>
      </c>
      <c r="H182" s="290">
        <v>161.6677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9</v>
      </c>
      <c r="D183" s="316">
        <v>50</v>
      </c>
      <c r="E183" s="317">
        <v>168.93</v>
      </c>
      <c r="F183" s="318">
        <v>131.875</v>
      </c>
      <c r="G183" s="318">
        <v>190.28</v>
      </c>
      <c r="H183" s="285">
        <v>162.462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19</v>
      </c>
      <c r="E184" s="322">
        <v>117.31</v>
      </c>
      <c r="F184" s="323">
        <v>94.36</v>
      </c>
      <c r="G184" s="323">
        <v>126.78</v>
      </c>
      <c r="H184" s="290">
        <v>114.9705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3</v>
      </c>
      <c r="D185" s="316">
        <v>20</v>
      </c>
      <c r="E185" s="317">
        <v>103.805</v>
      </c>
      <c r="F185" s="318">
        <v>70.905</v>
      </c>
      <c r="G185" s="318">
        <v>132.605</v>
      </c>
      <c r="H185" s="285">
        <v>104.123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19</v>
      </c>
      <c r="D186" s="321">
        <v>80</v>
      </c>
      <c r="E186" s="322">
        <v>110.905</v>
      </c>
      <c r="F186" s="323">
        <v>84.385</v>
      </c>
      <c r="G186" s="323">
        <v>156.045</v>
      </c>
      <c r="H186" s="290">
        <v>115.7655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8</v>
      </c>
      <c r="D187" s="316">
        <v>69</v>
      </c>
      <c r="E187" s="317">
        <v>202.16</v>
      </c>
      <c r="F187" s="318">
        <v>121.52</v>
      </c>
      <c r="G187" s="318">
        <v>232.71</v>
      </c>
      <c r="H187" s="285">
        <v>185.3197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25</v>
      </c>
      <c r="D188" s="321">
        <v>95</v>
      </c>
      <c r="E188" s="322">
        <v>116.91</v>
      </c>
      <c r="F188" s="323">
        <v>74.07</v>
      </c>
      <c r="G188" s="323">
        <v>228.03</v>
      </c>
      <c r="H188" s="290">
        <v>129.0083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25</v>
      </c>
      <c r="D189" s="316">
        <v>207</v>
      </c>
      <c r="E189" s="317">
        <v>124.05</v>
      </c>
      <c r="F189" s="318">
        <v>92.77</v>
      </c>
      <c r="G189" s="318">
        <v>152.89</v>
      </c>
      <c r="H189" s="285">
        <v>125.5195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10</v>
      </c>
      <c r="D190" s="321">
        <v>291</v>
      </c>
      <c r="E190" s="322">
        <v>113.25</v>
      </c>
      <c r="F190" s="323">
        <v>76.96</v>
      </c>
      <c r="G190" s="323">
        <v>183.11</v>
      </c>
      <c r="H190" s="290">
        <v>124.8649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7</v>
      </c>
      <c r="D191" s="316">
        <v>56</v>
      </c>
      <c r="E191" s="317">
        <v>155.465</v>
      </c>
      <c r="F191" s="318">
        <v>97.49</v>
      </c>
      <c r="G191" s="318">
        <v>212.48</v>
      </c>
      <c r="H191" s="285">
        <v>152.6307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31</v>
      </c>
      <c r="D192" s="321">
        <v>1357</v>
      </c>
      <c r="E192" s="322">
        <v>133.88</v>
      </c>
      <c r="F192" s="323">
        <v>93.01</v>
      </c>
      <c r="G192" s="323">
        <v>168.49</v>
      </c>
      <c r="H192" s="290">
        <v>133.7399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8</v>
      </c>
      <c r="D193" s="316">
        <v>69</v>
      </c>
      <c r="E193" s="317">
        <v>122.85</v>
      </c>
      <c r="F193" s="318">
        <v>108.13</v>
      </c>
      <c r="G193" s="318">
        <v>171.74</v>
      </c>
      <c r="H193" s="285">
        <v>131.6807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10</v>
      </c>
      <c r="D194" s="321">
        <v>414</v>
      </c>
      <c r="E194" s="322">
        <v>142.02</v>
      </c>
      <c r="F194" s="323">
        <v>93.32</v>
      </c>
      <c r="G194" s="323">
        <v>161.05</v>
      </c>
      <c r="H194" s="290">
        <v>130.3432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7</v>
      </c>
      <c r="D195" s="316">
        <v>1372</v>
      </c>
      <c r="E195" s="317">
        <v>103.425</v>
      </c>
      <c r="F195" s="318">
        <v>75.86</v>
      </c>
      <c r="G195" s="318">
        <v>127.74</v>
      </c>
      <c r="H195" s="285">
        <v>103.232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8</v>
      </c>
      <c r="D196" s="321">
        <v>479</v>
      </c>
      <c r="E196" s="322">
        <v>124.75</v>
      </c>
      <c r="F196" s="323">
        <v>97.53</v>
      </c>
      <c r="G196" s="323">
        <v>157.16</v>
      </c>
      <c r="H196" s="290">
        <v>126.1165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5</v>
      </c>
      <c r="D197" s="316">
        <v>33</v>
      </c>
      <c r="E197" s="317">
        <v>150.1</v>
      </c>
      <c r="F197" s="318">
        <v>86.18</v>
      </c>
      <c r="G197" s="318">
        <v>175.59</v>
      </c>
      <c r="H197" s="285">
        <v>142.9088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</v>
      </c>
      <c r="D198" s="321">
        <v>65</v>
      </c>
      <c r="E198" s="322">
        <v>94.51</v>
      </c>
      <c r="F198" s="323">
        <v>82.46</v>
      </c>
      <c r="G198" s="323">
        <v>122.84</v>
      </c>
      <c r="H198" s="290">
        <v>98.8409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7</v>
      </c>
      <c r="D199" s="316">
        <v>700</v>
      </c>
      <c r="E199" s="317">
        <v>112.96</v>
      </c>
      <c r="F199" s="318">
        <v>88.325</v>
      </c>
      <c r="G199" s="318">
        <v>137.905</v>
      </c>
      <c r="H199" s="285">
        <v>113.3771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8</v>
      </c>
      <c r="D200" s="321">
        <v>462</v>
      </c>
      <c r="E200" s="322">
        <v>81.875</v>
      </c>
      <c r="F200" s="323">
        <v>56.86</v>
      </c>
      <c r="G200" s="323">
        <v>113.46</v>
      </c>
      <c r="H200" s="290">
        <v>84.0106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10</v>
      </c>
      <c r="D201" s="316">
        <v>301</v>
      </c>
      <c r="E201" s="317">
        <v>90.47</v>
      </c>
      <c r="F201" s="318">
        <v>69.28</v>
      </c>
      <c r="G201" s="318">
        <v>128.53</v>
      </c>
      <c r="H201" s="285">
        <v>94.8543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190</v>
      </c>
      <c r="E202" s="322">
        <v>94.095</v>
      </c>
      <c r="F202" s="323">
        <v>74.54</v>
      </c>
      <c r="G202" s="323">
        <v>108.565</v>
      </c>
      <c r="H202" s="290">
        <v>93.0935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17</v>
      </c>
      <c r="D203" s="316">
        <v>2554</v>
      </c>
      <c r="E203" s="317">
        <v>119.17</v>
      </c>
      <c r="F203" s="318">
        <v>77.11</v>
      </c>
      <c r="G203" s="318">
        <v>163.33</v>
      </c>
      <c r="H203" s="285">
        <v>125.2994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6</v>
      </c>
      <c r="D204" s="321">
        <v>579</v>
      </c>
      <c r="E204" s="322">
        <v>80.02</v>
      </c>
      <c r="F204" s="323">
        <v>60.83</v>
      </c>
      <c r="G204" s="323">
        <v>106.79</v>
      </c>
      <c r="H204" s="290">
        <v>83.3447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8</v>
      </c>
      <c r="D205" s="316">
        <v>57</v>
      </c>
      <c r="E205" s="317">
        <v>73.33</v>
      </c>
      <c r="F205" s="318">
        <v>60.73</v>
      </c>
      <c r="G205" s="318">
        <v>163.4</v>
      </c>
      <c r="H205" s="285">
        <v>96.7632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15</v>
      </c>
      <c r="D206" s="321">
        <v>444</v>
      </c>
      <c r="E206" s="322">
        <v>120.76</v>
      </c>
      <c r="F206" s="323">
        <v>87.83</v>
      </c>
      <c r="G206" s="323">
        <v>144.29</v>
      </c>
      <c r="H206" s="290">
        <v>119.8406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11</v>
      </c>
      <c r="D207" s="316">
        <v>250</v>
      </c>
      <c r="E207" s="317">
        <v>189.91</v>
      </c>
      <c r="F207" s="318">
        <v>173.085</v>
      </c>
      <c r="G207" s="318">
        <v>199.025</v>
      </c>
      <c r="H207" s="285">
        <v>186.4893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13</v>
      </c>
      <c r="D208" s="321">
        <v>311</v>
      </c>
      <c r="E208" s="322">
        <v>142.55</v>
      </c>
      <c r="F208" s="323">
        <v>129.03</v>
      </c>
      <c r="G208" s="323">
        <v>157.73</v>
      </c>
      <c r="H208" s="290">
        <v>142.8053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149</v>
      </c>
      <c r="E209" s="317">
        <v>124</v>
      </c>
      <c r="F209" s="318">
        <v>105.72</v>
      </c>
      <c r="G209" s="318">
        <v>138.02</v>
      </c>
      <c r="H209" s="285">
        <v>122.1416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40</v>
      </c>
      <c r="D210" s="321">
        <v>89</v>
      </c>
      <c r="E210" s="322">
        <v>96.81</v>
      </c>
      <c r="F210" s="323">
        <v>73.34</v>
      </c>
      <c r="G210" s="323">
        <v>140.89</v>
      </c>
      <c r="H210" s="290">
        <v>101.3082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6</v>
      </c>
      <c r="D211" s="316">
        <v>403</v>
      </c>
      <c r="E211" s="317">
        <v>117.6</v>
      </c>
      <c r="F211" s="318">
        <v>86.13</v>
      </c>
      <c r="G211" s="318">
        <v>127.52</v>
      </c>
      <c r="H211" s="285">
        <v>112.5808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80</v>
      </c>
      <c r="D212" s="321">
        <v>947</v>
      </c>
      <c r="E212" s="322">
        <v>96.29</v>
      </c>
      <c r="F212" s="323">
        <v>67.65</v>
      </c>
      <c r="G212" s="323">
        <v>127.07</v>
      </c>
      <c r="H212" s="290">
        <v>97.3907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12</v>
      </c>
      <c r="D213" s="316">
        <v>381</v>
      </c>
      <c r="E213" s="317">
        <v>104.61</v>
      </c>
      <c r="F213" s="318">
        <v>91.15</v>
      </c>
      <c r="G213" s="318">
        <v>131.2</v>
      </c>
      <c r="H213" s="285">
        <v>108.1044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13</v>
      </c>
      <c r="D214" s="321">
        <v>170</v>
      </c>
      <c r="E214" s="322">
        <v>107.545</v>
      </c>
      <c r="F214" s="323">
        <v>90.84</v>
      </c>
      <c r="G214" s="323">
        <v>153.075</v>
      </c>
      <c r="H214" s="290">
        <v>116.147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24</v>
      </c>
      <c r="D215" s="316">
        <v>158</v>
      </c>
      <c r="E215" s="317">
        <v>141.19</v>
      </c>
      <c r="F215" s="318">
        <v>108.8</v>
      </c>
      <c r="G215" s="318">
        <v>186.88</v>
      </c>
      <c r="H215" s="285">
        <v>143.8922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9</v>
      </c>
      <c r="D216" s="321">
        <v>76</v>
      </c>
      <c r="E216" s="322">
        <v>126.61</v>
      </c>
      <c r="F216" s="323">
        <v>78.88</v>
      </c>
      <c r="G216" s="323">
        <v>177.19</v>
      </c>
      <c r="H216" s="290">
        <v>126.3013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68</v>
      </c>
      <c r="D217" s="316">
        <v>1072</v>
      </c>
      <c r="E217" s="317">
        <v>119.595</v>
      </c>
      <c r="F217" s="318">
        <v>92.82</v>
      </c>
      <c r="G217" s="318">
        <v>150.38</v>
      </c>
      <c r="H217" s="285">
        <v>122.7455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141</v>
      </c>
      <c r="D218" s="321">
        <v>819</v>
      </c>
      <c r="E218" s="322">
        <v>64.8</v>
      </c>
      <c r="F218" s="323">
        <v>52.7</v>
      </c>
      <c r="G218" s="323">
        <v>90.26</v>
      </c>
      <c r="H218" s="290">
        <v>68.1698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16</v>
      </c>
      <c r="D219" s="316">
        <v>39</v>
      </c>
      <c r="E219" s="317">
        <v>86.57</v>
      </c>
      <c r="F219" s="318">
        <v>56.79</v>
      </c>
      <c r="G219" s="318">
        <v>117.18</v>
      </c>
      <c r="H219" s="285">
        <v>91.6905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7</v>
      </c>
      <c r="D220" s="321">
        <v>31</v>
      </c>
      <c r="E220" s="322">
        <v>66.44</v>
      </c>
      <c r="F220" s="323">
        <v>44.7</v>
      </c>
      <c r="G220" s="323">
        <v>116.31</v>
      </c>
      <c r="H220" s="290">
        <v>72.1535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49</v>
      </c>
      <c r="D221" s="316">
        <v>307</v>
      </c>
      <c r="E221" s="317">
        <v>64.55</v>
      </c>
      <c r="F221" s="318">
        <v>53</v>
      </c>
      <c r="G221" s="318">
        <v>96.12</v>
      </c>
      <c r="H221" s="285">
        <v>69.4053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</v>
      </c>
      <c r="D222" s="321">
        <v>312</v>
      </c>
      <c r="E222" s="322">
        <v>81.33</v>
      </c>
      <c r="F222" s="323">
        <v>70</v>
      </c>
      <c r="G222" s="323">
        <v>103.7</v>
      </c>
      <c r="H222" s="290">
        <v>83.8827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5</v>
      </c>
      <c r="D223" s="316">
        <v>64</v>
      </c>
      <c r="E223" s="317">
        <v>63.895</v>
      </c>
      <c r="F223" s="318">
        <v>58.36</v>
      </c>
      <c r="G223" s="318">
        <v>127.18</v>
      </c>
      <c r="H223" s="285">
        <v>78.7541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6</v>
      </c>
      <c r="D224" s="321">
        <v>31</v>
      </c>
      <c r="E224" s="322">
        <v>81.74</v>
      </c>
      <c r="F224" s="323">
        <v>60.88</v>
      </c>
      <c r="G224" s="323">
        <v>92.09</v>
      </c>
      <c r="H224" s="290">
        <v>81.1313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13</v>
      </c>
      <c r="D225" s="316">
        <v>55</v>
      </c>
      <c r="E225" s="317">
        <v>110.03</v>
      </c>
      <c r="F225" s="318">
        <v>76.68</v>
      </c>
      <c r="G225" s="318">
        <v>149.08</v>
      </c>
      <c r="H225" s="285">
        <v>110.8633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57</v>
      </c>
      <c r="D226" s="321">
        <v>1319</v>
      </c>
      <c r="E226" s="322">
        <v>88.57</v>
      </c>
      <c r="F226" s="323">
        <v>62.87</v>
      </c>
      <c r="G226" s="323">
        <v>117.04</v>
      </c>
      <c r="H226" s="290">
        <v>90.4086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15</v>
      </c>
      <c r="D227" s="316">
        <v>330</v>
      </c>
      <c r="E227" s="317">
        <v>109.085</v>
      </c>
      <c r="F227" s="318">
        <v>68.82</v>
      </c>
      <c r="G227" s="318">
        <v>139.67</v>
      </c>
      <c r="H227" s="285">
        <v>105.1438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16</v>
      </c>
      <c r="D228" s="321">
        <v>105</v>
      </c>
      <c r="E228" s="322">
        <v>82.74</v>
      </c>
      <c r="F228" s="323">
        <v>61.84</v>
      </c>
      <c r="G228" s="323">
        <v>124.45</v>
      </c>
      <c r="H228" s="290">
        <v>88.1886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6</v>
      </c>
      <c r="D229" s="316">
        <v>140</v>
      </c>
      <c r="E229" s="317">
        <v>80.145</v>
      </c>
      <c r="F229" s="318">
        <v>60.775</v>
      </c>
      <c r="G229" s="318">
        <v>115.5</v>
      </c>
      <c r="H229" s="285">
        <v>84.3136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73</v>
      </c>
      <c r="D230" s="321">
        <v>569</v>
      </c>
      <c r="E230" s="322">
        <v>85.39</v>
      </c>
      <c r="F230" s="323">
        <v>68.23</v>
      </c>
      <c r="G230" s="323">
        <v>107.95</v>
      </c>
      <c r="H230" s="290">
        <v>87.0352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704</v>
      </c>
      <c r="B1" s="130"/>
      <c r="C1" s="130"/>
      <c r="D1" s="138"/>
      <c r="E1" s="138"/>
      <c r="F1" s="257"/>
      <c r="G1" s="257"/>
      <c r="H1" s="132" t="s">
        <v>514</v>
      </c>
      <c r="R1" s="140"/>
    </row>
    <row r="2" spans="1:8" ht="16.5" customHeight="1">
      <c r="A2" s="8" t="s">
        <v>697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515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516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517</v>
      </c>
      <c r="B13" s="281" t="s">
        <v>518</v>
      </c>
      <c r="C13" s="282"/>
      <c r="D13" s="283">
        <v>60.2438</v>
      </c>
      <c r="E13" s="284">
        <v>100.35</v>
      </c>
      <c r="F13" s="285">
        <v>64.89</v>
      </c>
      <c r="G13" s="285">
        <v>151.61</v>
      </c>
      <c r="H13" s="285">
        <v>104.9691</v>
      </c>
    </row>
    <row r="14" spans="1:8" ht="14.25" customHeight="1">
      <c r="A14" s="286" t="s">
        <v>519</v>
      </c>
      <c r="B14" s="286" t="s">
        <v>520</v>
      </c>
      <c r="C14" s="287"/>
      <c r="D14" s="288">
        <v>39.7561</v>
      </c>
      <c r="E14" s="289">
        <v>136.3</v>
      </c>
      <c r="F14" s="290">
        <v>86.54</v>
      </c>
      <c r="G14" s="290">
        <v>252.87</v>
      </c>
      <c r="H14" s="290">
        <v>165.8357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521</v>
      </c>
      <c r="C16" s="280"/>
      <c r="D16" s="280"/>
      <c r="E16" s="291">
        <v>73.62435803374908</v>
      </c>
      <c r="F16" s="291">
        <v>74.98266697480933</v>
      </c>
      <c r="G16" s="291">
        <v>59.95570846680113</v>
      </c>
      <c r="H16" s="291">
        <v>63.29704641401097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112.04</v>
      </c>
      <c r="F18" s="298">
        <v>69.46</v>
      </c>
      <c r="G18" s="298">
        <v>192.3</v>
      </c>
      <c r="H18" s="299">
        <v>129.1673</v>
      </c>
    </row>
    <row r="19" ht="6.75" customHeight="1"/>
    <row r="20" ht="14.25" customHeight="1">
      <c r="A20" s="280" t="s">
        <v>522</v>
      </c>
    </row>
    <row r="21" ht="14.25" customHeight="1">
      <c r="A21" s="280" t="s">
        <v>523</v>
      </c>
    </row>
    <row r="22" ht="12.75" customHeight="1"/>
    <row r="23" ht="12.75" customHeight="1"/>
    <row r="24" ht="12.75" customHeight="1"/>
    <row r="25" spans="1:8" ht="23.25" customHeight="1">
      <c r="A25" s="256" t="s">
        <v>704</v>
      </c>
      <c r="B25" s="130"/>
      <c r="C25" s="130"/>
      <c r="D25" s="138"/>
      <c r="E25" s="138"/>
      <c r="F25" s="257"/>
      <c r="G25" s="257"/>
      <c r="H25" s="132" t="s">
        <v>524</v>
      </c>
    </row>
    <row r="26" spans="1:8" ht="16.5" customHeight="1">
      <c r="A26" s="8" t="s">
        <v>697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525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698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526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527</v>
      </c>
      <c r="B37" s="281" t="s">
        <v>528</v>
      </c>
      <c r="C37" s="282"/>
      <c r="D37" s="283">
        <v>58.5166</v>
      </c>
      <c r="E37" s="284">
        <v>120.67</v>
      </c>
      <c r="F37" s="285">
        <v>78.34</v>
      </c>
      <c r="G37" s="285">
        <v>210.23</v>
      </c>
      <c r="H37" s="285">
        <v>142.5409</v>
      </c>
    </row>
    <row r="38" spans="1:8" ht="14.25" customHeight="1">
      <c r="A38" s="286" t="s">
        <v>529</v>
      </c>
      <c r="B38" s="286" t="s">
        <v>530</v>
      </c>
      <c r="C38" s="287"/>
      <c r="D38" s="288">
        <v>41.4833</v>
      </c>
      <c r="E38" s="289">
        <v>99.65</v>
      </c>
      <c r="F38" s="290">
        <v>64.08</v>
      </c>
      <c r="G38" s="290">
        <v>160.73</v>
      </c>
      <c r="H38" s="290">
        <v>110.3025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531</v>
      </c>
      <c r="C40" s="280"/>
      <c r="D40" s="280"/>
      <c r="E40" s="291">
        <v>82.58059169636198</v>
      </c>
      <c r="F40" s="291">
        <v>81.79729384733213</v>
      </c>
      <c r="G40" s="291">
        <v>76.45435951101175</v>
      </c>
      <c r="H40" s="291">
        <v>77.38305286412532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112.04</v>
      </c>
      <c r="F42" s="298">
        <v>69.46</v>
      </c>
      <c r="G42" s="298">
        <v>192.3</v>
      </c>
      <c r="H42" s="299">
        <v>129.1673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703</v>
      </c>
      <c r="B1" s="2"/>
      <c r="C1" s="2"/>
      <c r="D1" s="3"/>
      <c r="E1" s="238" t="s">
        <v>0</v>
      </c>
      <c r="F1" s="238"/>
      <c r="G1" s="238"/>
      <c r="H1" s="5" t="s">
        <v>532</v>
      </c>
      <c r="Q1" s="200"/>
    </row>
    <row r="2" spans="1:8" ht="33" customHeight="1">
      <c r="A2" s="8" t="s">
        <v>697</v>
      </c>
      <c r="B2" s="9"/>
      <c r="C2" s="9"/>
      <c r="D2" s="9"/>
      <c r="E2" s="10"/>
      <c r="F2" s="11"/>
      <c r="G2" s="11"/>
      <c r="H2" s="9"/>
    </row>
    <row r="3" spans="1:8" ht="18">
      <c r="A3" s="239" t="s">
        <v>533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534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698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708</v>
      </c>
      <c r="D8" s="20"/>
      <c r="E8" s="20"/>
      <c r="F8" s="20"/>
      <c r="G8" s="240">
        <v>19909.921</v>
      </c>
      <c r="H8" s="22" t="s">
        <v>535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12155.4444</v>
      </c>
      <c r="H11" s="25" t="s">
        <v>535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15498.7777</v>
      </c>
      <c r="H12" s="25" t="s">
        <v>535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19909.921</v>
      </c>
      <c r="H13" s="25" t="s">
        <v>535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25966.3367</v>
      </c>
      <c r="H14" s="25" t="s">
        <v>535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34062.5555</v>
      </c>
      <c r="H15" s="25" t="s">
        <v>535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536</v>
      </c>
      <c r="D17" s="31"/>
      <c r="E17" s="31"/>
      <c r="F17" s="31"/>
      <c r="G17" s="246">
        <v>22932.7857</v>
      </c>
      <c r="H17" s="40" t="s">
        <v>535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537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538</v>
      </c>
      <c r="D20" s="249"/>
      <c r="E20" s="249"/>
      <c r="F20" s="249"/>
      <c r="G20" s="250">
        <v>14.9927</v>
      </c>
      <c r="H20" s="25" t="s">
        <v>5</v>
      </c>
    </row>
    <row r="21" spans="1:8" ht="19.5" customHeight="1">
      <c r="A21" s="248"/>
      <c r="B21" s="248"/>
      <c r="C21" s="249" t="s">
        <v>539</v>
      </c>
      <c r="D21" s="249"/>
      <c r="E21" s="249"/>
      <c r="F21" s="249"/>
      <c r="G21" s="250">
        <v>0.7165</v>
      </c>
      <c r="H21" s="25" t="s">
        <v>5</v>
      </c>
    </row>
    <row r="22" spans="1:8" ht="19.5" customHeight="1">
      <c r="A22" s="248"/>
      <c r="B22" s="248"/>
      <c r="C22" s="249" t="s">
        <v>540</v>
      </c>
      <c r="D22" s="249"/>
      <c r="E22" s="249"/>
      <c r="F22" s="249"/>
      <c r="G22" s="250">
        <v>4.3894</v>
      </c>
      <c r="H22" s="25" t="s">
        <v>5</v>
      </c>
    </row>
    <row r="23" spans="1:8" ht="19.5" customHeight="1">
      <c r="A23" s="248"/>
      <c r="B23" s="248"/>
      <c r="C23" s="249" t="s">
        <v>541</v>
      </c>
      <c r="D23" s="249"/>
      <c r="E23" s="249"/>
      <c r="F23" s="249"/>
      <c r="G23" s="250">
        <v>9.9171</v>
      </c>
      <c r="H23" s="25" t="s">
        <v>5</v>
      </c>
    </row>
    <row r="24" spans="1:8" ht="19.5" customHeight="1">
      <c r="A24" s="248"/>
      <c r="B24" s="248"/>
      <c r="C24" s="249" t="s">
        <v>542</v>
      </c>
      <c r="D24" s="249"/>
      <c r="E24" s="249"/>
      <c r="F24" s="249"/>
      <c r="G24" s="250">
        <v>0.2268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709</v>
      </c>
      <c r="D27" s="254"/>
      <c r="E27" s="254"/>
      <c r="F27" s="254"/>
      <c r="G27" s="255">
        <v>173.6208</v>
      </c>
      <c r="H27" s="40" t="s">
        <v>543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544</v>
      </c>
      <c r="R1" s="7"/>
    </row>
    <row r="2" spans="1:15" ht="16.5" customHeight="1">
      <c r="A2" s="8" t="s">
        <v>697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533</v>
      </c>
      <c r="B3" s="143"/>
      <c r="C3" s="143"/>
      <c r="D3" s="143"/>
      <c r="E3" s="143" t="s">
        <v>533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545</v>
      </c>
      <c r="B4" s="146"/>
      <c r="C4" s="146"/>
      <c r="D4" s="146"/>
      <c r="E4" s="146" t="s">
        <v>545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698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546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537</v>
      </c>
      <c r="K8" s="161"/>
      <c r="L8" s="161"/>
      <c r="M8" s="161"/>
      <c r="N8" s="162"/>
      <c r="O8" s="163" t="s">
        <v>547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548</v>
      </c>
      <c r="K9" s="168" t="s">
        <v>549</v>
      </c>
      <c r="L9" s="168" t="s">
        <v>550</v>
      </c>
      <c r="M9" s="168" t="s">
        <v>551</v>
      </c>
      <c r="N9" s="168" t="s">
        <v>552</v>
      </c>
      <c r="O9" s="169"/>
      <c r="P9" s="202" t="s">
        <v>553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535</v>
      </c>
      <c r="E12" s="179" t="s">
        <v>535</v>
      </c>
      <c r="F12" s="179" t="s">
        <v>535</v>
      </c>
      <c r="G12" s="179" t="s">
        <v>535</v>
      </c>
      <c r="H12" s="179" t="s">
        <v>535</v>
      </c>
      <c r="I12" s="179" t="s">
        <v>535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6.18</v>
      </c>
      <c r="D14" s="185">
        <v>34079.7868</v>
      </c>
      <c r="E14" s="186">
        <v>19102</v>
      </c>
      <c r="F14" s="186">
        <v>24468.4878</v>
      </c>
      <c r="G14" s="186">
        <v>51356.3333</v>
      </c>
      <c r="H14" s="186">
        <v>81542.558</v>
      </c>
      <c r="I14" s="186">
        <v>47921.021</v>
      </c>
      <c r="J14" s="210">
        <v>21.92</v>
      </c>
      <c r="K14" s="211">
        <v>0.07</v>
      </c>
      <c r="L14" s="211">
        <v>1.66</v>
      </c>
      <c r="M14" s="211">
        <v>9.22</v>
      </c>
      <c r="N14" s="211">
        <v>0.11</v>
      </c>
      <c r="O14" s="212">
        <v>170.5474</v>
      </c>
      <c r="P14" s="7">
        <v>67.02</v>
      </c>
      <c r="Q14" s="213">
        <v>5366.487799999999</v>
      </c>
      <c r="R14" s="213">
        <v>24468.4878</v>
      </c>
      <c r="S14" s="213">
        <v>9611.299000000003</v>
      </c>
      <c r="T14" s="213">
        <v>17276.546499999997</v>
      </c>
      <c r="U14" s="213">
        <v>30186.224700000006</v>
      </c>
    </row>
    <row r="15" spans="1:21" ht="17.25" customHeight="1">
      <c r="A15" s="214" t="s">
        <v>31</v>
      </c>
      <c r="B15" s="191"/>
      <c r="C15" s="215">
        <v>7.23</v>
      </c>
      <c r="D15" s="193">
        <v>30231.2222</v>
      </c>
      <c r="E15" s="194">
        <v>18907.2502</v>
      </c>
      <c r="F15" s="194">
        <v>22974.8838</v>
      </c>
      <c r="G15" s="194">
        <v>39704.5555</v>
      </c>
      <c r="H15" s="194">
        <v>49592.3333</v>
      </c>
      <c r="I15" s="194">
        <v>33532.2127</v>
      </c>
      <c r="J15" s="216">
        <v>13.56</v>
      </c>
      <c r="K15" s="217">
        <v>0.32</v>
      </c>
      <c r="L15" s="217">
        <v>4.11</v>
      </c>
      <c r="M15" s="217">
        <v>9.88</v>
      </c>
      <c r="N15" s="217">
        <v>0.4</v>
      </c>
      <c r="O15" s="218">
        <v>172.0234</v>
      </c>
      <c r="P15" s="7">
        <v>71.72999999999999</v>
      </c>
      <c r="Q15" s="213">
        <v>4067.633600000001</v>
      </c>
      <c r="R15" s="213">
        <v>22974.8838</v>
      </c>
      <c r="S15" s="213">
        <v>7256.338400000001</v>
      </c>
      <c r="T15" s="213">
        <v>9473.333300000002</v>
      </c>
      <c r="U15" s="213">
        <v>9887.777799999996</v>
      </c>
    </row>
    <row r="16" spans="1:21" ht="17.25" customHeight="1">
      <c r="A16" s="208" t="s">
        <v>32</v>
      </c>
      <c r="B16" s="183"/>
      <c r="C16" s="209">
        <v>18.26</v>
      </c>
      <c r="D16" s="185">
        <v>23515.5555</v>
      </c>
      <c r="E16" s="186">
        <v>15724.6588</v>
      </c>
      <c r="F16" s="186">
        <v>19432.1111</v>
      </c>
      <c r="G16" s="186">
        <v>30027.1111</v>
      </c>
      <c r="H16" s="186">
        <v>37558.0555</v>
      </c>
      <c r="I16" s="186">
        <v>25860.7232</v>
      </c>
      <c r="J16" s="210">
        <v>13.75</v>
      </c>
      <c r="K16" s="211">
        <v>0.36</v>
      </c>
      <c r="L16" s="211">
        <v>4.22</v>
      </c>
      <c r="M16" s="211">
        <v>9.56</v>
      </c>
      <c r="N16" s="211">
        <v>0.17</v>
      </c>
      <c r="O16" s="212">
        <v>171.0553</v>
      </c>
      <c r="P16" s="7">
        <v>71.94</v>
      </c>
      <c r="Q16" s="213">
        <v>3707.452299999999</v>
      </c>
      <c r="R16" s="213">
        <v>19432.1111</v>
      </c>
      <c r="S16" s="213">
        <v>4083.4444000000003</v>
      </c>
      <c r="T16" s="213">
        <v>6511.5556</v>
      </c>
      <c r="U16" s="213">
        <v>7530.944400000004</v>
      </c>
    </row>
    <row r="17" spans="1:21" ht="17.25" customHeight="1">
      <c r="A17" s="214" t="s">
        <v>34</v>
      </c>
      <c r="B17" s="191"/>
      <c r="C17" s="215">
        <v>8.04</v>
      </c>
      <c r="D17" s="193">
        <v>18534.7777</v>
      </c>
      <c r="E17" s="194">
        <v>13398.0168</v>
      </c>
      <c r="F17" s="194">
        <v>15702.1534</v>
      </c>
      <c r="G17" s="194">
        <v>22337.3333</v>
      </c>
      <c r="H17" s="194">
        <v>26316.9056</v>
      </c>
      <c r="I17" s="194">
        <v>19483.7639</v>
      </c>
      <c r="J17" s="216">
        <v>11.89</v>
      </c>
      <c r="K17" s="217">
        <v>0.27</v>
      </c>
      <c r="L17" s="217">
        <v>2.56</v>
      </c>
      <c r="M17" s="217">
        <v>9.87</v>
      </c>
      <c r="N17" s="217">
        <v>0.01</v>
      </c>
      <c r="O17" s="218">
        <v>170.7635</v>
      </c>
      <c r="P17" s="7">
        <v>75.4</v>
      </c>
      <c r="Q17" s="213">
        <v>2304.1366</v>
      </c>
      <c r="R17" s="213">
        <v>15702.1534</v>
      </c>
      <c r="S17" s="213">
        <v>2832.6242999999995</v>
      </c>
      <c r="T17" s="213">
        <v>3802.5555999999997</v>
      </c>
      <c r="U17" s="213">
        <v>3979.5723</v>
      </c>
    </row>
    <row r="18" spans="1:21" ht="17.25" customHeight="1">
      <c r="A18" s="208" t="s">
        <v>35</v>
      </c>
      <c r="B18" s="183"/>
      <c r="C18" s="209">
        <v>6.66</v>
      </c>
      <c r="D18" s="185">
        <v>13396.5555</v>
      </c>
      <c r="E18" s="186">
        <v>10239.9132</v>
      </c>
      <c r="F18" s="186">
        <v>11619.1111</v>
      </c>
      <c r="G18" s="186">
        <v>16285.7777</v>
      </c>
      <c r="H18" s="186">
        <v>22788.6666</v>
      </c>
      <c r="I18" s="186">
        <v>15091.637</v>
      </c>
      <c r="J18" s="210">
        <v>12.25</v>
      </c>
      <c r="K18" s="211">
        <v>0.73</v>
      </c>
      <c r="L18" s="211">
        <v>6.94</v>
      </c>
      <c r="M18" s="211">
        <v>9.58</v>
      </c>
      <c r="N18" s="211">
        <v>0.03</v>
      </c>
      <c r="O18" s="212">
        <v>174.9356</v>
      </c>
      <c r="P18" s="7">
        <v>70.47</v>
      </c>
      <c r="Q18" s="213">
        <v>1379.1978999999992</v>
      </c>
      <c r="R18" s="213">
        <v>11619.1111</v>
      </c>
      <c r="S18" s="213">
        <v>1777.4444000000003</v>
      </c>
      <c r="T18" s="213">
        <v>2889.2222</v>
      </c>
      <c r="U18" s="213">
        <v>6502.8889</v>
      </c>
    </row>
    <row r="19" spans="1:21" ht="17.25" customHeight="1">
      <c r="A19" s="214" t="s">
        <v>37</v>
      </c>
      <c r="B19" s="191"/>
      <c r="C19" s="215">
        <v>1.38</v>
      </c>
      <c r="D19" s="193">
        <v>16718.9949</v>
      </c>
      <c r="E19" s="194">
        <v>11637.7777</v>
      </c>
      <c r="F19" s="194">
        <v>13794.1265</v>
      </c>
      <c r="G19" s="194">
        <v>18947.6689</v>
      </c>
      <c r="H19" s="194">
        <v>22287.2227</v>
      </c>
      <c r="I19" s="194">
        <v>17001.2356</v>
      </c>
      <c r="J19" s="216">
        <v>8.95</v>
      </c>
      <c r="K19" s="217">
        <v>2.3</v>
      </c>
      <c r="L19" s="217">
        <v>5.31</v>
      </c>
      <c r="M19" s="217">
        <v>8.76</v>
      </c>
      <c r="N19" s="217">
        <v>0.03</v>
      </c>
      <c r="O19" s="218">
        <v>187.7434</v>
      </c>
      <c r="P19" s="7">
        <v>74.65</v>
      </c>
      <c r="Q19" s="213">
        <v>2156.3487999999998</v>
      </c>
      <c r="R19" s="213">
        <v>13794.1265</v>
      </c>
      <c r="S19" s="213">
        <v>2924.868400000001</v>
      </c>
      <c r="T19" s="213">
        <v>2228.673999999999</v>
      </c>
      <c r="U19" s="213">
        <v>3339.553799999998</v>
      </c>
    </row>
    <row r="20" spans="1:21" ht="17.25" customHeight="1">
      <c r="A20" s="208" t="s">
        <v>39</v>
      </c>
      <c r="B20" s="183"/>
      <c r="C20" s="209">
        <v>22.71</v>
      </c>
      <c r="D20" s="185">
        <v>18823.7446</v>
      </c>
      <c r="E20" s="186">
        <v>12692.1481</v>
      </c>
      <c r="F20" s="186">
        <v>15449.403</v>
      </c>
      <c r="G20" s="186">
        <v>23622</v>
      </c>
      <c r="H20" s="186">
        <v>28931.2594</v>
      </c>
      <c r="I20" s="186">
        <v>19934.5977</v>
      </c>
      <c r="J20" s="210">
        <v>17.11</v>
      </c>
      <c r="K20" s="211">
        <v>1.12</v>
      </c>
      <c r="L20" s="211">
        <v>4.5</v>
      </c>
      <c r="M20" s="211">
        <v>10.65</v>
      </c>
      <c r="N20" s="211">
        <v>0.43</v>
      </c>
      <c r="O20" s="212">
        <v>175.2308</v>
      </c>
      <c r="P20" s="7">
        <v>66.19</v>
      </c>
      <c r="Q20" s="213">
        <v>2757.2549</v>
      </c>
      <c r="R20" s="213">
        <v>15449.403</v>
      </c>
      <c r="S20" s="213">
        <v>3374.3416000000016</v>
      </c>
      <c r="T20" s="213">
        <v>4798.255399999998</v>
      </c>
      <c r="U20" s="213">
        <v>5309.259399999999</v>
      </c>
    </row>
    <row r="21" spans="1:21" ht="17.25" customHeight="1">
      <c r="A21" s="214" t="s">
        <v>41</v>
      </c>
      <c r="B21" s="191"/>
      <c r="C21" s="215">
        <v>22.73</v>
      </c>
      <c r="D21" s="193">
        <v>19172.8888</v>
      </c>
      <c r="E21" s="194">
        <v>11807.8888</v>
      </c>
      <c r="F21" s="194">
        <v>15373.4444</v>
      </c>
      <c r="G21" s="194">
        <v>23478.7777</v>
      </c>
      <c r="H21" s="194">
        <v>27519.386</v>
      </c>
      <c r="I21" s="194">
        <v>19638.1327</v>
      </c>
      <c r="J21" s="216">
        <v>13.22</v>
      </c>
      <c r="K21" s="217">
        <v>1.35</v>
      </c>
      <c r="L21" s="217">
        <v>6.38</v>
      </c>
      <c r="M21" s="217">
        <v>10.07</v>
      </c>
      <c r="N21" s="217">
        <v>0.19</v>
      </c>
      <c r="O21" s="218">
        <v>174.979</v>
      </c>
      <c r="P21" s="7">
        <v>68.78999999999999</v>
      </c>
      <c r="Q21" s="213">
        <v>3565.5555999999997</v>
      </c>
      <c r="R21" s="213">
        <v>15373.4444</v>
      </c>
      <c r="S21" s="213">
        <v>3799.4444000000003</v>
      </c>
      <c r="T21" s="213">
        <v>4305.888899999998</v>
      </c>
      <c r="U21" s="213">
        <v>4040.6083</v>
      </c>
    </row>
    <row r="22" spans="1:21" ht="17.25" customHeight="1">
      <c r="A22" s="208" t="s">
        <v>43</v>
      </c>
      <c r="B22" s="183"/>
      <c r="C22" s="209">
        <v>6.77</v>
      </c>
      <c r="D22" s="185">
        <v>14052.7777</v>
      </c>
      <c r="E22" s="186">
        <v>10164.675</v>
      </c>
      <c r="F22" s="186">
        <v>11817.2222</v>
      </c>
      <c r="G22" s="186">
        <v>17292.5555</v>
      </c>
      <c r="H22" s="186">
        <v>21386.1111</v>
      </c>
      <c r="I22" s="186">
        <v>15038.5489</v>
      </c>
      <c r="J22" s="210">
        <v>11.13</v>
      </c>
      <c r="K22" s="211">
        <v>0.85</v>
      </c>
      <c r="L22" s="211">
        <v>4.57</v>
      </c>
      <c r="M22" s="211">
        <v>10.31</v>
      </c>
      <c r="N22" s="211">
        <v>0.11</v>
      </c>
      <c r="O22" s="212">
        <v>174.3059</v>
      </c>
      <c r="P22" s="7">
        <v>73.03</v>
      </c>
      <c r="Q22" s="213">
        <v>1652.5472000000009</v>
      </c>
      <c r="R22" s="213">
        <v>11817.2222</v>
      </c>
      <c r="S22" s="213">
        <v>2235.5555000000004</v>
      </c>
      <c r="T22" s="213">
        <v>3239.777799999998</v>
      </c>
      <c r="U22" s="213">
        <v>4093.5555999999997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554</v>
      </c>
      <c r="B24" s="226"/>
      <c r="C24" s="227">
        <v>100</v>
      </c>
      <c r="D24" s="228">
        <v>19909.921</v>
      </c>
      <c r="E24" s="229">
        <v>12155.4444</v>
      </c>
      <c r="F24" s="230">
        <v>15498.7777</v>
      </c>
      <c r="G24" s="231">
        <v>25966.3367</v>
      </c>
      <c r="H24" s="231">
        <v>34062.5555</v>
      </c>
      <c r="I24" s="232">
        <v>22932.7857</v>
      </c>
      <c r="J24" s="233">
        <v>14.99</v>
      </c>
      <c r="K24" s="233">
        <v>0.71</v>
      </c>
      <c r="L24" s="233">
        <v>4.38</v>
      </c>
      <c r="M24" s="233">
        <v>9.91</v>
      </c>
      <c r="N24" s="233">
        <v>0.22</v>
      </c>
      <c r="O24" s="234">
        <v>173.6208</v>
      </c>
      <c r="P24" s="7"/>
      <c r="Q24" s="235">
        <v>69.79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555</v>
      </c>
      <c r="U1" s="140"/>
    </row>
    <row r="2" spans="1:15" ht="13.5" customHeight="1">
      <c r="A2" s="8" t="s">
        <v>697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533</v>
      </c>
      <c r="B3" s="143"/>
      <c r="C3" s="143"/>
      <c r="D3" s="143"/>
      <c r="E3" s="143" t="s">
        <v>533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698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556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537</v>
      </c>
      <c r="K8" s="161"/>
      <c r="L8" s="161"/>
      <c r="M8" s="161"/>
      <c r="N8" s="162"/>
      <c r="O8" s="163" t="s">
        <v>547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548</v>
      </c>
      <c r="K9" s="168" t="s">
        <v>549</v>
      </c>
      <c r="L9" s="168" t="s">
        <v>550</v>
      </c>
      <c r="M9" s="168" t="s">
        <v>551</v>
      </c>
      <c r="N9" s="168" t="s">
        <v>552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535</v>
      </c>
      <c r="E12" s="179" t="s">
        <v>535</v>
      </c>
      <c r="F12" s="179" t="s">
        <v>535</v>
      </c>
      <c r="G12" s="179" t="s">
        <v>535</v>
      </c>
      <c r="H12" s="179" t="s">
        <v>535</v>
      </c>
      <c r="I12" s="179" t="s">
        <v>535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114.584</v>
      </c>
      <c r="D14" s="185">
        <v>110469.8888</v>
      </c>
      <c r="E14" s="186">
        <v>41655.8888</v>
      </c>
      <c r="F14" s="186">
        <v>63882.5555</v>
      </c>
      <c r="G14" s="186">
        <v>211413.3558</v>
      </c>
      <c r="H14" s="186">
        <v>322136.7777</v>
      </c>
      <c r="I14" s="186">
        <v>151992.2375</v>
      </c>
      <c r="J14" s="187">
        <v>25.48</v>
      </c>
      <c r="K14" s="188">
        <v>0</v>
      </c>
      <c r="L14" s="188">
        <v>0.55</v>
      </c>
      <c r="M14" s="188">
        <v>10.42</v>
      </c>
      <c r="N14" s="188">
        <v>0.04</v>
      </c>
      <c r="O14" s="189">
        <v>169.7961</v>
      </c>
    </row>
    <row r="15" spans="1:15" ht="12.75">
      <c r="A15" s="190" t="s">
        <v>80</v>
      </c>
      <c r="B15" s="191" t="s">
        <v>557</v>
      </c>
      <c r="C15" s="192">
        <v>36.0216</v>
      </c>
      <c r="D15" s="193">
        <v>40755.6666</v>
      </c>
      <c r="E15" s="194">
        <v>21875.4301</v>
      </c>
      <c r="F15" s="194">
        <v>26669.683</v>
      </c>
      <c r="G15" s="194">
        <v>49985.3333</v>
      </c>
      <c r="H15" s="194">
        <v>70475.3333</v>
      </c>
      <c r="I15" s="194">
        <v>48904.3324</v>
      </c>
      <c r="J15" s="195">
        <v>25.7</v>
      </c>
      <c r="K15" s="196">
        <v>0.02</v>
      </c>
      <c r="L15" s="196">
        <v>0.08</v>
      </c>
      <c r="M15" s="196">
        <v>7.61</v>
      </c>
      <c r="N15" s="196">
        <v>0.69</v>
      </c>
      <c r="O15" s="197">
        <v>169.5365</v>
      </c>
    </row>
    <row r="16" spans="1:15" ht="12.75">
      <c r="A16" s="182" t="s">
        <v>82</v>
      </c>
      <c r="B16" s="183" t="s">
        <v>83</v>
      </c>
      <c r="C16" s="184">
        <v>524.5917</v>
      </c>
      <c r="D16" s="185">
        <v>52469.2104</v>
      </c>
      <c r="E16" s="186">
        <v>31670.6666</v>
      </c>
      <c r="F16" s="186">
        <v>40260.0009</v>
      </c>
      <c r="G16" s="186">
        <v>70130.5706</v>
      </c>
      <c r="H16" s="186">
        <v>110902.1347</v>
      </c>
      <c r="I16" s="186">
        <v>64770.8695</v>
      </c>
      <c r="J16" s="187">
        <v>16.7</v>
      </c>
      <c r="K16" s="188">
        <v>0.13</v>
      </c>
      <c r="L16" s="188">
        <v>2.01</v>
      </c>
      <c r="M16" s="188">
        <v>9.06</v>
      </c>
      <c r="N16" s="188">
        <v>0.09</v>
      </c>
      <c r="O16" s="189">
        <v>168.1961</v>
      </c>
    </row>
    <row r="17" spans="1:15" ht="12.75">
      <c r="A17" s="190" t="s">
        <v>84</v>
      </c>
      <c r="B17" s="191" t="s">
        <v>85</v>
      </c>
      <c r="C17" s="192">
        <v>22.467</v>
      </c>
      <c r="D17" s="193">
        <v>88892.8294</v>
      </c>
      <c r="E17" s="194">
        <v>24385.8776</v>
      </c>
      <c r="F17" s="194">
        <v>30807.5555</v>
      </c>
      <c r="G17" s="194">
        <v>105295.694</v>
      </c>
      <c r="H17" s="194">
        <v>133590.2932</v>
      </c>
      <c r="I17" s="194">
        <v>82577.5081</v>
      </c>
      <c r="J17" s="195">
        <v>29.88</v>
      </c>
      <c r="K17" s="196">
        <v>0.12</v>
      </c>
      <c r="L17" s="196">
        <v>0.4</v>
      </c>
      <c r="M17" s="196">
        <v>8.14</v>
      </c>
      <c r="N17" s="196">
        <v>0</v>
      </c>
      <c r="O17" s="197">
        <v>173.9023</v>
      </c>
    </row>
    <row r="18" spans="1:15" ht="12.75">
      <c r="A18" s="182" t="s">
        <v>86</v>
      </c>
      <c r="B18" s="183" t="s">
        <v>87</v>
      </c>
      <c r="C18" s="184">
        <v>466.8614</v>
      </c>
      <c r="D18" s="185">
        <v>21690.1111</v>
      </c>
      <c r="E18" s="186">
        <v>13297.3333</v>
      </c>
      <c r="F18" s="186">
        <v>17339.2688</v>
      </c>
      <c r="G18" s="186">
        <v>29858.9844</v>
      </c>
      <c r="H18" s="186">
        <v>40370.8888</v>
      </c>
      <c r="I18" s="186">
        <v>26231.5791</v>
      </c>
      <c r="J18" s="187">
        <v>13.63</v>
      </c>
      <c r="K18" s="188">
        <v>0.25</v>
      </c>
      <c r="L18" s="188">
        <v>3.29</v>
      </c>
      <c r="M18" s="188">
        <v>10.05</v>
      </c>
      <c r="N18" s="188">
        <v>0.09</v>
      </c>
      <c r="O18" s="189">
        <v>172.1406</v>
      </c>
    </row>
    <row r="19" spans="1:15" ht="12.75">
      <c r="A19" s="190" t="s">
        <v>88</v>
      </c>
      <c r="B19" s="191" t="s">
        <v>89</v>
      </c>
      <c r="C19" s="192">
        <v>28.6376</v>
      </c>
      <c r="D19" s="193">
        <v>26956.1111</v>
      </c>
      <c r="E19" s="194">
        <v>17343</v>
      </c>
      <c r="F19" s="194">
        <v>19733</v>
      </c>
      <c r="G19" s="194">
        <v>32760.3333</v>
      </c>
      <c r="H19" s="194">
        <v>48918.1111</v>
      </c>
      <c r="I19" s="194">
        <v>28578.4777</v>
      </c>
      <c r="J19" s="195">
        <v>20.77</v>
      </c>
      <c r="K19" s="196">
        <v>0.01</v>
      </c>
      <c r="L19" s="196">
        <v>7.71</v>
      </c>
      <c r="M19" s="196">
        <v>10.16</v>
      </c>
      <c r="N19" s="196">
        <v>0</v>
      </c>
      <c r="O19" s="197">
        <v>173.0641</v>
      </c>
    </row>
    <row r="20" spans="1:15" ht="12.75">
      <c r="A20" s="182" t="s">
        <v>90</v>
      </c>
      <c r="B20" s="183" t="s">
        <v>558</v>
      </c>
      <c r="C20" s="184">
        <v>330.0688</v>
      </c>
      <c r="D20" s="185">
        <v>26275.8888</v>
      </c>
      <c r="E20" s="186">
        <v>22088.4047</v>
      </c>
      <c r="F20" s="186">
        <v>23821.3095</v>
      </c>
      <c r="G20" s="186">
        <v>38919.3997</v>
      </c>
      <c r="H20" s="186">
        <v>58897.4444</v>
      </c>
      <c r="I20" s="186">
        <v>34103.3062</v>
      </c>
      <c r="J20" s="187">
        <v>10.1</v>
      </c>
      <c r="K20" s="188">
        <v>0.06</v>
      </c>
      <c r="L20" s="188">
        <v>1.5</v>
      </c>
      <c r="M20" s="188">
        <v>10.74</v>
      </c>
      <c r="N20" s="188">
        <v>0.67</v>
      </c>
      <c r="O20" s="189">
        <v>164.214</v>
      </c>
    </row>
    <row r="21" spans="1:15" ht="12.75">
      <c r="A21" s="190" t="s">
        <v>92</v>
      </c>
      <c r="B21" s="191" t="s">
        <v>559</v>
      </c>
      <c r="C21" s="192">
        <v>151.7564</v>
      </c>
      <c r="D21" s="193">
        <v>55910.1111</v>
      </c>
      <c r="E21" s="194">
        <v>37047.4444</v>
      </c>
      <c r="F21" s="194">
        <v>43359.7135</v>
      </c>
      <c r="G21" s="194">
        <v>79941.6031</v>
      </c>
      <c r="H21" s="194">
        <v>131188.8888</v>
      </c>
      <c r="I21" s="194">
        <v>72755.7218</v>
      </c>
      <c r="J21" s="195">
        <v>22.46</v>
      </c>
      <c r="K21" s="196">
        <v>0.04</v>
      </c>
      <c r="L21" s="196">
        <v>2.54</v>
      </c>
      <c r="M21" s="196">
        <v>10.05</v>
      </c>
      <c r="N21" s="196">
        <v>0.01</v>
      </c>
      <c r="O21" s="197">
        <v>173.0122</v>
      </c>
    </row>
    <row r="22" spans="1:15" ht="12.75">
      <c r="A22" s="182" t="s">
        <v>94</v>
      </c>
      <c r="B22" s="183" t="s">
        <v>560</v>
      </c>
      <c r="C22" s="184">
        <v>98.1583</v>
      </c>
      <c r="D22" s="185">
        <v>32502.1087</v>
      </c>
      <c r="E22" s="186">
        <v>23326.4444</v>
      </c>
      <c r="F22" s="186">
        <v>26503.5555</v>
      </c>
      <c r="G22" s="186">
        <v>42068</v>
      </c>
      <c r="H22" s="186">
        <v>68528.1111</v>
      </c>
      <c r="I22" s="186">
        <v>46986.7178</v>
      </c>
      <c r="J22" s="187">
        <v>22.19</v>
      </c>
      <c r="K22" s="188">
        <v>0.21</v>
      </c>
      <c r="L22" s="188">
        <v>2.9</v>
      </c>
      <c r="M22" s="188">
        <v>9.37</v>
      </c>
      <c r="N22" s="188">
        <v>0.38</v>
      </c>
      <c r="O22" s="189">
        <v>173.6711</v>
      </c>
    </row>
    <row r="23" spans="1:15" ht="12.75">
      <c r="A23" s="190" t="s">
        <v>96</v>
      </c>
      <c r="B23" s="191" t="s">
        <v>561</v>
      </c>
      <c r="C23" s="192">
        <v>183.8889</v>
      </c>
      <c r="D23" s="193">
        <v>50225.3333</v>
      </c>
      <c r="E23" s="194">
        <v>29448.4444</v>
      </c>
      <c r="F23" s="194">
        <v>36116</v>
      </c>
      <c r="G23" s="194">
        <v>75410.0949</v>
      </c>
      <c r="H23" s="194">
        <v>129002.2222</v>
      </c>
      <c r="I23" s="194">
        <v>70013.3932</v>
      </c>
      <c r="J23" s="195">
        <v>24.02</v>
      </c>
      <c r="K23" s="196">
        <v>0.04</v>
      </c>
      <c r="L23" s="196">
        <v>1.65</v>
      </c>
      <c r="M23" s="196">
        <v>9.7</v>
      </c>
      <c r="N23" s="196">
        <v>0</v>
      </c>
      <c r="O23" s="197">
        <v>169.1406</v>
      </c>
    </row>
    <row r="24" spans="1:15" ht="12.75">
      <c r="A24" s="182" t="s">
        <v>98</v>
      </c>
      <c r="B24" s="183" t="s">
        <v>562</v>
      </c>
      <c r="C24" s="184">
        <v>48.4156</v>
      </c>
      <c r="D24" s="185">
        <v>54034.4444</v>
      </c>
      <c r="E24" s="186">
        <v>27321.5555</v>
      </c>
      <c r="F24" s="186">
        <v>39335.0731</v>
      </c>
      <c r="G24" s="186">
        <v>83750</v>
      </c>
      <c r="H24" s="186">
        <v>93781.3333</v>
      </c>
      <c r="I24" s="186">
        <v>65311.2699</v>
      </c>
      <c r="J24" s="187">
        <v>16.47</v>
      </c>
      <c r="K24" s="188">
        <v>0.08</v>
      </c>
      <c r="L24" s="188">
        <v>0.9</v>
      </c>
      <c r="M24" s="188">
        <v>12.3</v>
      </c>
      <c r="N24" s="188">
        <v>0</v>
      </c>
      <c r="O24" s="189">
        <v>169.731</v>
      </c>
    </row>
    <row r="25" spans="1:15" ht="12.75">
      <c r="A25" s="190" t="s">
        <v>100</v>
      </c>
      <c r="B25" s="191" t="s">
        <v>101</v>
      </c>
      <c r="C25" s="192">
        <v>203.2937</v>
      </c>
      <c r="D25" s="193">
        <v>53402.3333</v>
      </c>
      <c r="E25" s="194">
        <v>28230.4444</v>
      </c>
      <c r="F25" s="194">
        <v>37883.8888</v>
      </c>
      <c r="G25" s="194">
        <v>81211.8888</v>
      </c>
      <c r="H25" s="194">
        <v>110306.7777</v>
      </c>
      <c r="I25" s="194">
        <v>71559.1908</v>
      </c>
      <c r="J25" s="195">
        <v>25.29</v>
      </c>
      <c r="K25" s="196">
        <v>0.02</v>
      </c>
      <c r="L25" s="196">
        <v>1.67</v>
      </c>
      <c r="M25" s="196">
        <v>9.56</v>
      </c>
      <c r="N25" s="196">
        <v>0</v>
      </c>
      <c r="O25" s="197">
        <v>167.2496</v>
      </c>
    </row>
    <row r="26" spans="1:15" ht="12.75">
      <c r="A26" s="182" t="s">
        <v>102</v>
      </c>
      <c r="B26" s="183" t="s">
        <v>563</v>
      </c>
      <c r="C26" s="184">
        <v>30.4467</v>
      </c>
      <c r="D26" s="185">
        <v>42663.8888</v>
      </c>
      <c r="E26" s="186">
        <v>19040.6959</v>
      </c>
      <c r="F26" s="186">
        <v>25666.6666</v>
      </c>
      <c r="G26" s="186">
        <v>60481.7999</v>
      </c>
      <c r="H26" s="186">
        <v>77632.6666</v>
      </c>
      <c r="I26" s="186">
        <v>46669.7187</v>
      </c>
      <c r="J26" s="187">
        <v>15.72</v>
      </c>
      <c r="K26" s="188">
        <v>0.39</v>
      </c>
      <c r="L26" s="188">
        <v>0.69</v>
      </c>
      <c r="M26" s="188">
        <v>10.69</v>
      </c>
      <c r="N26" s="188">
        <v>0.04</v>
      </c>
      <c r="O26" s="189">
        <v>167.6586</v>
      </c>
    </row>
    <row r="27" spans="1:15" ht="12.75">
      <c r="A27" s="190" t="s">
        <v>104</v>
      </c>
      <c r="B27" s="191" t="s">
        <v>105</v>
      </c>
      <c r="C27" s="192">
        <v>57.6025</v>
      </c>
      <c r="D27" s="193">
        <v>41936.8052</v>
      </c>
      <c r="E27" s="194">
        <v>23815</v>
      </c>
      <c r="F27" s="194">
        <v>27502.5555</v>
      </c>
      <c r="G27" s="194">
        <v>70089.3333</v>
      </c>
      <c r="H27" s="194">
        <v>80804.7777</v>
      </c>
      <c r="I27" s="194">
        <v>50190.9819</v>
      </c>
      <c r="J27" s="195">
        <v>14.06</v>
      </c>
      <c r="K27" s="196">
        <v>0.04</v>
      </c>
      <c r="L27" s="196">
        <v>2.04</v>
      </c>
      <c r="M27" s="196">
        <v>9.48</v>
      </c>
      <c r="N27" s="196">
        <v>0</v>
      </c>
      <c r="O27" s="197">
        <v>170.1304</v>
      </c>
    </row>
    <row r="28" spans="1:15" ht="12.75">
      <c r="A28" s="182" t="s">
        <v>106</v>
      </c>
      <c r="B28" s="183" t="s">
        <v>107</v>
      </c>
      <c r="C28" s="184">
        <v>38.7018</v>
      </c>
      <c r="D28" s="185">
        <v>52882.1111</v>
      </c>
      <c r="E28" s="186">
        <v>37559.8888</v>
      </c>
      <c r="F28" s="186">
        <v>41713.4444</v>
      </c>
      <c r="G28" s="186">
        <v>62536.4444</v>
      </c>
      <c r="H28" s="186">
        <v>89695.2222</v>
      </c>
      <c r="I28" s="186">
        <v>57619.8276</v>
      </c>
      <c r="J28" s="187">
        <v>15.8</v>
      </c>
      <c r="K28" s="188">
        <v>0.02</v>
      </c>
      <c r="L28" s="188">
        <v>2.18</v>
      </c>
      <c r="M28" s="188">
        <v>10.81</v>
      </c>
      <c r="N28" s="188">
        <v>1.12</v>
      </c>
      <c r="O28" s="189">
        <v>168.4974</v>
      </c>
    </row>
    <row r="29" spans="1:15" ht="12.75">
      <c r="A29" s="190" t="s">
        <v>108</v>
      </c>
      <c r="B29" s="191" t="s">
        <v>109</v>
      </c>
      <c r="C29" s="192">
        <v>65.8425</v>
      </c>
      <c r="D29" s="193">
        <v>39414.2222</v>
      </c>
      <c r="E29" s="194">
        <v>25245.2222</v>
      </c>
      <c r="F29" s="194">
        <v>31964.6666</v>
      </c>
      <c r="G29" s="194">
        <v>54640.6666</v>
      </c>
      <c r="H29" s="194">
        <v>73166.7678</v>
      </c>
      <c r="I29" s="194">
        <v>45961.2324</v>
      </c>
      <c r="J29" s="195">
        <v>13.83</v>
      </c>
      <c r="K29" s="196">
        <v>0.17</v>
      </c>
      <c r="L29" s="196">
        <v>2.17</v>
      </c>
      <c r="M29" s="196">
        <v>10.15</v>
      </c>
      <c r="N29" s="196">
        <v>0.2</v>
      </c>
      <c r="O29" s="197">
        <v>168.6768</v>
      </c>
    </row>
    <row r="30" spans="1:15" ht="12.75">
      <c r="A30" s="182" t="s">
        <v>110</v>
      </c>
      <c r="B30" s="183" t="s">
        <v>111</v>
      </c>
      <c r="C30" s="184">
        <v>95.98</v>
      </c>
      <c r="D30" s="185">
        <v>39479.3333</v>
      </c>
      <c r="E30" s="186">
        <v>20671.5555</v>
      </c>
      <c r="F30" s="186">
        <v>27801</v>
      </c>
      <c r="G30" s="186">
        <v>64452.6296</v>
      </c>
      <c r="H30" s="186">
        <v>84424.7777</v>
      </c>
      <c r="I30" s="186">
        <v>49472.7442</v>
      </c>
      <c r="J30" s="187">
        <v>17.11</v>
      </c>
      <c r="K30" s="188">
        <v>0.05</v>
      </c>
      <c r="L30" s="188">
        <v>1.88</v>
      </c>
      <c r="M30" s="188">
        <v>10.03</v>
      </c>
      <c r="N30" s="188">
        <v>0</v>
      </c>
      <c r="O30" s="189">
        <v>168.7965</v>
      </c>
    </row>
    <row r="31" spans="1:15" ht="12.75">
      <c r="A31" s="190" t="s">
        <v>114</v>
      </c>
      <c r="B31" s="191" t="s">
        <v>115</v>
      </c>
      <c r="C31" s="192">
        <v>131.824</v>
      </c>
      <c r="D31" s="193">
        <v>33327.4444</v>
      </c>
      <c r="E31" s="194">
        <v>21616.7403</v>
      </c>
      <c r="F31" s="194">
        <v>24914.6666</v>
      </c>
      <c r="G31" s="194">
        <v>46179.5555</v>
      </c>
      <c r="H31" s="194">
        <v>59355.8888</v>
      </c>
      <c r="I31" s="194">
        <v>39429.441</v>
      </c>
      <c r="J31" s="195">
        <v>11.14</v>
      </c>
      <c r="K31" s="196">
        <v>0.3</v>
      </c>
      <c r="L31" s="196">
        <v>3.47</v>
      </c>
      <c r="M31" s="196">
        <v>9.76</v>
      </c>
      <c r="N31" s="196">
        <v>0.18</v>
      </c>
      <c r="O31" s="197">
        <v>170.9917</v>
      </c>
    </row>
    <row r="32" spans="1:15" ht="12.75">
      <c r="A32" s="182" t="s">
        <v>116</v>
      </c>
      <c r="B32" s="183" t="s">
        <v>117</v>
      </c>
      <c r="C32" s="184">
        <v>18.6025</v>
      </c>
      <c r="D32" s="185">
        <v>29025.5555</v>
      </c>
      <c r="E32" s="186">
        <v>24361.8888</v>
      </c>
      <c r="F32" s="186">
        <v>27509.7777</v>
      </c>
      <c r="G32" s="186">
        <v>31181.8888</v>
      </c>
      <c r="H32" s="186">
        <v>83877</v>
      </c>
      <c r="I32" s="186">
        <v>58651.3868</v>
      </c>
      <c r="J32" s="187">
        <v>41.18</v>
      </c>
      <c r="K32" s="188">
        <v>0</v>
      </c>
      <c r="L32" s="188">
        <v>0.06</v>
      </c>
      <c r="M32" s="188">
        <v>7.28</v>
      </c>
      <c r="N32" s="188">
        <v>0.22</v>
      </c>
      <c r="O32" s="189">
        <v>169.6003</v>
      </c>
    </row>
    <row r="33" spans="1:15" ht="12.75">
      <c r="A33" s="190" t="s">
        <v>118</v>
      </c>
      <c r="B33" s="191" t="s">
        <v>119</v>
      </c>
      <c r="C33" s="192">
        <v>286.132</v>
      </c>
      <c r="D33" s="193">
        <v>20628.3675</v>
      </c>
      <c r="E33" s="194">
        <v>11705.5752</v>
      </c>
      <c r="F33" s="194">
        <v>14385.1193</v>
      </c>
      <c r="G33" s="194">
        <v>30098.0031</v>
      </c>
      <c r="H33" s="194">
        <v>48146.4826</v>
      </c>
      <c r="I33" s="194">
        <v>27702.7967</v>
      </c>
      <c r="J33" s="195">
        <v>16.77</v>
      </c>
      <c r="K33" s="196">
        <v>0.13</v>
      </c>
      <c r="L33" s="196">
        <v>3.49</v>
      </c>
      <c r="M33" s="196">
        <v>9.4</v>
      </c>
      <c r="N33" s="196">
        <v>0.01</v>
      </c>
      <c r="O33" s="197">
        <v>172.8599</v>
      </c>
    </row>
    <row r="34" spans="1:15" ht="12.75">
      <c r="A34" s="182" t="s">
        <v>120</v>
      </c>
      <c r="B34" s="183" t="s">
        <v>121</v>
      </c>
      <c r="C34" s="184">
        <v>26.6857</v>
      </c>
      <c r="D34" s="185">
        <v>22291.8888</v>
      </c>
      <c r="E34" s="186">
        <v>16143</v>
      </c>
      <c r="F34" s="186">
        <v>19192.6666</v>
      </c>
      <c r="G34" s="186">
        <v>31398.938</v>
      </c>
      <c r="H34" s="186">
        <v>44606.5555</v>
      </c>
      <c r="I34" s="186">
        <v>26472.5596</v>
      </c>
      <c r="J34" s="187">
        <v>15.92</v>
      </c>
      <c r="K34" s="188">
        <v>0.46</v>
      </c>
      <c r="L34" s="188">
        <v>0.69</v>
      </c>
      <c r="M34" s="188">
        <v>8.47</v>
      </c>
      <c r="N34" s="188">
        <v>0</v>
      </c>
      <c r="O34" s="189">
        <v>175.0413</v>
      </c>
    </row>
    <row r="35" spans="1:15" ht="12.75">
      <c r="A35" s="190" t="s">
        <v>122</v>
      </c>
      <c r="B35" s="191" t="s">
        <v>564</v>
      </c>
      <c r="C35" s="192">
        <v>64.4837</v>
      </c>
      <c r="D35" s="193">
        <v>36653.6296</v>
      </c>
      <c r="E35" s="194">
        <v>23128.3333</v>
      </c>
      <c r="F35" s="194">
        <v>28407.4074</v>
      </c>
      <c r="G35" s="194">
        <v>40925.7777</v>
      </c>
      <c r="H35" s="194">
        <v>49508.6666</v>
      </c>
      <c r="I35" s="194">
        <v>36441.091</v>
      </c>
      <c r="J35" s="195">
        <v>12.09</v>
      </c>
      <c r="K35" s="196">
        <v>0.01</v>
      </c>
      <c r="L35" s="196">
        <v>1.1</v>
      </c>
      <c r="M35" s="196">
        <v>10.09</v>
      </c>
      <c r="N35" s="196">
        <v>0</v>
      </c>
      <c r="O35" s="197">
        <v>164.5979</v>
      </c>
    </row>
    <row r="36" spans="1:15" ht="12.75">
      <c r="A36" s="182" t="s">
        <v>124</v>
      </c>
      <c r="B36" s="183" t="s">
        <v>125</v>
      </c>
      <c r="C36" s="184">
        <v>68.3739</v>
      </c>
      <c r="D36" s="185">
        <v>54357.5555</v>
      </c>
      <c r="E36" s="186">
        <v>31226.4444</v>
      </c>
      <c r="F36" s="186">
        <v>36589</v>
      </c>
      <c r="G36" s="186">
        <v>81506.3333</v>
      </c>
      <c r="H36" s="186">
        <v>102574.9213</v>
      </c>
      <c r="I36" s="186">
        <v>62683.5137</v>
      </c>
      <c r="J36" s="187">
        <v>28.97</v>
      </c>
      <c r="K36" s="188">
        <v>0</v>
      </c>
      <c r="L36" s="188">
        <v>3.12</v>
      </c>
      <c r="M36" s="188">
        <v>10</v>
      </c>
      <c r="N36" s="188">
        <v>0</v>
      </c>
      <c r="O36" s="189">
        <v>172.7527</v>
      </c>
    </row>
    <row r="37" spans="1:15" ht="12.75">
      <c r="A37" s="190" t="s">
        <v>126</v>
      </c>
      <c r="B37" s="191" t="s">
        <v>565</v>
      </c>
      <c r="C37" s="192">
        <v>11.1902</v>
      </c>
      <c r="D37" s="193">
        <v>35836.4444</v>
      </c>
      <c r="E37" s="194">
        <v>18858.4444</v>
      </c>
      <c r="F37" s="194">
        <v>24156.7777</v>
      </c>
      <c r="G37" s="194">
        <v>46987.527</v>
      </c>
      <c r="H37" s="194">
        <v>50084.6666</v>
      </c>
      <c r="I37" s="194">
        <v>34184.7495</v>
      </c>
      <c r="J37" s="195">
        <v>27.95</v>
      </c>
      <c r="K37" s="196">
        <v>0.14</v>
      </c>
      <c r="L37" s="196">
        <v>0.1</v>
      </c>
      <c r="M37" s="196">
        <v>6.7</v>
      </c>
      <c r="N37" s="196">
        <v>0</v>
      </c>
      <c r="O37" s="197">
        <v>174.3327</v>
      </c>
    </row>
    <row r="38" spans="1:15" ht="12.75">
      <c r="A38" s="182" t="s">
        <v>128</v>
      </c>
      <c r="B38" s="183" t="s">
        <v>566</v>
      </c>
      <c r="C38" s="184">
        <v>14.9585</v>
      </c>
      <c r="D38" s="185">
        <v>34686.7777</v>
      </c>
      <c r="E38" s="186">
        <v>16020</v>
      </c>
      <c r="F38" s="186">
        <v>25925.2222</v>
      </c>
      <c r="G38" s="186">
        <v>50011.5555</v>
      </c>
      <c r="H38" s="186">
        <v>66578.1111</v>
      </c>
      <c r="I38" s="186">
        <v>40488.2428</v>
      </c>
      <c r="J38" s="187">
        <v>9.47</v>
      </c>
      <c r="K38" s="188">
        <v>0.19</v>
      </c>
      <c r="L38" s="188">
        <v>4.7</v>
      </c>
      <c r="M38" s="188">
        <v>8.32</v>
      </c>
      <c r="N38" s="188">
        <v>0</v>
      </c>
      <c r="O38" s="189">
        <v>175.2128</v>
      </c>
    </row>
    <row r="39" spans="1:15" ht="12.75">
      <c r="A39" s="190" t="s">
        <v>130</v>
      </c>
      <c r="B39" s="191" t="s">
        <v>131</v>
      </c>
      <c r="C39" s="192">
        <v>11.5793</v>
      </c>
      <c r="D39" s="193">
        <v>26947.2222</v>
      </c>
      <c r="E39" s="194">
        <v>18391.6536</v>
      </c>
      <c r="F39" s="194">
        <v>21659.8888</v>
      </c>
      <c r="G39" s="194">
        <v>30342.2126</v>
      </c>
      <c r="H39" s="194">
        <v>34743.6666</v>
      </c>
      <c r="I39" s="194">
        <v>26069.7994</v>
      </c>
      <c r="J39" s="195">
        <v>20.7</v>
      </c>
      <c r="K39" s="196">
        <v>0</v>
      </c>
      <c r="L39" s="196">
        <v>0.2</v>
      </c>
      <c r="M39" s="196">
        <v>12.42</v>
      </c>
      <c r="N39" s="196">
        <v>0</v>
      </c>
      <c r="O39" s="197">
        <v>165.2341</v>
      </c>
    </row>
    <row r="40" spans="1:15" ht="12.75">
      <c r="A40" s="182" t="s">
        <v>132</v>
      </c>
      <c r="B40" s="183" t="s">
        <v>133</v>
      </c>
      <c r="C40" s="184">
        <v>30.3736</v>
      </c>
      <c r="D40" s="185">
        <v>21767.6666</v>
      </c>
      <c r="E40" s="186">
        <v>15025.7777</v>
      </c>
      <c r="F40" s="186">
        <v>16798.5109</v>
      </c>
      <c r="G40" s="186">
        <v>25764.1111</v>
      </c>
      <c r="H40" s="186">
        <v>34979.4444</v>
      </c>
      <c r="I40" s="186">
        <v>22777.2829</v>
      </c>
      <c r="J40" s="187">
        <v>15.3</v>
      </c>
      <c r="K40" s="188">
        <v>1.02</v>
      </c>
      <c r="L40" s="188">
        <v>0.04</v>
      </c>
      <c r="M40" s="188">
        <v>8.95</v>
      </c>
      <c r="N40" s="188">
        <v>0</v>
      </c>
      <c r="O40" s="189">
        <v>171.988</v>
      </c>
    </row>
    <row r="41" spans="1:15" ht="12.75">
      <c r="A41" s="190" t="s">
        <v>134</v>
      </c>
      <c r="B41" s="191" t="s">
        <v>567</v>
      </c>
      <c r="C41" s="192">
        <v>63.3419</v>
      </c>
      <c r="D41" s="193">
        <v>32374.1111</v>
      </c>
      <c r="E41" s="194">
        <v>22676.7777</v>
      </c>
      <c r="F41" s="194">
        <v>26953.0569</v>
      </c>
      <c r="G41" s="194">
        <v>37507.1111</v>
      </c>
      <c r="H41" s="194">
        <v>44064.6666</v>
      </c>
      <c r="I41" s="194">
        <v>33624.2965</v>
      </c>
      <c r="J41" s="195">
        <v>14.04</v>
      </c>
      <c r="K41" s="196">
        <v>0.35</v>
      </c>
      <c r="L41" s="196">
        <v>0.29</v>
      </c>
      <c r="M41" s="196">
        <v>9.53</v>
      </c>
      <c r="N41" s="196">
        <v>0.02</v>
      </c>
      <c r="O41" s="197">
        <v>168.7949</v>
      </c>
    </row>
    <row r="42" spans="1:15" ht="12.75">
      <c r="A42" s="182" t="s">
        <v>136</v>
      </c>
      <c r="B42" s="183" t="s">
        <v>137</v>
      </c>
      <c r="C42" s="184">
        <v>66.5868</v>
      </c>
      <c r="D42" s="185">
        <v>47916.2295</v>
      </c>
      <c r="E42" s="186">
        <v>35899.6666</v>
      </c>
      <c r="F42" s="186">
        <v>39748.1111</v>
      </c>
      <c r="G42" s="186">
        <v>52875.7777</v>
      </c>
      <c r="H42" s="186">
        <v>64010.7421</v>
      </c>
      <c r="I42" s="186">
        <v>49947.0387</v>
      </c>
      <c r="J42" s="187">
        <v>11.82</v>
      </c>
      <c r="K42" s="188">
        <v>0.34</v>
      </c>
      <c r="L42" s="188">
        <v>2.47</v>
      </c>
      <c r="M42" s="188">
        <v>8.88</v>
      </c>
      <c r="N42" s="188">
        <v>1.33</v>
      </c>
      <c r="O42" s="189">
        <v>170.1719</v>
      </c>
    </row>
    <row r="43" spans="1:15" ht="12.75">
      <c r="A43" s="190" t="s">
        <v>138</v>
      </c>
      <c r="B43" s="191" t="s">
        <v>139</v>
      </c>
      <c r="C43" s="192">
        <v>87.7938</v>
      </c>
      <c r="D43" s="193">
        <v>26960</v>
      </c>
      <c r="E43" s="194">
        <v>19465.5555</v>
      </c>
      <c r="F43" s="194">
        <v>22219.5555</v>
      </c>
      <c r="G43" s="194">
        <v>38578.3195</v>
      </c>
      <c r="H43" s="194">
        <v>61235.6666</v>
      </c>
      <c r="I43" s="194">
        <v>33192.2576</v>
      </c>
      <c r="J43" s="195">
        <v>11.45</v>
      </c>
      <c r="K43" s="196">
        <v>0.19</v>
      </c>
      <c r="L43" s="196">
        <v>3.09</v>
      </c>
      <c r="M43" s="196">
        <v>9.77</v>
      </c>
      <c r="N43" s="196">
        <v>0.22</v>
      </c>
      <c r="O43" s="197">
        <v>169.3235</v>
      </c>
    </row>
    <row r="44" spans="1:15" ht="12.75">
      <c r="A44" s="182" t="s">
        <v>140</v>
      </c>
      <c r="B44" s="183" t="s">
        <v>568</v>
      </c>
      <c r="C44" s="184">
        <v>151.7275</v>
      </c>
      <c r="D44" s="185">
        <v>39814.6666</v>
      </c>
      <c r="E44" s="186">
        <v>25798.3333</v>
      </c>
      <c r="F44" s="186">
        <v>31510.4444</v>
      </c>
      <c r="G44" s="186">
        <v>50399.3522</v>
      </c>
      <c r="H44" s="186">
        <v>59359.9188</v>
      </c>
      <c r="I44" s="186">
        <v>42910.9923</v>
      </c>
      <c r="J44" s="187">
        <v>11.26</v>
      </c>
      <c r="K44" s="188">
        <v>0.21</v>
      </c>
      <c r="L44" s="188">
        <v>3.17</v>
      </c>
      <c r="M44" s="188">
        <v>9.94</v>
      </c>
      <c r="N44" s="188">
        <v>1.43</v>
      </c>
      <c r="O44" s="189">
        <v>170.4178</v>
      </c>
    </row>
    <row r="45" spans="1:15" ht="12.75">
      <c r="A45" s="190" t="s">
        <v>142</v>
      </c>
      <c r="B45" s="191" t="s">
        <v>143</v>
      </c>
      <c r="C45" s="192">
        <v>165.506</v>
      </c>
      <c r="D45" s="193">
        <v>30824.4375</v>
      </c>
      <c r="E45" s="194">
        <v>25142.3053</v>
      </c>
      <c r="F45" s="194">
        <v>27182.2222</v>
      </c>
      <c r="G45" s="194">
        <v>44708.6393</v>
      </c>
      <c r="H45" s="194">
        <v>60317.1604</v>
      </c>
      <c r="I45" s="194">
        <v>36869.526</v>
      </c>
      <c r="J45" s="195">
        <v>16.6</v>
      </c>
      <c r="K45" s="196">
        <v>0.48</v>
      </c>
      <c r="L45" s="196">
        <v>0.82</v>
      </c>
      <c r="M45" s="196">
        <v>10.85</v>
      </c>
      <c r="N45" s="196">
        <v>0.27</v>
      </c>
      <c r="O45" s="197">
        <v>167.8324</v>
      </c>
    </row>
    <row r="46" spans="1:15" ht="12.75">
      <c r="A46" s="182" t="s">
        <v>144</v>
      </c>
      <c r="B46" s="183" t="s">
        <v>145</v>
      </c>
      <c r="C46" s="184">
        <v>217.723</v>
      </c>
      <c r="D46" s="185">
        <v>41242.1111</v>
      </c>
      <c r="E46" s="186">
        <v>30757.8888</v>
      </c>
      <c r="F46" s="186">
        <v>35321.5595</v>
      </c>
      <c r="G46" s="186">
        <v>47420.0611</v>
      </c>
      <c r="H46" s="186">
        <v>55098.4444</v>
      </c>
      <c r="I46" s="186">
        <v>42947.8231</v>
      </c>
      <c r="J46" s="187">
        <v>15.74</v>
      </c>
      <c r="K46" s="188">
        <v>0.47</v>
      </c>
      <c r="L46" s="188">
        <v>1.16</v>
      </c>
      <c r="M46" s="188">
        <v>9.75</v>
      </c>
      <c r="N46" s="188">
        <v>2.25</v>
      </c>
      <c r="O46" s="189">
        <v>172.0885</v>
      </c>
    </row>
    <row r="47" spans="1:15" ht="12.75">
      <c r="A47" s="190" t="s">
        <v>146</v>
      </c>
      <c r="B47" s="191" t="s">
        <v>569</v>
      </c>
      <c r="C47" s="192">
        <v>71.3242</v>
      </c>
      <c r="D47" s="193">
        <v>44724</v>
      </c>
      <c r="E47" s="194">
        <v>28068.4619</v>
      </c>
      <c r="F47" s="194">
        <v>31851.2222</v>
      </c>
      <c r="G47" s="194">
        <v>74452.1111</v>
      </c>
      <c r="H47" s="194">
        <v>103976.2222</v>
      </c>
      <c r="I47" s="194">
        <v>56734.4796</v>
      </c>
      <c r="J47" s="195">
        <v>31.72</v>
      </c>
      <c r="K47" s="196">
        <v>0.67</v>
      </c>
      <c r="L47" s="196">
        <v>0.64</v>
      </c>
      <c r="M47" s="196">
        <v>7.33</v>
      </c>
      <c r="N47" s="196">
        <v>4.36</v>
      </c>
      <c r="O47" s="197">
        <v>169.7956</v>
      </c>
    </row>
    <row r="48" spans="1:15" ht="12.75">
      <c r="A48" s="182" t="s">
        <v>148</v>
      </c>
      <c r="B48" s="183" t="s">
        <v>149</v>
      </c>
      <c r="C48" s="184">
        <v>226.2893</v>
      </c>
      <c r="D48" s="185">
        <v>33368.4444</v>
      </c>
      <c r="E48" s="186">
        <v>21875.1111</v>
      </c>
      <c r="F48" s="186">
        <v>26792.1111</v>
      </c>
      <c r="G48" s="186">
        <v>40099.5529</v>
      </c>
      <c r="H48" s="186">
        <v>49344.5555</v>
      </c>
      <c r="I48" s="186">
        <v>35092.3741</v>
      </c>
      <c r="J48" s="187">
        <v>8.48</v>
      </c>
      <c r="K48" s="188">
        <v>0.28</v>
      </c>
      <c r="L48" s="188">
        <v>7.16</v>
      </c>
      <c r="M48" s="188">
        <v>9.23</v>
      </c>
      <c r="N48" s="188">
        <v>0.03</v>
      </c>
      <c r="O48" s="189">
        <v>169.0642</v>
      </c>
    </row>
    <row r="49" spans="1:15" ht="12.75">
      <c r="A49" s="190" t="s">
        <v>150</v>
      </c>
      <c r="B49" s="191" t="s">
        <v>151</v>
      </c>
      <c r="C49" s="192">
        <v>14.2819</v>
      </c>
      <c r="D49" s="193">
        <v>39134.3312</v>
      </c>
      <c r="E49" s="194">
        <v>30212.7809</v>
      </c>
      <c r="F49" s="194">
        <v>31400</v>
      </c>
      <c r="G49" s="194">
        <v>49343.8888</v>
      </c>
      <c r="H49" s="194">
        <v>61136.3333</v>
      </c>
      <c r="I49" s="194">
        <v>41687.2092</v>
      </c>
      <c r="J49" s="195">
        <v>16.14</v>
      </c>
      <c r="K49" s="196">
        <v>0.07</v>
      </c>
      <c r="L49" s="196">
        <v>1.64</v>
      </c>
      <c r="M49" s="196">
        <v>7.45</v>
      </c>
      <c r="N49" s="196">
        <v>1</v>
      </c>
      <c r="O49" s="197">
        <v>171.3178</v>
      </c>
    </row>
    <row r="50" spans="1:15" ht="12.75">
      <c r="A50" s="182" t="s">
        <v>152</v>
      </c>
      <c r="B50" s="183" t="s">
        <v>570</v>
      </c>
      <c r="C50" s="184">
        <v>325.5006</v>
      </c>
      <c r="D50" s="185">
        <v>34623.5688</v>
      </c>
      <c r="E50" s="186">
        <v>22262.1002</v>
      </c>
      <c r="F50" s="186">
        <v>27875.9515</v>
      </c>
      <c r="G50" s="186">
        <v>39425.1111</v>
      </c>
      <c r="H50" s="186">
        <v>47251.7777</v>
      </c>
      <c r="I50" s="186">
        <v>35368.1612</v>
      </c>
      <c r="J50" s="187">
        <v>13.04</v>
      </c>
      <c r="K50" s="188">
        <v>0.22</v>
      </c>
      <c r="L50" s="188">
        <v>1.15</v>
      </c>
      <c r="M50" s="188">
        <v>9.8</v>
      </c>
      <c r="N50" s="188">
        <v>0.22</v>
      </c>
      <c r="O50" s="189">
        <v>167.0739</v>
      </c>
    </row>
    <row r="51" spans="1:15" ht="12.75">
      <c r="A51" s="190" t="s">
        <v>154</v>
      </c>
      <c r="B51" s="191" t="s">
        <v>571</v>
      </c>
      <c r="C51" s="192">
        <v>36.5723</v>
      </c>
      <c r="D51" s="193">
        <v>29493.7244</v>
      </c>
      <c r="E51" s="194">
        <v>19241.3333</v>
      </c>
      <c r="F51" s="194">
        <v>23212.8888</v>
      </c>
      <c r="G51" s="194">
        <v>40377.6855</v>
      </c>
      <c r="H51" s="194">
        <v>49289.6296</v>
      </c>
      <c r="I51" s="194">
        <v>32035.9789</v>
      </c>
      <c r="J51" s="195">
        <v>13.14</v>
      </c>
      <c r="K51" s="196">
        <v>0.05</v>
      </c>
      <c r="L51" s="196">
        <v>6.27</v>
      </c>
      <c r="M51" s="196">
        <v>12.28</v>
      </c>
      <c r="N51" s="196">
        <v>0</v>
      </c>
      <c r="O51" s="197">
        <v>170.3718</v>
      </c>
    </row>
    <row r="52" spans="1:15" ht="12.75">
      <c r="A52" s="182" t="s">
        <v>156</v>
      </c>
      <c r="B52" s="183" t="s">
        <v>572</v>
      </c>
      <c r="C52" s="184">
        <v>31.4152</v>
      </c>
      <c r="D52" s="185">
        <v>28296.1111</v>
      </c>
      <c r="E52" s="186">
        <v>22091.7777</v>
      </c>
      <c r="F52" s="186">
        <v>25253.957</v>
      </c>
      <c r="G52" s="186">
        <v>36186.4444</v>
      </c>
      <c r="H52" s="186">
        <v>45334.4444</v>
      </c>
      <c r="I52" s="186">
        <v>30886.7211</v>
      </c>
      <c r="J52" s="187">
        <v>2.44</v>
      </c>
      <c r="K52" s="188">
        <v>0.31</v>
      </c>
      <c r="L52" s="188">
        <v>4.26</v>
      </c>
      <c r="M52" s="188">
        <v>10.3</v>
      </c>
      <c r="N52" s="188">
        <v>0.85</v>
      </c>
      <c r="O52" s="189">
        <v>176.668</v>
      </c>
    </row>
    <row r="53" spans="1:15" ht="12.75">
      <c r="A53" s="190" t="s">
        <v>158</v>
      </c>
      <c r="B53" s="191" t="s">
        <v>159</v>
      </c>
      <c r="C53" s="192">
        <v>31.4071</v>
      </c>
      <c r="D53" s="193">
        <v>29359.3333</v>
      </c>
      <c r="E53" s="194">
        <v>21093.7423</v>
      </c>
      <c r="F53" s="194">
        <v>24289.1111</v>
      </c>
      <c r="G53" s="194">
        <v>34958.3333</v>
      </c>
      <c r="H53" s="194">
        <v>38711.3333</v>
      </c>
      <c r="I53" s="194">
        <v>32283.3888</v>
      </c>
      <c r="J53" s="195">
        <v>21.6</v>
      </c>
      <c r="K53" s="196">
        <v>0</v>
      </c>
      <c r="L53" s="196">
        <v>0.38</v>
      </c>
      <c r="M53" s="196">
        <v>10.35</v>
      </c>
      <c r="N53" s="196">
        <v>0</v>
      </c>
      <c r="O53" s="197">
        <v>168.302</v>
      </c>
    </row>
    <row r="54" spans="1:15" ht="12.75">
      <c r="A54" s="182" t="s">
        <v>160</v>
      </c>
      <c r="B54" s="183" t="s">
        <v>161</v>
      </c>
      <c r="C54" s="184">
        <v>391.4742</v>
      </c>
      <c r="D54" s="185">
        <v>38403.5555</v>
      </c>
      <c r="E54" s="186">
        <v>23380.4444</v>
      </c>
      <c r="F54" s="186">
        <v>30118.1959</v>
      </c>
      <c r="G54" s="186">
        <v>50387</v>
      </c>
      <c r="H54" s="186">
        <v>63544.6666</v>
      </c>
      <c r="I54" s="186">
        <v>41497.8901</v>
      </c>
      <c r="J54" s="187">
        <v>4.56</v>
      </c>
      <c r="K54" s="188">
        <v>1.02</v>
      </c>
      <c r="L54" s="188">
        <v>8.66</v>
      </c>
      <c r="M54" s="188">
        <v>10.44</v>
      </c>
      <c r="N54" s="188">
        <v>2.49</v>
      </c>
      <c r="O54" s="189">
        <v>180.492</v>
      </c>
    </row>
    <row r="55" spans="1:15" ht="12.75">
      <c r="A55" s="190" t="s">
        <v>162</v>
      </c>
      <c r="B55" s="191" t="s">
        <v>163</v>
      </c>
      <c r="C55" s="192">
        <v>70.1853</v>
      </c>
      <c r="D55" s="193">
        <v>36008.2756</v>
      </c>
      <c r="E55" s="194">
        <v>28992.4444</v>
      </c>
      <c r="F55" s="194">
        <v>31507.4444</v>
      </c>
      <c r="G55" s="194">
        <v>43700.897</v>
      </c>
      <c r="H55" s="194">
        <v>54183.7777</v>
      </c>
      <c r="I55" s="194">
        <v>39491.4659</v>
      </c>
      <c r="J55" s="195">
        <v>10.98</v>
      </c>
      <c r="K55" s="196">
        <v>1.91</v>
      </c>
      <c r="L55" s="196">
        <v>2.57</v>
      </c>
      <c r="M55" s="196">
        <v>11.13</v>
      </c>
      <c r="N55" s="196">
        <v>0</v>
      </c>
      <c r="O55" s="197">
        <v>176.1548</v>
      </c>
    </row>
    <row r="56" spans="1:15" ht="12.75">
      <c r="A56" s="182" t="s">
        <v>164</v>
      </c>
      <c r="B56" s="183" t="s">
        <v>573</v>
      </c>
      <c r="C56" s="184">
        <v>226.3896</v>
      </c>
      <c r="D56" s="185">
        <v>33045.1111</v>
      </c>
      <c r="E56" s="186">
        <v>21654.3333</v>
      </c>
      <c r="F56" s="186">
        <v>26379.1111</v>
      </c>
      <c r="G56" s="186">
        <v>41618.5555</v>
      </c>
      <c r="H56" s="186">
        <v>62776.7777</v>
      </c>
      <c r="I56" s="186">
        <v>37655.0791</v>
      </c>
      <c r="J56" s="187">
        <v>13.92</v>
      </c>
      <c r="K56" s="188">
        <v>0.12</v>
      </c>
      <c r="L56" s="188">
        <v>1.59</v>
      </c>
      <c r="M56" s="188">
        <v>10.03</v>
      </c>
      <c r="N56" s="188">
        <v>0.04</v>
      </c>
      <c r="O56" s="189">
        <v>169.2744</v>
      </c>
    </row>
    <row r="57" spans="1:15" ht="12.75">
      <c r="A57" s="190" t="s">
        <v>166</v>
      </c>
      <c r="B57" s="191" t="s">
        <v>574</v>
      </c>
      <c r="C57" s="192">
        <v>49.9432</v>
      </c>
      <c r="D57" s="193">
        <v>31962.3613</v>
      </c>
      <c r="E57" s="194">
        <v>24116.5555</v>
      </c>
      <c r="F57" s="194">
        <v>27263.3333</v>
      </c>
      <c r="G57" s="194">
        <v>41217.1111</v>
      </c>
      <c r="H57" s="194">
        <v>61662.6374</v>
      </c>
      <c r="I57" s="194">
        <v>37719.9507</v>
      </c>
      <c r="J57" s="195">
        <v>11.69</v>
      </c>
      <c r="K57" s="196">
        <v>0.05</v>
      </c>
      <c r="L57" s="196">
        <v>1.73</v>
      </c>
      <c r="M57" s="196">
        <v>10.16</v>
      </c>
      <c r="N57" s="196">
        <v>0</v>
      </c>
      <c r="O57" s="197">
        <v>171.5514</v>
      </c>
    </row>
    <row r="58" spans="1:15" ht="12.75">
      <c r="A58" s="182" t="s">
        <v>168</v>
      </c>
      <c r="B58" s="183" t="s">
        <v>169</v>
      </c>
      <c r="C58" s="184">
        <v>1014.3982</v>
      </c>
      <c r="D58" s="185">
        <v>29536.3333</v>
      </c>
      <c r="E58" s="186">
        <v>19714.1581</v>
      </c>
      <c r="F58" s="186">
        <v>23693.3927</v>
      </c>
      <c r="G58" s="186">
        <v>38203.3333</v>
      </c>
      <c r="H58" s="186">
        <v>49434.2307</v>
      </c>
      <c r="I58" s="186">
        <v>33244.6894</v>
      </c>
      <c r="J58" s="187">
        <v>20</v>
      </c>
      <c r="K58" s="188">
        <v>0.01</v>
      </c>
      <c r="L58" s="188">
        <v>2.19</v>
      </c>
      <c r="M58" s="188">
        <v>9.91</v>
      </c>
      <c r="N58" s="188">
        <v>0</v>
      </c>
      <c r="O58" s="189">
        <v>175.2108</v>
      </c>
    </row>
    <row r="59" spans="1:15" ht="12.75">
      <c r="A59" s="190" t="s">
        <v>170</v>
      </c>
      <c r="B59" s="191" t="s">
        <v>171</v>
      </c>
      <c r="C59" s="192">
        <v>278.6245</v>
      </c>
      <c r="D59" s="193">
        <v>39104.3233</v>
      </c>
      <c r="E59" s="194">
        <v>25645.2222</v>
      </c>
      <c r="F59" s="194">
        <v>30427.519</v>
      </c>
      <c r="G59" s="194">
        <v>45067.2809</v>
      </c>
      <c r="H59" s="194">
        <v>61428.2275</v>
      </c>
      <c r="I59" s="194">
        <v>41041.2102</v>
      </c>
      <c r="J59" s="195">
        <v>13.28</v>
      </c>
      <c r="K59" s="196">
        <v>0.11</v>
      </c>
      <c r="L59" s="196">
        <v>1.62</v>
      </c>
      <c r="M59" s="196">
        <v>10</v>
      </c>
      <c r="N59" s="196">
        <v>0.15</v>
      </c>
      <c r="O59" s="197">
        <v>166.5887</v>
      </c>
    </row>
    <row r="60" spans="1:15" ht="12.75">
      <c r="A60" s="182" t="s">
        <v>172</v>
      </c>
      <c r="B60" s="183" t="s">
        <v>173</v>
      </c>
      <c r="C60" s="184">
        <v>28.6817</v>
      </c>
      <c r="D60" s="185">
        <v>46866.8749</v>
      </c>
      <c r="E60" s="186">
        <v>29054.7777</v>
      </c>
      <c r="F60" s="186">
        <v>32173.7025</v>
      </c>
      <c r="G60" s="186">
        <v>54198.0477</v>
      </c>
      <c r="H60" s="186">
        <v>85611.6717</v>
      </c>
      <c r="I60" s="186">
        <v>50760.1922</v>
      </c>
      <c r="J60" s="187">
        <v>21.08</v>
      </c>
      <c r="K60" s="188">
        <v>0</v>
      </c>
      <c r="L60" s="188">
        <v>0.74</v>
      </c>
      <c r="M60" s="188">
        <v>10.6</v>
      </c>
      <c r="N60" s="188">
        <v>0</v>
      </c>
      <c r="O60" s="189">
        <v>168.2847</v>
      </c>
    </row>
    <row r="61" spans="1:15" ht="12.75">
      <c r="A61" s="190" t="s">
        <v>174</v>
      </c>
      <c r="B61" s="191" t="s">
        <v>175</v>
      </c>
      <c r="C61" s="192">
        <v>19.6952</v>
      </c>
      <c r="D61" s="193">
        <v>22475.1111</v>
      </c>
      <c r="E61" s="194">
        <v>19936.3333</v>
      </c>
      <c r="F61" s="194">
        <v>20773.5555</v>
      </c>
      <c r="G61" s="194">
        <v>29504.2222</v>
      </c>
      <c r="H61" s="194">
        <v>32731</v>
      </c>
      <c r="I61" s="194">
        <v>24654.422</v>
      </c>
      <c r="J61" s="195">
        <v>11.38</v>
      </c>
      <c r="K61" s="196">
        <v>0.17</v>
      </c>
      <c r="L61" s="196">
        <v>6.82</v>
      </c>
      <c r="M61" s="196">
        <v>9.92</v>
      </c>
      <c r="N61" s="196">
        <v>0.78</v>
      </c>
      <c r="O61" s="197">
        <v>170.8352</v>
      </c>
    </row>
    <row r="62" spans="1:15" ht="12.75">
      <c r="A62" s="182" t="s">
        <v>176</v>
      </c>
      <c r="B62" s="183" t="s">
        <v>177</v>
      </c>
      <c r="C62" s="184">
        <v>73.4135</v>
      </c>
      <c r="D62" s="185">
        <v>34033.1111</v>
      </c>
      <c r="E62" s="186">
        <v>19414.827</v>
      </c>
      <c r="F62" s="186">
        <v>25286.6666</v>
      </c>
      <c r="G62" s="186">
        <v>46936.7787</v>
      </c>
      <c r="H62" s="186">
        <v>61155.3644</v>
      </c>
      <c r="I62" s="186">
        <v>39221.6424</v>
      </c>
      <c r="J62" s="187">
        <v>15.5</v>
      </c>
      <c r="K62" s="188">
        <v>0.13</v>
      </c>
      <c r="L62" s="188">
        <v>1.28</v>
      </c>
      <c r="M62" s="188">
        <v>9.77</v>
      </c>
      <c r="N62" s="188">
        <v>0</v>
      </c>
      <c r="O62" s="189">
        <v>167.3937</v>
      </c>
    </row>
    <row r="63" spans="1:15" ht="12.75">
      <c r="A63" s="190" t="s">
        <v>178</v>
      </c>
      <c r="B63" s="191" t="s">
        <v>179</v>
      </c>
      <c r="C63" s="192">
        <v>70.7609</v>
      </c>
      <c r="D63" s="193">
        <v>23850.4616</v>
      </c>
      <c r="E63" s="194">
        <v>18407.1111</v>
      </c>
      <c r="F63" s="194">
        <v>20249.2573</v>
      </c>
      <c r="G63" s="194">
        <v>26769.2222</v>
      </c>
      <c r="H63" s="194">
        <v>29774.2222</v>
      </c>
      <c r="I63" s="194">
        <v>24705.4849</v>
      </c>
      <c r="J63" s="195">
        <v>11.16</v>
      </c>
      <c r="K63" s="196">
        <v>0</v>
      </c>
      <c r="L63" s="196">
        <v>1.64</v>
      </c>
      <c r="M63" s="196">
        <v>9.76</v>
      </c>
      <c r="N63" s="196">
        <v>0</v>
      </c>
      <c r="O63" s="197">
        <v>174.423</v>
      </c>
    </row>
    <row r="64" spans="1:15" ht="12.75">
      <c r="A64" s="182" t="s">
        <v>180</v>
      </c>
      <c r="B64" s="183" t="s">
        <v>181</v>
      </c>
      <c r="C64" s="184">
        <v>77.7304</v>
      </c>
      <c r="D64" s="185">
        <v>26221.4444</v>
      </c>
      <c r="E64" s="186">
        <v>18696.5555</v>
      </c>
      <c r="F64" s="186">
        <v>20591.7301</v>
      </c>
      <c r="G64" s="186">
        <v>35067.0938</v>
      </c>
      <c r="H64" s="186">
        <v>40143.3333</v>
      </c>
      <c r="I64" s="186">
        <v>29168.7849</v>
      </c>
      <c r="J64" s="187">
        <v>16.86</v>
      </c>
      <c r="K64" s="188">
        <v>0.21</v>
      </c>
      <c r="L64" s="188">
        <v>0.88</v>
      </c>
      <c r="M64" s="188">
        <v>9.57</v>
      </c>
      <c r="N64" s="188">
        <v>0</v>
      </c>
      <c r="O64" s="189">
        <v>172.3789</v>
      </c>
    </row>
    <row r="65" spans="1:15" ht="12.75">
      <c r="A65" s="190" t="s">
        <v>182</v>
      </c>
      <c r="B65" s="191" t="s">
        <v>183</v>
      </c>
      <c r="C65" s="192">
        <v>82.4288</v>
      </c>
      <c r="D65" s="193">
        <v>20261.8031</v>
      </c>
      <c r="E65" s="194">
        <v>13538.0798</v>
      </c>
      <c r="F65" s="194">
        <v>14750.6666</v>
      </c>
      <c r="G65" s="194">
        <v>27614.6666</v>
      </c>
      <c r="H65" s="194">
        <v>33960.2222</v>
      </c>
      <c r="I65" s="194">
        <v>22703.2278</v>
      </c>
      <c r="J65" s="195">
        <v>15.81</v>
      </c>
      <c r="K65" s="196">
        <v>0.24</v>
      </c>
      <c r="L65" s="196">
        <v>3.91</v>
      </c>
      <c r="M65" s="196">
        <v>10.69</v>
      </c>
      <c r="N65" s="196">
        <v>0</v>
      </c>
      <c r="O65" s="197">
        <v>166.1482</v>
      </c>
    </row>
    <row r="66" spans="1:15" ht="12.75">
      <c r="A66" s="182" t="s">
        <v>184</v>
      </c>
      <c r="B66" s="183" t="s">
        <v>185</v>
      </c>
      <c r="C66" s="184">
        <v>203.3608</v>
      </c>
      <c r="D66" s="185">
        <v>29770</v>
      </c>
      <c r="E66" s="186">
        <v>21861.3333</v>
      </c>
      <c r="F66" s="186">
        <v>24843.2222</v>
      </c>
      <c r="G66" s="186">
        <v>36101.0126</v>
      </c>
      <c r="H66" s="186">
        <v>41215.5555</v>
      </c>
      <c r="I66" s="186">
        <v>31633.6429</v>
      </c>
      <c r="J66" s="187">
        <v>16.27</v>
      </c>
      <c r="K66" s="188">
        <v>1.08</v>
      </c>
      <c r="L66" s="188">
        <v>0.83</v>
      </c>
      <c r="M66" s="188">
        <v>10.88</v>
      </c>
      <c r="N66" s="188">
        <v>0.31</v>
      </c>
      <c r="O66" s="189">
        <v>172.6583</v>
      </c>
    </row>
    <row r="67" spans="1:15" ht="12.75">
      <c r="A67" s="190" t="s">
        <v>186</v>
      </c>
      <c r="B67" s="191" t="s">
        <v>187</v>
      </c>
      <c r="C67" s="192">
        <v>434.5726</v>
      </c>
      <c r="D67" s="193">
        <v>31434.972</v>
      </c>
      <c r="E67" s="194">
        <v>22546.8888</v>
      </c>
      <c r="F67" s="194">
        <v>26268.5555</v>
      </c>
      <c r="G67" s="194">
        <v>39185.2164</v>
      </c>
      <c r="H67" s="194">
        <v>47284.6666</v>
      </c>
      <c r="I67" s="194">
        <v>33381.3428</v>
      </c>
      <c r="J67" s="195">
        <v>15.26</v>
      </c>
      <c r="K67" s="196">
        <v>0.84</v>
      </c>
      <c r="L67" s="196">
        <v>2.55</v>
      </c>
      <c r="M67" s="196">
        <v>10.27</v>
      </c>
      <c r="N67" s="196">
        <v>1.29</v>
      </c>
      <c r="O67" s="197">
        <v>170.9642</v>
      </c>
    </row>
    <row r="68" spans="1:15" ht="12.75">
      <c r="A68" s="182" t="s">
        <v>188</v>
      </c>
      <c r="B68" s="183" t="s">
        <v>189</v>
      </c>
      <c r="C68" s="184">
        <v>137.6365</v>
      </c>
      <c r="D68" s="185">
        <v>31439.6666</v>
      </c>
      <c r="E68" s="186">
        <v>21854.0059</v>
      </c>
      <c r="F68" s="186">
        <v>25029.3333</v>
      </c>
      <c r="G68" s="186">
        <v>41970.9619</v>
      </c>
      <c r="H68" s="186">
        <v>65086.6666</v>
      </c>
      <c r="I68" s="186">
        <v>37398.6918</v>
      </c>
      <c r="J68" s="187">
        <v>18.33</v>
      </c>
      <c r="K68" s="188">
        <v>0.93</v>
      </c>
      <c r="L68" s="188">
        <v>1.52</v>
      </c>
      <c r="M68" s="188">
        <v>8.5</v>
      </c>
      <c r="N68" s="188">
        <v>0.95</v>
      </c>
      <c r="O68" s="189">
        <v>172.2103</v>
      </c>
    </row>
    <row r="69" spans="1:15" ht="12.75">
      <c r="A69" s="190" t="s">
        <v>190</v>
      </c>
      <c r="B69" s="191" t="s">
        <v>191</v>
      </c>
      <c r="C69" s="192">
        <v>1250.5431</v>
      </c>
      <c r="D69" s="193">
        <v>32208.8888</v>
      </c>
      <c r="E69" s="194">
        <v>20577.8888</v>
      </c>
      <c r="F69" s="194">
        <v>25841.9564</v>
      </c>
      <c r="G69" s="194">
        <v>35977.056</v>
      </c>
      <c r="H69" s="194">
        <v>39815.7777</v>
      </c>
      <c r="I69" s="194">
        <v>31462.4903</v>
      </c>
      <c r="J69" s="195">
        <v>10.49</v>
      </c>
      <c r="K69" s="196">
        <v>0.35</v>
      </c>
      <c r="L69" s="196">
        <v>4.46</v>
      </c>
      <c r="M69" s="196">
        <v>9.54</v>
      </c>
      <c r="N69" s="196">
        <v>0.06</v>
      </c>
      <c r="O69" s="197">
        <v>168.713</v>
      </c>
    </row>
    <row r="70" spans="1:15" ht="12.75">
      <c r="A70" s="182" t="s">
        <v>192</v>
      </c>
      <c r="B70" s="183" t="s">
        <v>193</v>
      </c>
      <c r="C70" s="184">
        <v>107.8019</v>
      </c>
      <c r="D70" s="185">
        <v>26420.4444</v>
      </c>
      <c r="E70" s="186">
        <v>18752.5507</v>
      </c>
      <c r="F70" s="186">
        <v>21712.856</v>
      </c>
      <c r="G70" s="186">
        <v>30542.2222</v>
      </c>
      <c r="H70" s="186">
        <v>37748.5555</v>
      </c>
      <c r="I70" s="186">
        <v>27500.2865</v>
      </c>
      <c r="J70" s="187">
        <v>16.88</v>
      </c>
      <c r="K70" s="188">
        <v>0.31</v>
      </c>
      <c r="L70" s="188">
        <v>0.92</v>
      </c>
      <c r="M70" s="188">
        <v>10.34</v>
      </c>
      <c r="N70" s="188">
        <v>0.05</v>
      </c>
      <c r="O70" s="189">
        <v>167.1641</v>
      </c>
    </row>
    <row r="71" spans="1:15" ht="12.75">
      <c r="A71" s="190" t="s">
        <v>194</v>
      </c>
      <c r="B71" s="191" t="s">
        <v>195</v>
      </c>
      <c r="C71" s="192">
        <v>38.633</v>
      </c>
      <c r="D71" s="193">
        <v>36181.7777</v>
      </c>
      <c r="E71" s="194">
        <v>23784.4214</v>
      </c>
      <c r="F71" s="194">
        <v>32020</v>
      </c>
      <c r="G71" s="194">
        <v>40622.0935</v>
      </c>
      <c r="H71" s="194">
        <v>44651.3333</v>
      </c>
      <c r="I71" s="194">
        <v>35971.3568</v>
      </c>
      <c r="J71" s="195">
        <v>2.95</v>
      </c>
      <c r="K71" s="196">
        <v>0.94</v>
      </c>
      <c r="L71" s="196">
        <v>2.29</v>
      </c>
      <c r="M71" s="196">
        <v>10.45</v>
      </c>
      <c r="N71" s="196">
        <v>0</v>
      </c>
      <c r="O71" s="197">
        <v>176.3164</v>
      </c>
    </row>
    <row r="72" spans="1:15" ht="12.75">
      <c r="A72" s="182" t="s">
        <v>196</v>
      </c>
      <c r="B72" s="183" t="s">
        <v>197</v>
      </c>
      <c r="C72" s="184">
        <v>214.8881</v>
      </c>
      <c r="D72" s="185">
        <v>24085.5555</v>
      </c>
      <c r="E72" s="186">
        <v>15714.8888</v>
      </c>
      <c r="F72" s="186">
        <v>19830.4444</v>
      </c>
      <c r="G72" s="186">
        <v>30061.4444</v>
      </c>
      <c r="H72" s="186">
        <v>37936.2422</v>
      </c>
      <c r="I72" s="186">
        <v>25716.537</v>
      </c>
      <c r="J72" s="187">
        <v>10.74</v>
      </c>
      <c r="K72" s="188">
        <v>0.27</v>
      </c>
      <c r="L72" s="188">
        <v>1.72</v>
      </c>
      <c r="M72" s="188">
        <v>9.85</v>
      </c>
      <c r="N72" s="188">
        <v>0</v>
      </c>
      <c r="O72" s="189">
        <v>169.9764</v>
      </c>
    </row>
    <row r="73" spans="1:15" ht="12.75">
      <c r="A73" s="190" t="s">
        <v>198</v>
      </c>
      <c r="B73" s="191" t="s">
        <v>199</v>
      </c>
      <c r="C73" s="192">
        <v>1238.6694</v>
      </c>
      <c r="D73" s="193">
        <v>26700.6666</v>
      </c>
      <c r="E73" s="194">
        <v>18052.1111</v>
      </c>
      <c r="F73" s="194">
        <v>21446.3333</v>
      </c>
      <c r="G73" s="194">
        <v>33061.5107</v>
      </c>
      <c r="H73" s="194">
        <v>39417.2222</v>
      </c>
      <c r="I73" s="194">
        <v>28404.6193</v>
      </c>
      <c r="J73" s="195">
        <v>13.12</v>
      </c>
      <c r="K73" s="196">
        <v>0.58</v>
      </c>
      <c r="L73" s="196">
        <v>2.15</v>
      </c>
      <c r="M73" s="196">
        <v>9.55</v>
      </c>
      <c r="N73" s="196">
        <v>0.22</v>
      </c>
      <c r="O73" s="197">
        <v>170.3551</v>
      </c>
    </row>
    <row r="74" spans="1:15" ht="12.75">
      <c r="A74" s="182" t="s">
        <v>200</v>
      </c>
      <c r="B74" s="183" t="s">
        <v>201</v>
      </c>
      <c r="C74" s="184">
        <v>33.7858</v>
      </c>
      <c r="D74" s="185">
        <v>35775.7777</v>
      </c>
      <c r="E74" s="186">
        <v>26017.1111</v>
      </c>
      <c r="F74" s="186">
        <v>31095.3333</v>
      </c>
      <c r="G74" s="186">
        <v>45777</v>
      </c>
      <c r="H74" s="186">
        <v>73207</v>
      </c>
      <c r="I74" s="186">
        <v>40805.6448</v>
      </c>
      <c r="J74" s="187">
        <v>17</v>
      </c>
      <c r="K74" s="188">
        <v>0.17</v>
      </c>
      <c r="L74" s="188">
        <v>0.84</v>
      </c>
      <c r="M74" s="188">
        <v>9.9</v>
      </c>
      <c r="N74" s="188">
        <v>3.99</v>
      </c>
      <c r="O74" s="189">
        <v>171.6582</v>
      </c>
    </row>
    <row r="75" spans="1:15" ht="12.75">
      <c r="A75" s="190" t="s">
        <v>202</v>
      </c>
      <c r="B75" s="191" t="s">
        <v>203</v>
      </c>
      <c r="C75" s="192">
        <v>190.2178</v>
      </c>
      <c r="D75" s="193">
        <v>28126.382</v>
      </c>
      <c r="E75" s="194">
        <v>19613</v>
      </c>
      <c r="F75" s="194">
        <v>22105.1111</v>
      </c>
      <c r="G75" s="194">
        <v>32714.6147</v>
      </c>
      <c r="H75" s="194">
        <v>36895.3333</v>
      </c>
      <c r="I75" s="194">
        <v>28456.6406</v>
      </c>
      <c r="J75" s="195">
        <v>14.77</v>
      </c>
      <c r="K75" s="196">
        <v>0.07</v>
      </c>
      <c r="L75" s="196">
        <v>5.87</v>
      </c>
      <c r="M75" s="196">
        <v>9.95</v>
      </c>
      <c r="N75" s="196">
        <v>0.44</v>
      </c>
      <c r="O75" s="197">
        <v>169.428</v>
      </c>
    </row>
    <row r="76" spans="1:15" ht="12.75">
      <c r="A76" s="182" t="s">
        <v>204</v>
      </c>
      <c r="B76" s="183" t="s">
        <v>205</v>
      </c>
      <c r="C76" s="184">
        <v>16.9901</v>
      </c>
      <c r="D76" s="185">
        <v>30716.5314</v>
      </c>
      <c r="E76" s="186">
        <v>17768.1111</v>
      </c>
      <c r="F76" s="186">
        <v>19546.4444</v>
      </c>
      <c r="G76" s="186">
        <v>38167.3333</v>
      </c>
      <c r="H76" s="186">
        <v>44109.5555</v>
      </c>
      <c r="I76" s="186">
        <v>30308.5781</v>
      </c>
      <c r="J76" s="187">
        <v>3.91</v>
      </c>
      <c r="K76" s="188">
        <v>0.35</v>
      </c>
      <c r="L76" s="188">
        <v>10.48</v>
      </c>
      <c r="M76" s="188">
        <v>9</v>
      </c>
      <c r="N76" s="188">
        <v>0</v>
      </c>
      <c r="O76" s="189">
        <v>171.3577</v>
      </c>
    </row>
    <row r="77" spans="1:15" ht="12.75">
      <c r="A77" s="190" t="s">
        <v>206</v>
      </c>
      <c r="B77" s="191" t="s">
        <v>207</v>
      </c>
      <c r="C77" s="192">
        <v>20.6764</v>
      </c>
      <c r="D77" s="193">
        <v>38129.3333</v>
      </c>
      <c r="E77" s="194">
        <v>23017.3333</v>
      </c>
      <c r="F77" s="194">
        <v>25809.3333</v>
      </c>
      <c r="G77" s="194">
        <v>52293.8238</v>
      </c>
      <c r="H77" s="194">
        <v>63031.1773</v>
      </c>
      <c r="I77" s="194">
        <v>42433.3542</v>
      </c>
      <c r="J77" s="195">
        <v>15.55</v>
      </c>
      <c r="K77" s="196">
        <v>0.33</v>
      </c>
      <c r="L77" s="196">
        <v>6.33</v>
      </c>
      <c r="M77" s="196">
        <v>9.33</v>
      </c>
      <c r="N77" s="196">
        <v>2.83</v>
      </c>
      <c r="O77" s="197">
        <v>172.3062</v>
      </c>
    </row>
    <row r="78" spans="1:15" ht="12.75">
      <c r="A78" s="182" t="s">
        <v>208</v>
      </c>
      <c r="B78" s="183" t="s">
        <v>209</v>
      </c>
      <c r="C78" s="184">
        <v>14.7175</v>
      </c>
      <c r="D78" s="185">
        <v>25434.1111</v>
      </c>
      <c r="E78" s="186">
        <v>17619.4444</v>
      </c>
      <c r="F78" s="186">
        <v>20360.7777</v>
      </c>
      <c r="G78" s="186">
        <v>27126.682</v>
      </c>
      <c r="H78" s="186">
        <v>33976.7777</v>
      </c>
      <c r="I78" s="186">
        <v>24853.2579</v>
      </c>
      <c r="J78" s="187">
        <v>14.35</v>
      </c>
      <c r="K78" s="188">
        <v>0.19</v>
      </c>
      <c r="L78" s="188">
        <v>8.98</v>
      </c>
      <c r="M78" s="188">
        <v>9.33</v>
      </c>
      <c r="N78" s="188">
        <v>0.25</v>
      </c>
      <c r="O78" s="189">
        <v>172.3218</v>
      </c>
    </row>
    <row r="79" spans="1:15" ht="12.75">
      <c r="A79" s="190" t="s">
        <v>575</v>
      </c>
      <c r="B79" s="191" t="s">
        <v>576</v>
      </c>
      <c r="C79" s="192">
        <v>10.1687</v>
      </c>
      <c r="D79" s="193">
        <v>41540.1632</v>
      </c>
      <c r="E79" s="194">
        <v>39011.7684</v>
      </c>
      <c r="F79" s="194">
        <v>40646.5812</v>
      </c>
      <c r="G79" s="194">
        <v>49288.0575</v>
      </c>
      <c r="H79" s="194">
        <v>71879.5555</v>
      </c>
      <c r="I79" s="194">
        <v>47841.473</v>
      </c>
      <c r="J79" s="195">
        <v>18.59</v>
      </c>
      <c r="K79" s="196">
        <v>0.29</v>
      </c>
      <c r="L79" s="196">
        <v>0.07</v>
      </c>
      <c r="M79" s="196">
        <v>9.16</v>
      </c>
      <c r="N79" s="196">
        <v>6.16</v>
      </c>
      <c r="O79" s="197">
        <v>165.4892</v>
      </c>
    </row>
    <row r="80" spans="1:15" ht="12.75">
      <c r="A80" s="182" t="s">
        <v>210</v>
      </c>
      <c r="B80" s="183" t="s">
        <v>211</v>
      </c>
      <c r="C80" s="184">
        <v>52.5734</v>
      </c>
      <c r="D80" s="185">
        <v>23762.5555</v>
      </c>
      <c r="E80" s="186">
        <v>21472.3333</v>
      </c>
      <c r="F80" s="186">
        <v>22172.6666</v>
      </c>
      <c r="G80" s="186">
        <v>26502.8319</v>
      </c>
      <c r="H80" s="186">
        <v>29505</v>
      </c>
      <c r="I80" s="186">
        <v>24683.8671</v>
      </c>
      <c r="J80" s="187">
        <v>2.26</v>
      </c>
      <c r="K80" s="188">
        <v>0.67</v>
      </c>
      <c r="L80" s="188">
        <v>14.95</v>
      </c>
      <c r="M80" s="188">
        <v>11.81</v>
      </c>
      <c r="N80" s="188">
        <v>1.04</v>
      </c>
      <c r="O80" s="189">
        <v>174.6778</v>
      </c>
    </row>
    <row r="81" spans="1:15" ht="12.75">
      <c r="A81" s="190" t="s">
        <v>212</v>
      </c>
      <c r="B81" s="191" t="s">
        <v>213</v>
      </c>
      <c r="C81" s="192">
        <v>19.0377</v>
      </c>
      <c r="D81" s="193">
        <v>33372.9847</v>
      </c>
      <c r="E81" s="194">
        <v>21434.5555</v>
      </c>
      <c r="F81" s="194">
        <v>23879</v>
      </c>
      <c r="G81" s="194">
        <v>35619.7899</v>
      </c>
      <c r="H81" s="194">
        <v>39826.0818</v>
      </c>
      <c r="I81" s="194">
        <v>30976.8793</v>
      </c>
      <c r="J81" s="195">
        <v>12.7</v>
      </c>
      <c r="K81" s="196">
        <v>0.42</v>
      </c>
      <c r="L81" s="196">
        <v>5.5</v>
      </c>
      <c r="M81" s="196">
        <v>11.65</v>
      </c>
      <c r="N81" s="196">
        <v>3.85</v>
      </c>
      <c r="O81" s="197">
        <v>168.108</v>
      </c>
    </row>
    <row r="82" spans="1:15" ht="12.75">
      <c r="A82" s="182" t="s">
        <v>214</v>
      </c>
      <c r="B82" s="183" t="s">
        <v>577</v>
      </c>
      <c r="C82" s="184">
        <v>224.3321</v>
      </c>
      <c r="D82" s="185">
        <v>24114.6008</v>
      </c>
      <c r="E82" s="186">
        <v>16031.1589</v>
      </c>
      <c r="F82" s="186">
        <v>20155.2222</v>
      </c>
      <c r="G82" s="186">
        <v>27888</v>
      </c>
      <c r="H82" s="186">
        <v>33852.6666</v>
      </c>
      <c r="I82" s="186">
        <v>25058.3207</v>
      </c>
      <c r="J82" s="187">
        <v>11.6</v>
      </c>
      <c r="K82" s="188">
        <v>0.2</v>
      </c>
      <c r="L82" s="188">
        <v>3.15</v>
      </c>
      <c r="M82" s="188">
        <v>9.95</v>
      </c>
      <c r="N82" s="188">
        <v>0.01</v>
      </c>
      <c r="O82" s="189">
        <v>167.6116</v>
      </c>
    </row>
    <row r="83" spans="1:15" ht="12.75">
      <c r="A83" s="190" t="s">
        <v>216</v>
      </c>
      <c r="B83" s="191" t="s">
        <v>217</v>
      </c>
      <c r="C83" s="192">
        <v>380.633</v>
      </c>
      <c r="D83" s="193">
        <v>30039.2222</v>
      </c>
      <c r="E83" s="194">
        <v>26955.9509</v>
      </c>
      <c r="F83" s="194">
        <v>28648.7873</v>
      </c>
      <c r="G83" s="194">
        <v>31590.7212</v>
      </c>
      <c r="H83" s="194">
        <v>33605.7071</v>
      </c>
      <c r="I83" s="194">
        <v>30310.128</v>
      </c>
      <c r="J83" s="195">
        <v>3.74</v>
      </c>
      <c r="K83" s="196">
        <v>1.47</v>
      </c>
      <c r="L83" s="196">
        <v>11.37</v>
      </c>
      <c r="M83" s="196">
        <v>11.37</v>
      </c>
      <c r="N83" s="196">
        <v>1.03</v>
      </c>
      <c r="O83" s="197">
        <v>166.2271</v>
      </c>
    </row>
    <row r="84" spans="1:15" ht="12.75">
      <c r="A84" s="182" t="s">
        <v>218</v>
      </c>
      <c r="B84" s="183" t="s">
        <v>219</v>
      </c>
      <c r="C84" s="184">
        <v>168.2144</v>
      </c>
      <c r="D84" s="185">
        <v>22087.1111</v>
      </c>
      <c r="E84" s="186">
        <v>18355.1111</v>
      </c>
      <c r="F84" s="186">
        <v>19902.7777</v>
      </c>
      <c r="G84" s="186">
        <v>23817.8888</v>
      </c>
      <c r="H84" s="186">
        <v>28243.2222</v>
      </c>
      <c r="I84" s="186">
        <v>22628.1578</v>
      </c>
      <c r="J84" s="187">
        <v>4.43</v>
      </c>
      <c r="K84" s="188">
        <v>0.38</v>
      </c>
      <c r="L84" s="188">
        <v>9.99</v>
      </c>
      <c r="M84" s="188">
        <v>10.83</v>
      </c>
      <c r="N84" s="188">
        <v>0.18</v>
      </c>
      <c r="O84" s="189">
        <v>174.7456</v>
      </c>
    </row>
    <row r="85" spans="1:15" ht="12.75">
      <c r="A85" s="190" t="s">
        <v>220</v>
      </c>
      <c r="B85" s="191" t="s">
        <v>221</v>
      </c>
      <c r="C85" s="192">
        <v>158.6545</v>
      </c>
      <c r="D85" s="193">
        <v>23011.9053</v>
      </c>
      <c r="E85" s="194">
        <v>17192.8888</v>
      </c>
      <c r="F85" s="194">
        <v>19536.2222</v>
      </c>
      <c r="G85" s="194">
        <v>27534.4444</v>
      </c>
      <c r="H85" s="194">
        <v>29283.4444</v>
      </c>
      <c r="I85" s="194">
        <v>23575.9244</v>
      </c>
      <c r="J85" s="195">
        <v>15.21</v>
      </c>
      <c r="K85" s="196">
        <v>0.07</v>
      </c>
      <c r="L85" s="196">
        <v>0.96</v>
      </c>
      <c r="M85" s="196">
        <v>9.04</v>
      </c>
      <c r="N85" s="196">
        <v>0.65</v>
      </c>
      <c r="O85" s="197">
        <v>170.9023</v>
      </c>
    </row>
    <row r="86" spans="1:15" ht="12.75">
      <c r="A86" s="182" t="s">
        <v>222</v>
      </c>
      <c r="B86" s="183" t="s">
        <v>223</v>
      </c>
      <c r="C86" s="184">
        <v>50.1383</v>
      </c>
      <c r="D86" s="185">
        <v>19137.8888</v>
      </c>
      <c r="E86" s="186">
        <v>14808.2222</v>
      </c>
      <c r="F86" s="186">
        <v>16552.7777</v>
      </c>
      <c r="G86" s="186">
        <v>21483.1111</v>
      </c>
      <c r="H86" s="186">
        <v>22492.7777</v>
      </c>
      <c r="I86" s="186">
        <v>19010.32</v>
      </c>
      <c r="J86" s="187">
        <v>3.67</v>
      </c>
      <c r="K86" s="188">
        <v>0.86</v>
      </c>
      <c r="L86" s="188">
        <v>15.01</v>
      </c>
      <c r="M86" s="188">
        <v>8.76</v>
      </c>
      <c r="N86" s="188">
        <v>0.05</v>
      </c>
      <c r="O86" s="189">
        <v>167.8809</v>
      </c>
    </row>
    <row r="87" spans="1:15" ht="12.75">
      <c r="A87" s="190" t="s">
        <v>224</v>
      </c>
      <c r="B87" s="191" t="s">
        <v>225</v>
      </c>
      <c r="C87" s="192">
        <v>11.0175</v>
      </c>
      <c r="D87" s="193">
        <v>21778.4444</v>
      </c>
      <c r="E87" s="194">
        <v>16634.6666</v>
      </c>
      <c r="F87" s="194">
        <v>17343.2152</v>
      </c>
      <c r="G87" s="194">
        <v>24532.4444</v>
      </c>
      <c r="H87" s="194">
        <v>29442.3333</v>
      </c>
      <c r="I87" s="194">
        <v>21302.0288</v>
      </c>
      <c r="J87" s="195">
        <v>2.83</v>
      </c>
      <c r="K87" s="196">
        <v>1.42</v>
      </c>
      <c r="L87" s="196">
        <v>15.65</v>
      </c>
      <c r="M87" s="196">
        <v>10.36</v>
      </c>
      <c r="N87" s="196">
        <v>0</v>
      </c>
      <c r="O87" s="197">
        <v>179.3809</v>
      </c>
    </row>
    <row r="88" spans="1:15" ht="12.75">
      <c r="A88" s="182" t="s">
        <v>226</v>
      </c>
      <c r="B88" s="183" t="s">
        <v>578</v>
      </c>
      <c r="C88" s="184">
        <v>116.6014</v>
      </c>
      <c r="D88" s="185">
        <v>20283.4444</v>
      </c>
      <c r="E88" s="186">
        <v>17952.1041</v>
      </c>
      <c r="F88" s="186">
        <v>19037.8888</v>
      </c>
      <c r="G88" s="186">
        <v>22084.6799</v>
      </c>
      <c r="H88" s="186">
        <v>25441.2222</v>
      </c>
      <c r="I88" s="186">
        <v>20896.7607</v>
      </c>
      <c r="J88" s="187">
        <v>7.62</v>
      </c>
      <c r="K88" s="188">
        <v>0.16</v>
      </c>
      <c r="L88" s="188">
        <v>9.42</v>
      </c>
      <c r="M88" s="188">
        <v>10.08</v>
      </c>
      <c r="N88" s="188">
        <v>0</v>
      </c>
      <c r="O88" s="189">
        <v>174.0811</v>
      </c>
    </row>
    <row r="89" spans="1:15" ht="12.75">
      <c r="A89" s="190" t="s">
        <v>228</v>
      </c>
      <c r="B89" s="191" t="s">
        <v>229</v>
      </c>
      <c r="C89" s="192">
        <v>50.4718</v>
      </c>
      <c r="D89" s="193">
        <v>21590.8888</v>
      </c>
      <c r="E89" s="194">
        <v>17751.5316</v>
      </c>
      <c r="F89" s="194">
        <v>20081.5555</v>
      </c>
      <c r="G89" s="194">
        <v>24359.3333</v>
      </c>
      <c r="H89" s="194">
        <v>27009.4092</v>
      </c>
      <c r="I89" s="194">
        <v>22354.7463</v>
      </c>
      <c r="J89" s="195">
        <v>9.76</v>
      </c>
      <c r="K89" s="196">
        <v>0.34</v>
      </c>
      <c r="L89" s="196">
        <v>5.25</v>
      </c>
      <c r="M89" s="196">
        <v>10.48</v>
      </c>
      <c r="N89" s="196">
        <v>0</v>
      </c>
      <c r="O89" s="197">
        <v>174.468</v>
      </c>
    </row>
    <row r="90" spans="1:15" ht="12.75">
      <c r="A90" s="182" t="s">
        <v>232</v>
      </c>
      <c r="B90" s="183" t="s">
        <v>233</v>
      </c>
      <c r="C90" s="184">
        <v>977.78</v>
      </c>
      <c r="D90" s="185">
        <v>23802.2222</v>
      </c>
      <c r="E90" s="186">
        <v>19944.9366</v>
      </c>
      <c r="F90" s="186">
        <v>21570</v>
      </c>
      <c r="G90" s="186">
        <v>26012.1111</v>
      </c>
      <c r="H90" s="186">
        <v>28495.5555</v>
      </c>
      <c r="I90" s="186">
        <v>24029.594</v>
      </c>
      <c r="J90" s="187">
        <v>2.81</v>
      </c>
      <c r="K90" s="188">
        <v>0.59</v>
      </c>
      <c r="L90" s="188">
        <v>17.95</v>
      </c>
      <c r="M90" s="188">
        <v>10.28</v>
      </c>
      <c r="N90" s="188">
        <v>0.31</v>
      </c>
      <c r="O90" s="189">
        <v>169.7592</v>
      </c>
    </row>
    <row r="91" spans="1:15" ht="12.75">
      <c r="A91" s="190" t="s">
        <v>234</v>
      </c>
      <c r="B91" s="191" t="s">
        <v>235</v>
      </c>
      <c r="C91" s="192">
        <v>85.0424</v>
      </c>
      <c r="D91" s="193">
        <v>25738.3333</v>
      </c>
      <c r="E91" s="194">
        <v>20962.2222</v>
      </c>
      <c r="F91" s="194">
        <v>23784.4444</v>
      </c>
      <c r="G91" s="194">
        <v>27965.1268</v>
      </c>
      <c r="H91" s="194">
        <v>29635.2222</v>
      </c>
      <c r="I91" s="194">
        <v>25690.3252</v>
      </c>
      <c r="J91" s="195">
        <v>1.51</v>
      </c>
      <c r="K91" s="196">
        <v>0.87</v>
      </c>
      <c r="L91" s="196">
        <v>22.45</v>
      </c>
      <c r="M91" s="196">
        <v>10.1</v>
      </c>
      <c r="N91" s="196">
        <v>0.15</v>
      </c>
      <c r="O91" s="197">
        <v>170.2668</v>
      </c>
    </row>
    <row r="92" spans="1:15" ht="12.75">
      <c r="A92" s="182" t="s">
        <v>236</v>
      </c>
      <c r="B92" s="183" t="s">
        <v>237</v>
      </c>
      <c r="C92" s="184">
        <v>122.5018</v>
      </c>
      <c r="D92" s="185">
        <v>23659.6789</v>
      </c>
      <c r="E92" s="186">
        <v>19164.3333</v>
      </c>
      <c r="F92" s="186">
        <v>20538.8534</v>
      </c>
      <c r="G92" s="186">
        <v>25910.4444</v>
      </c>
      <c r="H92" s="186">
        <v>27984.3333</v>
      </c>
      <c r="I92" s="186">
        <v>23560.3022</v>
      </c>
      <c r="J92" s="187">
        <v>3.9</v>
      </c>
      <c r="K92" s="188">
        <v>0.52</v>
      </c>
      <c r="L92" s="188">
        <v>19.53</v>
      </c>
      <c r="M92" s="188">
        <v>10.24</v>
      </c>
      <c r="N92" s="188">
        <v>0.91</v>
      </c>
      <c r="O92" s="189">
        <v>167.4879</v>
      </c>
    </row>
    <row r="93" spans="1:15" ht="12.75">
      <c r="A93" s="190" t="s">
        <v>238</v>
      </c>
      <c r="B93" s="191" t="s">
        <v>239</v>
      </c>
      <c r="C93" s="192">
        <v>69.1015</v>
      </c>
      <c r="D93" s="193">
        <v>26119.5555</v>
      </c>
      <c r="E93" s="194">
        <v>22937.4216</v>
      </c>
      <c r="F93" s="194">
        <v>25091.8888</v>
      </c>
      <c r="G93" s="194">
        <v>27759.3333</v>
      </c>
      <c r="H93" s="194">
        <v>30024.8888</v>
      </c>
      <c r="I93" s="194">
        <v>26519.8724</v>
      </c>
      <c r="J93" s="195">
        <v>1.91</v>
      </c>
      <c r="K93" s="196">
        <v>0.44</v>
      </c>
      <c r="L93" s="196">
        <v>22.01</v>
      </c>
      <c r="M93" s="196">
        <v>10.61</v>
      </c>
      <c r="N93" s="196">
        <v>0.18</v>
      </c>
      <c r="O93" s="197">
        <v>167.9209</v>
      </c>
    </row>
    <row r="94" spans="1:15" ht="12.75">
      <c r="A94" s="182" t="s">
        <v>240</v>
      </c>
      <c r="B94" s="183" t="s">
        <v>579</v>
      </c>
      <c r="C94" s="184">
        <v>13.2404</v>
      </c>
      <c r="D94" s="185">
        <v>18349.6666</v>
      </c>
      <c r="E94" s="186">
        <v>15312.8742</v>
      </c>
      <c r="F94" s="186">
        <v>17308.307</v>
      </c>
      <c r="G94" s="186">
        <v>19686.8455</v>
      </c>
      <c r="H94" s="186">
        <v>21753.1478</v>
      </c>
      <c r="I94" s="186">
        <v>18977.4181</v>
      </c>
      <c r="J94" s="187">
        <v>14.13</v>
      </c>
      <c r="K94" s="188">
        <v>0.27</v>
      </c>
      <c r="L94" s="188">
        <v>6.56</v>
      </c>
      <c r="M94" s="188">
        <v>12.92</v>
      </c>
      <c r="N94" s="188">
        <v>3.6</v>
      </c>
      <c r="O94" s="189">
        <v>171.2434</v>
      </c>
    </row>
    <row r="95" spans="1:15" ht="12.75">
      <c r="A95" s="190" t="s">
        <v>242</v>
      </c>
      <c r="B95" s="191" t="s">
        <v>580</v>
      </c>
      <c r="C95" s="192">
        <v>145.8285</v>
      </c>
      <c r="D95" s="193">
        <v>25174.8888</v>
      </c>
      <c r="E95" s="194">
        <v>18568.2691</v>
      </c>
      <c r="F95" s="194">
        <v>19902.1111</v>
      </c>
      <c r="G95" s="194">
        <v>35068.4444</v>
      </c>
      <c r="H95" s="194">
        <v>41476</v>
      </c>
      <c r="I95" s="194">
        <v>29525.9283</v>
      </c>
      <c r="J95" s="195">
        <v>13.67</v>
      </c>
      <c r="K95" s="196">
        <v>0.1</v>
      </c>
      <c r="L95" s="196">
        <v>0.19</v>
      </c>
      <c r="M95" s="196">
        <v>9.95</v>
      </c>
      <c r="N95" s="196">
        <v>0</v>
      </c>
      <c r="O95" s="197">
        <v>173.7034</v>
      </c>
    </row>
    <row r="96" spans="1:15" ht="12.75">
      <c r="A96" s="182" t="s">
        <v>244</v>
      </c>
      <c r="B96" s="183" t="s">
        <v>245</v>
      </c>
      <c r="C96" s="184">
        <v>123.6064</v>
      </c>
      <c r="D96" s="185">
        <v>36433.2222</v>
      </c>
      <c r="E96" s="186">
        <v>21569.7777</v>
      </c>
      <c r="F96" s="186">
        <v>25093.5555</v>
      </c>
      <c r="G96" s="186">
        <v>48438</v>
      </c>
      <c r="H96" s="186">
        <v>57818.5297</v>
      </c>
      <c r="I96" s="186">
        <v>39473.1062</v>
      </c>
      <c r="J96" s="187">
        <v>6.02</v>
      </c>
      <c r="K96" s="188">
        <v>0.01</v>
      </c>
      <c r="L96" s="188">
        <v>1.19</v>
      </c>
      <c r="M96" s="188">
        <v>11.12</v>
      </c>
      <c r="N96" s="188">
        <v>0</v>
      </c>
      <c r="O96" s="189">
        <v>172.7792</v>
      </c>
    </row>
    <row r="97" spans="1:15" ht="12.75">
      <c r="A97" s="190" t="s">
        <v>246</v>
      </c>
      <c r="B97" s="191" t="s">
        <v>581</v>
      </c>
      <c r="C97" s="192">
        <v>492.7615</v>
      </c>
      <c r="D97" s="193">
        <v>33333.8888</v>
      </c>
      <c r="E97" s="194">
        <v>19869.3333</v>
      </c>
      <c r="F97" s="194">
        <v>25063.1111</v>
      </c>
      <c r="G97" s="194">
        <v>44178.1111</v>
      </c>
      <c r="H97" s="194">
        <v>56123.8888</v>
      </c>
      <c r="I97" s="194">
        <v>36724.1474</v>
      </c>
      <c r="J97" s="195">
        <v>22.03</v>
      </c>
      <c r="K97" s="196">
        <v>0.04</v>
      </c>
      <c r="L97" s="196">
        <v>1.99</v>
      </c>
      <c r="M97" s="196">
        <v>9.03</v>
      </c>
      <c r="N97" s="196">
        <v>0</v>
      </c>
      <c r="O97" s="197">
        <v>171.0076</v>
      </c>
    </row>
    <row r="98" spans="1:15" ht="12.75">
      <c r="A98" s="182" t="s">
        <v>248</v>
      </c>
      <c r="B98" s="183" t="s">
        <v>249</v>
      </c>
      <c r="C98" s="184">
        <v>242.4443</v>
      </c>
      <c r="D98" s="185">
        <v>24244.4444</v>
      </c>
      <c r="E98" s="186">
        <v>16700.5555</v>
      </c>
      <c r="F98" s="186">
        <v>20311.5555</v>
      </c>
      <c r="G98" s="186">
        <v>30000.2233</v>
      </c>
      <c r="H98" s="186">
        <v>35603.8888</v>
      </c>
      <c r="I98" s="186">
        <v>25906.0362</v>
      </c>
      <c r="J98" s="187">
        <v>11.32</v>
      </c>
      <c r="K98" s="188">
        <v>0.23</v>
      </c>
      <c r="L98" s="188">
        <v>1.38</v>
      </c>
      <c r="M98" s="188">
        <v>10.07</v>
      </c>
      <c r="N98" s="188">
        <v>0.05</v>
      </c>
      <c r="O98" s="189">
        <v>168.677</v>
      </c>
    </row>
    <row r="99" spans="1:15" ht="12.75">
      <c r="A99" s="190" t="s">
        <v>250</v>
      </c>
      <c r="B99" s="191" t="s">
        <v>251</v>
      </c>
      <c r="C99" s="192">
        <v>28.8662</v>
      </c>
      <c r="D99" s="193">
        <v>24394.1338</v>
      </c>
      <c r="E99" s="194">
        <v>15582.3333</v>
      </c>
      <c r="F99" s="194">
        <v>19072.7777</v>
      </c>
      <c r="G99" s="194">
        <v>29040.5484</v>
      </c>
      <c r="H99" s="194">
        <v>39476.349</v>
      </c>
      <c r="I99" s="194">
        <v>25320.4312</v>
      </c>
      <c r="J99" s="195">
        <v>21.04</v>
      </c>
      <c r="K99" s="196">
        <v>0.19</v>
      </c>
      <c r="L99" s="196">
        <v>3.63</v>
      </c>
      <c r="M99" s="196">
        <v>8.71</v>
      </c>
      <c r="N99" s="196">
        <v>0</v>
      </c>
      <c r="O99" s="197">
        <v>175.5347</v>
      </c>
    </row>
    <row r="100" spans="1:15" ht="12.75">
      <c r="A100" s="182" t="s">
        <v>252</v>
      </c>
      <c r="B100" s="183" t="s">
        <v>582</v>
      </c>
      <c r="C100" s="184">
        <v>13.3533</v>
      </c>
      <c r="D100" s="185">
        <v>30766.0904</v>
      </c>
      <c r="E100" s="186">
        <v>21280.1623</v>
      </c>
      <c r="F100" s="186">
        <v>27298.6666</v>
      </c>
      <c r="G100" s="186">
        <v>38370.2883</v>
      </c>
      <c r="H100" s="186">
        <v>62072.3669</v>
      </c>
      <c r="I100" s="186">
        <v>35917.9308</v>
      </c>
      <c r="J100" s="187">
        <v>12.9</v>
      </c>
      <c r="K100" s="188">
        <v>0.22</v>
      </c>
      <c r="L100" s="188">
        <v>6.05</v>
      </c>
      <c r="M100" s="188">
        <v>9.46</v>
      </c>
      <c r="N100" s="188">
        <v>0</v>
      </c>
      <c r="O100" s="189">
        <v>172.6916</v>
      </c>
    </row>
    <row r="101" spans="1:15" ht="12.75">
      <c r="A101" s="190" t="s">
        <v>254</v>
      </c>
      <c r="B101" s="191" t="s">
        <v>255</v>
      </c>
      <c r="C101" s="192">
        <v>362.1167</v>
      </c>
      <c r="D101" s="193">
        <v>25703.8888</v>
      </c>
      <c r="E101" s="194">
        <v>17140.8888</v>
      </c>
      <c r="F101" s="194">
        <v>20375.1983</v>
      </c>
      <c r="G101" s="194">
        <v>33773.2222</v>
      </c>
      <c r="H101" s="194">
        <v>42201.5691</v>
      </c>
      <c r="I101" s="194">
        <v>28417.5319</v>
      </c>
      <c r="J101" s="195">
        <v>16.19</v>
      </c>
      <c r="K101" s="196">
        <v>0.17</v>
      </c>
      <c r="L101" s="196">
        <v>1.2</v>
      </c>
      <c r="M101" s="196">
        <v>9.57</v>
      </c>
      <c r="N101" s="196">
        <v>0.04</v>
      </c>
      <c r="O101" s="197">
        <v>167.1841</v>
      </c>
    </row>
    <row r="102" spans="1:15" ht="12.75">
      <c r="A102" s="182" t="s">
        <v>256</v>
      </c>
      <c r="B102" s="183" t="s">
        <v>257</v>
      </c>
      <c r="C102" s="184">
        <v>417.9491</v>
      </c>
      <c r="D102" s="185">
        <v>22860.4661</v>
      </c>
      <c r="E102" s="186">
        <v>16199.0576</v>
      </c>
      <c r="F102" s="186">
        <v>18926.1111</v>
      </c>
      <c r="G102" s="186">
        <v>27962.7777</v>
      </c>
      <c r="H102" s="186">
        <v>35578.6666</v>
      </c>
      <c r="I102" s="186">
        <v>24954.243</v>
      </c>
      <c r="J102" s="187">
        <v>17.96</v>
      </c>
      <c r="K102" s="188">
        <v>0.23</v>
      </c>
      <c r="L102" s="188">
        <v>2.63</v>
      </c>
      <c r="M102" s="188">
        <v>9.9</v>
      </c>
      <c r="N102" s="188">
        <v>0.01</v>
      </c>
      <c r="O102" s="189">
        <v>168.6873</v>
      </c>
    </row>
    <row r="103" spans="1:15" ht="12.75">
      <c r="A103" s="190" t="s">
        <v>258</v>
      </c>
      <c r="B103" s="191" t="s">
        <v>259</v>
      </c>
      <c r="C103" s="192">
        <v>12.1282</v>
      </c>
      <c r="D103" s="193">
        <v>29290.3333</v>
      </c>
      <c r="E103" s="194">
        <v>24166.6666</v>
      </c>
      <c r="F103" s="194">
        <v>27012.5555</v>
      </c>
      <c r="G103" s="194">
        <v>44108</v>
      </c>
      <c r="H103" s="194">
        <v>45253.7777</v>
      </c>
      <c r="I103" s="194">
        <v>31964.1277</v>
      </c>
      <c r="J103" s="195">
        <v>36.59</v>
      </c>
      <c r="K103" s="196">
        <v>0</v>
      </c>
      <c r="L103" s="196">
        <v>7.72</v>
      </c>
      <c r="M103" s="196">
        <v>7.96</v>
      </c>
      <c r="N103" s="196">
        <v>0</v>
      </c>
      <c r="O103" s="197">
        <v>168.4962</v>
      </c>
    </row>
    <row r="104" spans="1:15" ht="12.75">
      <c r="A104" s="182" t="s">
        <v>260</v>
      </c>
      <c r="B104" s="183" t="s">
        <v>261</v>
      </c>
      <c r="C104" s="184">
        <v>12.5731</v>
      </c>
      <c r="D104" s="185">
        <v>22203.6502</v>
      </c>
      <c r="E104" s="186">
        <v>16740</v>
      </c>
      <c r="F104" s="186">
        <v>20373.1512</v>
      </c>
      <c r="G104" s="186">
        <v>27305</v>
      </c>
      <c r="H104" s="186">
        <v>31276.2222</v>
      </c>
      <c r="I104" s="186">
        <v>24510.449</v>
      </c>
      <c r="J104" s="187">
        <v>15.22</v>
      </c>
      <c r="K104" s="188">
        <v>0.05</v>
      </c>
      <c r="L104" s="188">
        <v>2.59</v>
      </c>
      <c r="M104" s="188">
        <v>9.49</v>
      </c>
      <c r="N104" s="188">
        <v>0</v>
      </c>
      <c r="O104" s="189">
        <v>167.3321</v>
      </c>
    </row>
    <row r="105" spans="1:15" ht="12.75">
      <c r="A105" s="190" t="s">
        <v>262</v>
      </c>
      <c r="B105" s="191" t="s">
        <v>263</v>
      </c>
      <c r="C105" s="192">
        <v>117.044</v>
      </c>
      <c r="D105" s="193">
        <v>24978.9671</v>
      </c>
      <c r="E105" s="194">
        <v>16142.4764</v>
      </c>
      <c r="F105" s="194">
        <v>19468.1111</v>
      </c>
      <c r="G105" s="194">
        <v>31225.3788</v>
      </c>
      <c r="H105" s="194">
        <v>36701.8602</v>
      </c>
      <c r="I105" s="194">
        <v>27880.0345</v>
      </c>
      <c r="J105" s="195">
        <v>12.37</v>
      </c>
      <c r="K105" s="196">
        <v>0.1</v>
      </c>
      <c r="L105" s="196">
        <v>2.36</v>
      </c>
      <c r="M105" s="196">
        <v>9.68</v>
      </c>
      <c r="N105" s="196">
        <v>0</v>
      </c>
      <c r="O105" s="197">
        <v>170.6151</v>
      </c>
    </row>
    <row r="106" spans="1:15" ht="12.75">
      <c r="A106" s="182" t="s">
        <v>264</v>
      </c>
      <c r="B106" s="183" t="s">
        <v>583</v>
      </c>
      <c r="C106" s="184">
        <v>891.6172</v>
      </c>
      <c r="D106" s="185">
        <v>21436.1111</v>
      </c>
      <c r="E106" s="186">
        <v>15367.1111</v>
      </c>
      <c r="F106" s="186">
        <v>17864.4444</v>
      </c>
      <c r="G106" s="186">
        <v>26647.1605</v>
      </c>
      <c r="H106" s="186">
        <v>34825.4116</v>
      </c>
      <c r="I106" s="186">
        <v>23786.7564</v>
      </c>
      <c r="J106" s="187">
        <v>12.61</v>
      </c>
      <c r="K106" s="188">
        <v>0.13</v>
      </c>
      <c r="L106" s="188">
        <v>2.12</v>
      </c>
      <c r="M106" s="188">
        <v>10.37</v>
      </c>
      <c r="N106" s="188">
        <v>0</v>
      </c>
      <c r="O106" s="189">
        <v>169.382</v>
      </c>
    </row>
    <row r="107" spans="1:15" ht="12.75">
      <c r="A107" s="190" t="s">
        <v>266</v>
      </c>
      <c r="B107" s="191" t="s">
        <v>267</v>
      </c>
      <c r="C107" s="192">
        <v>23.1255</v>
      </c>
      <c r="D107" s="193">
        <v>31789.67</v>
      </c>
      <c r="E107" s="194">
        <v>21621.2222</v>
      </c>
      <c r="F107" s="194">
        <v>28101.9726</v>
      </c>
      <c r="G107" s="194">
        <v>36148.0795</v>
      </c>
      <c r="H107" s="194">
        <v>38576.7777</v>
      </c>
      <c r="I107" s="194">
        <v>32280.3208</v>
      </c>
      <c r="J107" s="195">
        <v>14.82</v>
      </c>
      <c r="K107" s="196">
        <v>0.08</v>
      </c>
      <c r="L107" s="196">
        <v>0.36</v>
      </c>
      <c r="M107" s="196">
        <v>10.15</v>
      </c>
      <c r="N107" s="196">
        <v>0</v>
      </c>
      <c r="O107" s="197">
        <v>165.2789</v>
      </c>
    </row>
    <row r="108" spans="1:15" ht="12.75">
      <c r="A108" s="182" t="s">
        <v>268</v>
      </c>
      <c r="B108" s="183" t="s">
        <v>269</v>
      </c>
      <c r="C108" s="184">
        <v>48.6718</v>
      </c>
      <c r="D108" s="185">
        <v>19400.2873</v>
      </c>
      <c r="E108" s="186">
        <v>14268.2342</v>
      </c>
      <c r="F108" s="186">
        <v>17149.4444</v>
      </c>
      <c r="G108" s="186">
        <v>24422.4688</v>
      </c>
      <c r="H108" s="186">
        <v>33233</v>
      </c>
      <c r="I108" s="186">
        <v>21198.1232</v>
      </c>
      <c r="J108" s="187">
        <v>11.16</v>
      </c>
      <c r="K108" s="188">
        <v>0.08</v>
      </c>
      <c r="L108" s="188">
        <v>2.31</v>
      </c>
      <c r="M108" s="188">
        <v>9.7</v>
      </c>
      <c r="N108" s="188">
        <v>0</v>
      </c>
      <c r="O108" s="189">
        <v>167.1928</v>
      </c>
    </row>
    <row r="109" spans="1:15" ht="12.75">
      <c r="A109" s="190" t="s">
        <v>270</v>
      </c>
      <c r="B109" s="191" t="s">
        <v>271</v>
      </c>
      <c r="C109" s="192">
        <v>108.9636</v>
      </c>
      <c r="D109" s="193">
        <v>25503.104</v>
      </c>
      <c r="E109" s="194">
        <v>17080.4634</v>
      </c>
      <c r="F109" s="194">
        <v>19739.1111</v>
      </c>
      <c r="G109" s="194">
        <v>34234.2331</v>
      </c>
      <c r="H109" s="194">
        <v>38722.1183</v>
      </c>
      <c r="I109" s="194">
        <v>27545.1172</v>
      </c>
      <c r="J109" s="195">
        <v>11.74</v>
      </c>
      <c r="K109" s="196">
        <v>0.12</v>
      </c>
      <c r="L109" s="196">
        <v>2.17</v>
      </c>
      <c r="M109" s="196">
        <v>9.85</v>
      </c>
      <c r="N109" s="196">
        <v>0</v>
      </c>
      <c r="O109" s="197">
        <v>166.3011</v>
      </c>
    </row>
    <row r="110" spans="1:15" ht="12.75">
      <c r="A110" s="182" t="s">
        <v>272</v>
      </c>
      <c r="B110" s="183" t="s">
        <v>273</v>
      </c>
      <c r="C110" s="184">
        <v>644.9873</v>
      </c>
      <c r="D110" s="185">
        <v>24027.9435</v>
      </c>
      <c r="E110" s="186">
        <v>16435.2222</v>
      </c>
      <c r="F110" s="186">
        <v>19645</v>
      </c>
      <c r="G110" s="186">
        <v>31257.6666</v>
      </c>
      <c r="H110" s="186">
        <v>40199.5621</v>
      </c>
      <c r="I110" s="186">
        <v>26769.9345</v>
      </c>
      <c r="J110" s="187">
        <v>8.88</v>
      </c>
      <c r="K110" s="188">
        <v>0.17</v>
      </c>
      <c r="L110" s="188">
        <v>6.24</v>
      </c>
      <c r="M110" s="188">
        <v>9.94</v>
      </c>
      <c r="N110" s="188">
        <v>0.1</v>
      </c>
      <c r="O110" s="189">
        <v>172.0338</v>
      </c>
    </row>
    <row r="111" spans="1:15" ht="12.75">
      <c r="A111" s="190" t="s">
        <v>274</v>
      </c>
      <c r="B111" s="191" t="s">
        <v>584</v>
      </c>
      <c r="C111" s="192">
        <v>30.9753</v>
      </c>
      <c r="D111" s="193">
        <v>23951.7777</v>
      </c>
      <c r="E111" s="194">
        <v>22951.1236</v>
      </c>
      <c r="F111" s="194">
        <v>23408.6666</v>
      </c>
      <c r="G111" s="194">
        <v>25186.8888</v>
      </c>
      <c r="H111" s="194">
        <v>27180.2222</v>
      </c>
      <c r="I111" s="194">
        <v>26228.7055</v>
      </c>
      <c r="J111" s="195">
        <v>6.32</v>
      </c>
      <c r="K111" s="196">
        <v>0.08</v>
      </c>
      <c r="L111" s="196">
        <v>7.47</v>
      </c>
      <c r="M111" s="196">
        <v>11.45</v>
      </c>
      <c r="N111" s="196">
        <v>0</v>
      </c>
      <c r="O111" s="197">
        <v>173.4649</v>
      </c>
    </row>
    <row r="112" spans="1:15" ht="12.75">
      <c r="A112" s="182" t="s">
        <v>276</v>
      </c>
      <c r="B112" s="183" t="s">
        <v>277</v>
      </c>
      <c r="C112" s="184">
        <v>23.9089</v>
      </c>
      <c r="D112" s="185">
        <v>18305.7777</v>
      </c>
      <c r="E112" s="186">
        <v>13249.6666</v>
      </c>
      <c r="F112" s="186">
        <v>16005.1778</v>
      </c>
      <c r="G112" s="186">
        <v>21083.5916</v>
      </c>
      <c r="H112" s="186">
        <v>26639.1475</v>
      </c>
      <c r="I112" s="186">
        <v>19542.2309</v>
      </c>
      <c r="J112" s="187">
        <v>16.85</v>
      </c>
      <c r="K112" s="188">
        <v>0.23</v>
      </c>
      <c r="L112" s="188">
        <v>0.29</v>
      </c>
      <c r="M112" s="188">
        <v>11.04</v>
      </c>
      <c r="N112" s="188">
        <v>0</v>
      </c>
      <c r="O112" s="189">
        <v>165.4951</v>
      </c>
    </row>
    <row r="113" spans="1:15" ht="12.75">
      <c r="A113" s="190" t="s">
        <v>278</v>
      </c>
      <c r="B113" s="191" t="s">
        <v>585</v>
      </c>
      <c r="C113" s="192">
        <v>71.9856</v>
      </c>
      <c r="D113" s="193">
        <v>16805.4444</v>
      </c>
      <c r="E113" s="194">
        <v>13596.0648</v>
      </c>
      <c r="F113" s="194">
        <v>14706.7479</v>
      </c>
      <c r="G113" s="194">
        <v>22956.9139</v>
      </c>
      <c r="H113" s="194">
        <v>26884.6248</v>
      </c>
      <c r="I113" s="194">
        <v>19085.1178</v>
      </c>
      <c r="J113" s="195">
        <v>13.77</v>
      </c>
      <c r="K113" s="196">
        <v>0.11</v>
      </c>
      <c r="L113" s="196">
        <v>1.1</v>
      </c>
      <c r="M113" s="196">
        <v>10.58</v>
      </c>
      <c r="N113" s="196">
        <v>0.1</v>
      </c>
      <c r="O113" s="197">
        <v>170.5286</v>
      </c>
    </row>
    <row r="114" spans="1:15" ht="12.75">
      <c r="A114" s="182" t="s">
        <v>280</v>
      </c>
      <c r="B114" s="183" t="s">
        <v>281</v>
      </c>
      <c r="C114" s="184">
        <v>146.6618</v>
      </c>
      <c r="D114" s="185">
        <v>16365.7777</v>
      </c>
      <c r="E114" s="186">
        <v>14042.7526</v>
      </c>
      <c r="F114" s="186">
        <v>15155.674</v>
      </c>
      <c r="G114" s="186">
        <v>19736</v>
      </c>
      <c r="H114" s="186">
        <v>28101.7652</v>
      </c>
      <c r="I114" s="186">
        <v>18636.6531</v>
      </c>
      <c r="J114" s="187">
        <v>9.64</v>
      </c>
      <c r="K114" s="188">
        <v>0.19</v>
      </c>
      <c r="L114" s="188">
        <v>3.27</v>
      </c>
      <c r="M114" s="188">
        <v>11.47</v>
      </c>
      <c r="N114" s="188">
        <v>0.07</v>
      </c>
      <c r="O114" s="189">
        <v>173.1475</v>
      </c>
    </row>
    <row r="115" spans="1:15" ht="12.75">
      <c r="A115" s="190" t="s">
        <v>282</v>
      </c>
      <c r="B115" s="191" t="s">
        <v>283</v>
      </c>
      <c r="C115" s="192">
        <v>533.0597</v>
      </c>
      <c r="D115" s="193">
        <v>17551.3908</v>
      </c>
      <c r="E115" s="194">
        <v>13583.7736</v>
      </c>
      <c r="F115" s="194">
        <v>14953.2113</v>
      </c>
      <c r="G115" s="194">
        <v>22218.3666</v>
      </c>
      <c r="H115" s="194">
        <v>26857.7777</v>
      </c>
      <c r="I115" s="194">
        <v>19290.9562</v>
      </c>
      <c r="J115" s="195">
        <v>10.17</v>
      </c>
      <c r="K115" s="196">
        <v>0.11</v>
      </c>
      <c r="L115" s="196">
        <v>2.62</v>
      </c>
      <c r="M115" s="196">
        <v>9.66</v>
      </c>
      <c r="N115" s="196">
        <v>0.01</v>
      </c>
      <c r="O115" s="197">
        <v>170.6007</v>
      </c>
    </row>
    <row r="116" spans="1:15" ht="12.75">
      <c r="A116" s="182" t="s">
        <v>284</v>
      </c>
      <c r="B116" s="183" t="s">
        <v>285</v>
      </c>
      <c r="C116" s="184">
        <v>169.3637</v>
      </c>
      <c r="D116" s="185">
        <v>18192.4234</v>
      </c>
      <c r="E116" s="186">
        <v>14209.3333</v>
      </c>
      <c r="F116" s="186">
        <v>15891.1216</v>
      </c>
      <c r="G116" s="186">
        <v>22107.4444</v>
      </c>
      <c r="H116" s="186">
        <v>24447.6388</v>
      </c>
      <c r="I116" s="186">
        <v>19111.7975</v>
      </c>
      <c r="J116" s="187">
        <v>13.52</v>
      </c>
      <c r="K116" s="188">
        <v>0.05</v>
      </c>
      <c r="L116" s="188">
        <v>1.34</v>
      </c>
      <c r="M116" s="188">
        <v>9.44</v>
      </c>
      <c r="N116" s="188">
        <v>0.03</v>
      </c>
      <c r="O116" s="189">
        <v>170.4783</v>
      </c>
    </row>
    <row r="117" spans="1:15" ht="12.75">
      <c r="A117" s="190" t="s">
        <v>286</v>
      </c>
      <c r="B117" s="191" t="s">
        <v>287</v>
      </c>
      <c r="C117" s="192">
        <v>56.0464</v>
      </c>
      <c r="D117" s="193">
        <v>27394.8097</v>
      </c>
      <c r="E117" s="194">
        <v>21381.5593</v>
      </c>
      <c r="F117" s="194">
        <v>23814.0309</v>
      </c>
      <c r="G117" s="194">
        <v>30407.1111</v>
      </c>
      <c r="H117" s="194">
        <v>34286.1111</v>
      </c>
      <c r="I117" s="194">
        <v>27703.6917</v>
      </c>
      <c r="J117" s="195">
        <v>12.56</v>
      </c>
      <c r="K117" s="196">
        <v>0.08</v>
      </c>
      <c r="L117" s="196">
        <v>0.79</v>
      </c>
      <c r="M117" s="196">
        <v>11.14</v>
      </c>
      <c r="N117" s="196">
        <v>0</v>
      </c>
      <c r="O117" s="197">
        <v>173.3012</v>
      </c>
    </row>
    <row r="118" spans="1:15" ht="12.75">
      <c r="A118" s="182" t="s">
        <v>288</v>
      </c>
      <c r="B118" s="183" t="s">
        <v>289</v>
      </c>
      <c r="C118" s="184">
        <v>788.1233</v>
      </c>
      <c r="D118" s="185">
        <v>19481.1111</v>
      </c>
      <c r="E118" s="186">
        <v>13349.5555</v>
      </c>
      <c r="F118" s="186">
        <v>16251.7777</v>
      </c>
      <c r="G118" s="186">
        <v>22818.0125</v>
      </c>
      <c r="H118" s="186">
        <v>26056.8888</v>
      </c>
      <c r="I118" s="186">
        <v>19902.1013</v>
      </c>
      <c r="J118" s="187">
        <v>15.95</v>
      </c>
      <c r="K118" s="188">
        <v>0.59</v>
      </c>
      <c r="L118" s="188">
        <v>4.22</v>
      </c>
      <c r="M118" s="188">
        <v>9.91</v>
      </c>
      <c r="N118" s="188">
        <v>0.07</v>
      </c>
      <c r="O118" s="189">
        <v>171.9751</v>
      </c>
    </row>
    <row r="119" spans="1:15" ht="12.75">
      <c r="A119" s="190" t="s">
        <v>290</v>
      </c>
      <c r="B119" s="191" t="s">
        <v>291</v>
      </c>
      <c r="C119" s="192">
        <v>266.4567</v>
      </c>
      <c r="D119" s="193">
        <v>24043.1111</v>
      </c>
      <c r="E119" s="194">
        <v>16161.7206</v>
      </c>
      <c r="F119" s="194">
        <v>19111.1111</v>
      </c>
      <c r="G119" s="194">
        <v>29720.8599</v>
      </c>
      <c r="H119" s="194">
        <v>34681.1772</v>
      </c>
      <c r="I119" s="194">
        <v>24794.0607</v>
      </c>
      <c r="J119" s="195">
        <v>15.84</v>
      </c>
      <c r="K119" s="196">
        <v>0.71</v>
      </c>
      <c r="L119" s="196">
        <v>3.96</v>
      </c>
      <c r="M119" s="196">
        <v>9.78</v>
      </c>
      <c r="N119" s="196">
        <v>0</v>
      </c>
      <c r="O119" s="197">
        <v>172.1114</v>
      </c>
    </row>
    <row r="120" spans="1:15" ht="12.75">
      <c r="A120" s="182" t="s">
        <v>292</v>
      </c>
      <c r="B120" s="183" t="s">
        <v>293</v>
      </c>
      <c r="C120" s="184">
        <v>181.1529</v>
      </c>
      <c r="D120" s="185">
        <v>22702.5555</v>
      </c>
      <c r="E120" s="186">
        <v>16932.6666</v>
      </c>
      <c r="F120" s="186">
        <v>19584.474</v>
      </c>
      <c r="G120" s="186">
        <v>26219.6321</v>
      </c>
      <c r="H120" s="186">
        <v>29548.3333</v>
      </c>
      <c r="I120" s="186">
        <v>23210.7846</v>
      </c>
      <c r="J120" s="187">
        <v>12.45</v>
      </c>
      <c r="K120" s="188">
        <v>0.62</v>
      </c>
      <c r="L120" s="188">
        <v>5.86</v>
      </c>
      <c r="M120" s="188">
        <v>9.32</v>
      </c>
      <c r="N120" s="188">
        <v>0</v>
      </c>
      <c r="O120" s="189">
        <v>170.406</v>
      </c>
    </row>
    <row r="121" spans="1:15" ht="12.75">
      <c r="A121" s="190" t="s">
        <v>294</v>
      </c>
      <c r="B121" s="191" t="s">
        <v>295</v>
      </c>
      <c r="C121" s="192">
        <v>30.9622</v>
      </c>
      <c r="D121" s="193">
        <v>18105.8888</v>
      </c>
      <c r="E121" s="194">
        <v>13537.1504</v>
      </c>
      <c r="F121" s="194">
        <v>16262.4807</v>
      </c>
      <c r="G121" s="194">
        <v>21104.4444</v>
      </c>
      <c r="H121" s="194">
        <v>26094.6055</v>
      </c>
      <c r="I121" s="194">
        <v>19014.8282</v>
      </c>
      <c r="J121" s="195">
        <v>6.67</v>
      </c>
      <c r="K121" s="196">
        <v>0.07</v>
      </c>
      <c r="L121" s="196">
        <v>3.88</v>
      </c>
      <c r="M121" s="196">
        <v>11.42</v>
      </c>
      <c r="N121" s="196">
        <v>0</v>
      </c>
      <c r="O121" s="197">
        <v>171.9024</v>
      </c>
    </row>
    <row r="122" spans="1:15" ht="12.75">
      <c r="A122" s="182" t="s">
        <v>296</v>
      </c>
      <c r="B122" s="183" t="s">
        <v>297</v>
      </c>
      <c r="C122" s="184">
        <v>743.0886</v>
      </c>
      <c r="D122" s="185">
        <v>16532.4566</v>
      </c>
      <c r="E122" s="186">
        <v>15127.7197</v>
      </c>
      <c r="F122" s="186">
        <v>15680.8888</v>
      </c>
      <c r="G122" s="186">
        <v>17733</v>
      </c>
      <c r="H122" s="186">
        <v>19639.4444</v>
      </c>
      <c r="I122" s="186">
        <v>17121.3504</v>
      </c>
      <c r="J122" s="187">
        <v>5.64</v>
      </c>
      <c r="K122" s="188">
        <v>0.06</v>
      </c>
      <c r="L122" s="188">
        <v>2.86</v>
      </c>
      <c r="M122" s="188">
        <v>11.65</v>
      </c>
      <c r="N122" s="188">
        <v>0</v>
      </c>
      <c r="O122" s="189">
        <v>162.2094</v>
      </c>
    </row>
    <row r="123" spans="1:15" ht="12.75">
      <c r="A123" s="190" t="s">
        <v>298</v>
      </c>
      <c r="B123" s="191" t="s">
        <v>299</v>
      </c>
      <c r="C123" s="192">
        <v>114.2814</v>
      </c>
      <c r="D123" s="193">
        <v>22752.8166</v>
      </c>
      <c r="E123" s="194">
        <v>14078.5066</v>
      </c>
      <c r="F123" s="194">
        <v>19863</v>
      </c>
      <c r="G123" s="194">
        <v>26158.7442</v>
      </c>
      <c r="H123" s="194">
        <v>32266.6666</v>
      </c>
      <c r="I123" s="194">
        <v>23530.5425</v>
      </c>
      <c r="J123" s="195">
        <v>8.55</v>
      </c>
      <c r="K123" s="196">
        <v>0.31</v>
      </c>
      <c r="L123" s="196">
        <v>1.53</v>
      </c>
      <c r="M123" s="196">
        <v>10.73</v>
      </c>
      <c r="N123" s="196">
        <v>0</v>
      </c>
      <c r="O123" s="197">
        <v>172.8726</v>
      </c>
    </row>
    <row r="124" spans="1:15" ht="12.75">
      <c r="A124" s="182" t="s">
        <v>300</v>
      </c>
      <c r="B124" s="183" t="s">
        <v>301</v>
      </c>
      <c r="C124" s="184">
        <v>157.2728</v>
      </c>
      <c r="D124" s="185">
        <v>20753.6593</v>
      </c>
      <c r="E124" s="186">
        <v>16773.6666</v>
      </c>
      <c r="F124" s="186">
        <v>19329.0471</v>
      </c>
      <c r="G124" s="186">
        <v>23003</v>
      </c>
      <c r="H124" s="186">
        <v>27921.8832</v>
      </c>
      <c r="I124" s="186">
        <v>21964.9123</v>
      </c>
      <c r="J124" s="187">
        <v>12.63</v>
      </c>
      <c r="K124" s="188">
        <v>0.02</v>
      </c>
      <c r="L124" s="188">
        <v>3.53</v>
      </c>
      <c r="M124" s="188">
        <v>10.85</v>
      </c>
      <c r="N124" s="188">
        <v>0</v>
      </c>
      <c r="O124" s="189">
        <v>170.8674</v>
      </c>
    </row>
    <row r="125" spans="1:15" ht="12.75">
      <c r="A125" s="190" t="s">
        <v>302</v>
      </c>
      <c r="B125" s="191" t="s">
        <v>303</v>
      </c>
      <c r="C125" s="192">
        <v>527.6682</v>
      </c>
      <c r="D125" s="193">
        <v>20160.616</v>
      </c>
      <c r="E125" s="194">
        <v>18164.0392</v>
      </c>
      <c r="F125" s="194">
        <v>19067.7777</v>
      </c>
      <c r="G125" s="194">
        <v>22931.7406</v>
      </c>
      <c r="H125" s="194">
        <v>28202.9296</v>
      </c>
      <c r="I125" s="194">
        <v>21982.6498</v>
      </c>
      <c r="J125" s="195">
        <v>10.33</v>
      </c>
      <c r="K125" s="196">
        <v>0.05</v>
      </c>
      <c r="L125" s="196">
        <v>1.74</v>
      </c>
      <c r="M125" s="196">
        <v>10.71</v>
      </c>
      <c r="N125" s="196">
        <v>0</v>
      </c>
      <c r="O125" s="197">
        <v>163.3667</v>
      </c>
    </row>
    <row r="126" spans="1:15" ht="12.75">
      <c r="A126" s="182" t="s">
        <v>304</v>
      </c>
      <c r="B126" s="183" t="s">
        <v>305</v>
      </c>
      <c r="C126" s="184">
        <v>407.1421</v>
      </c>
      <c r="D126" s="185">
        <v>14804.501</v>
      </c>
      <c r="E126" s="186">
        <v>12404.4444</v>
      </c>
      <c r="F126" s="186">
        <v>13622.9629</v>
      </c>
      <c r="G126" s="186">
        <v>16763.5583</v>
      </c>
      <c r="H126" s="186">
        <v>18929.5429</v>
      </c>
      <c r="I126" s="186">
        <v>15313.2488</v>
      </c>
      <c r="J126" s="187">
        <v>5.41</v>
      </c>
      <c r="K126" s="188">
        <v>0.52</v>
      </c>
      <c r="L126" s="188">
        <v>8.01</v>
      </c>
      <c r="M126" s="188">
        <v>9.83</v>
      </c>
      <c r="N126" s="188">
        <v>0</v>
      </c>
      <c r="O126" s="189">
        <v>174.1432</v>
      </c>
    </row>
    <row r="127" spans="1:15" ht="12.75">
      <c r="A127" s="190" t="s">
        <v>306</v>
      </c>
      <c r="B127" s="191" t="s">
        <v>307</v>
      </c>
      <c r="C127" s="192">
        <v>120.4838</v>
      </c>
      <c r="D127" s="193">
        <v>22072.4444</v>
      </c>
      <c r="E127" s="194">
        <v>19608.6666</v>
      </c>
      <c r="F127" s="194">
        <v>20413</v>
      </c>
      <c r="G127" s="194">
        <v>22952.8888</v>
      </c>
      <c r="H127" s="194">
        <v>25114.5458</v>
      </c>
      <c r="I127" s="194">
        <v>21855.0639</v>
      </c>
      <c r="J127" s="195">
        <v>4.1</v>
      </c>
      <c r="K127" s="196">
        <v>1.4</v>
      </c>
      <c r="L127" s="196">
        <v>8.88</v>
      </c>
      <c r="M127" s="196">
        <v>12.06</v>
      </c>
      <c r="N127" s="196">
        <v>0</v>
      </c>
      <c r="O127" s="197">
        <v>170.0607</v>
      </c>
    </row>
    <row r="128" spans="1:15" ht="12.75">
      <c r="A128" s="182" t="s">
        <v>308</v>
      </c>
      <c r="B128" s="183" t="s">
        <v>309</v>
      </c>
      <c r="C128" s="184">
        <v>84.2214</v>
      </c>
      <c r="D128" s="185">
        <v>16509.1297</v>
      </c>
      <c r="E128" s="186">
        <v>13765.9148</v>
      </c>
      <c r="F128" s="186">
        <v>14735.726</v>
      </c>
      <c r="G128" s="186">
        <v>19358.75</v>
      </c>
      <c r="H128" s="186">
        <v>20481.7777</v>
      </c>
      <c r="I128" s="186">
        <v>17280.4152</v>
      </c>
      <c r="J128" s="187">
        <v>35.17</v>
      </c>
      <c r="K128" s="188">
        <v>0.28</v>
      </c>
      <c r="L128" s="188">
        <v>1.36</v>
      </c>
      <c r="M128" s="188">
        <v>7.97</v>
      </c>
      <c r="N128" s="188">
        <v>0</v>
      </c>
      <c r="O128" s="189">
        <v>175.4867</v>
      </c>
    </row>
    <row r="129" spans="1:15" ht="12.75">
      <c r="A129" s="190" t="s">
        <v>310</v>
      </c>
      <c r="B129" s="191" t="s">
        <v>311</v>
      </c>
      <c r="C129" s="192">
        <v>91.635</v>
      </c>
      <c r="D129" s="193">
        <v>16336.5555</v>
      </c>
      <c r="E129" s="194">
        <v>12643.1111</v>
      </c>
      <c r="F129" s="194">
        <v>14265</v>
      </c>
      <c r="G129" s="194">
        <v>18964.7777</v>
      </c>
      <c r="H129" s="194">
        <v>23029.2222</v>
      </c>
      <c r="I129" s="194">
        <v>17028.2769</v>
      </c>
      <c r="J129" s="195">
        <v>8.61</v>
      </c>
      <c r="K129" s="196">
        <v>1.31</v>
      </c>
      <c r="L129" s="196">
        <v>11.92</v>
      </c>
      <c r="M129" s="196">
        <v>9.32</v>
      </c>
      <c r="N129" s="196">
        <v>0</v>
      </c>
      <c r="O129" s="197">
        <v>171.3855</v>
      </c>
    </row>
    <row r="130" spans="1:15" ht="12.75">
      <c r="A130" s="182" t="s">
        <v>312</v>
      </c>
      <c r="B130" s="183" t="s">
        <v>313</v>
      </c>
      <c r="C130" s="184">
        <v>294.7299</v>
      </c>
      <c r="D130" s="185">
        <v>23193.8758</v>
      </c>
      <c r="E130" s="186">
        <v>17277.041</v>
      </c>
      <c r="F130" s="186">
        <v>19354.9918</v>
      </c>
      <c r="G130" s="186">
        <v>27261.6666</v>
      </c>
      <c r="H130" s="186">
        <v>33259.2482</v>
      </c>
      <c r="I130" s="186">
        <v>24387.2056</v>
      </c>
      <c r="J130" s="187">
        <v>24.95</v>
      </c>
      <c r="K130" s="188">
        <v>0.38</v>
      </c>
      <c r="L130" s="188">
        <v>0.65</v>
      </c>
      <c r="M130" s="188">
        <v>9.13</v>
      </c>
      <c r="N130" s="188">
        <v>0</v>
      </c>
      <c r="O130" s="189">
        <v>170.9634</v>
      </c>
    </row>
    <row r="131" spans="1:15" ht="12.75">
      <c r="A131" s="190" t="s">
        <v>314</v>
      </c>
      <c r="B131" s="191" t="s">
        <v>315</v>
      </c>
      <c r="C131" s="192">
        <v>49.0134</v>
      </c>
      <c r="D131" s="193">
        <v>17889.1111</v>
      </c>
      <c r="E131" s="194">
        <v>10260.8547</v>
      </c>
      <c r="F131" s="194">
        <v>12763.0353</v>
      </c>
      <c r="G131" s="194">
        <v>20142</v>
      </c>
      <c r="H131" s="194">
        <v>30649.8888</v>
      </c>
      <c r="I131" s="194">
        <v>18820.2522</v>
      </c>
      <c r="J131" s="195">
        <v>27.53</v>
      </c>
      <c r="K131" s="196">
        <v>0</v>
      </c>
      <c r="L131" s="196">
        <v>4.71</v>
      </c>
      <c r="M131" s="196">
        <v>8.71</v>
      </c>
      <c r="N131" s="196">
        <v>0</v>
      </c>
      <c r="O131" s="197">
        <v>170.397</v>
      </c>
    </row>
    <row r="132" spans="1:15" ht="12.75">
      <c r="A132" s="182" t="s">
        <v>316</v>
      </c>
      <c r="B132" s="183" t="s">
        <v>317</v>
      </c>
      <c r="C132" s="184">
        <v>219.9026</v>
      </c>
      <c r="D132" s="185">
        <v>26515.4884</v>
      </c>
      <c r="E132" s="186">
        <v>18076.1111</v>
      </c>
      <c r="F132" s="186">
        <v>25419.7039</v>
      </c>
      <c r="G132" s="186">
        <v>27491.6589</v>
      </c>
      <c r="H132" s="186">
        <v>28768.8467</v>
      </c>
      <c r="I132" s="186">
        <v>25277.5964</v>
      </c>
      <c r="J132" s="187">
        <v>6.61</v>
      </c>
      <c r="K132" s="188">
        <v>0.84</v>
      </c>
      <c r="L132" s="188">
        <v>13.22</v>
      </c>
      <c r="M132" s="188">
        <v>12.59</v>
      </c>
      <c r="N132" s="188">
        <v>0</v>
      </c>
      <c r="O132" s="189">
        <v>163.6663</v>
      </c>
    </row>
    <row r="133" spans="1:15" ht="12.75">
      <c r="A133" s="190" t="s">
        <v>318</v>
      </c>
      <c r="B133" s="191" t="s">
        <v>319</v>
      </c>
      <c r="C133" s="192">
        <v>49.8988</v>
      </c>
      <c r="D133" s="193">
        <v>18332.2461</v>
      </c>
      <c r="E133" s="194">
        <v>13948.8888</v>
      </c>
      <c r="F133" s="194">
        <v>16403.4512</v>
      </c>
      <c r="G133" s="194">
        <v>21040.2295</v>
      </c>
      <c r="H133" s="194">
        <v>24407.7777</v>
      </c>
      <c r="I133" s="194">
        <v>19274.0356</v>
      </c>
      <c r="J133" s="195">
        <v>11.86</v>
      </c>
      <c r="K133" s="196">
        <v>0.38</v>
      </c>
      <c r="L133" s="196">
        <v>5.32</v>
      </c>
      <c r="M133" s="196">
        <v>9.24</v>
      </c>
      <c r="N133" s="196">
        <v>0</v>
      </c>
      <c r="O133" s="197">
        <v>171.6769</v>
      </c>
    </row>
    <row r="134" spans="1:15" ht="12.75">
      <c r="A134" s="182" t="s">
        <v>320</v>
      </c>
      <c r="B134" s="183" t="s">
        <v>321</v>
      </c>
      <c r="C134" s="184">
        <v>377.9399</v>
      </c>
      <c r="D134" s="185">
        <v>13377.1625</v>
      </c>
      <c r="E134" s="186">
        <v>10416.4869</v>
      </c>
      <c r="F134" s="186">
        <v>11564.1111</v>
      </c>
      <c r="G134" s="186">
        <v>15850.3333</v>
      </c>
      <c r="H134" s="186">
        <v>19790.5555</v>
      </c>
      <c r="I134" s="186">
        <v>14355.1441</v>
      </c>
      <c r="J134" s="187">
        <v>9.15</v>
      </c>
      <c r="K134" s="188">
        <v>0.72</v>
      </c>
      <c r="L134" s="188">
        <v>7.02</v>
      </c>
      <c r="M134" s="188">
        <v>9.44</v>
      </c>
      <c r="N134" s="188">
        <v>0</v>
      </c>
      <c r="O134" s="189">
        <v>173.5126</v>
      </c>
    </row>
    <row r="135" spans="1:15" ht="12.75">
      <c r="A135" s="190" t="s">
        <v>322</v>
      </c>
      <c r="B135" s="191" t="s">
        <v>323</v>
      </c>
      <c r="C135" s="192">
        <v>253.1179</v>
      </c>
      <c r="D135" s="193">
        <v>14371.8925</v>
      </c>
      <c r="E135" s="194">
        <v>12134.6666</v>
      </c>
      <c r="F135" s="194">
        <v>13067.3316</v>
      </c>
      <c r="G135" s="194">
        <v>15802.5796</v>
      </c>
      <c r="H135" s="194">
        <v>17676.6548</v>
      </c>
      <c r="I135" s="194">
        <v>14723.5845</v>
      </c>
      <c r="J135" s="195">
        <v>4.47</v>
      </c>
      <c r="K135" s="196">
        <v>1.58</v>
      </c>
      <c r="L135" s="196">
        <v>10.13</v>
      </c>
      <c r="M135" s="196">
        <v>8.22</v>
      </c>
      <c r="N135" s="196">
        <v>0</v>
      </c>
      <c r="O135" s="197">
        <v>185.259</v>
      </c>
    </row>
    <row r="136" spans="1:15" ht="12.75">
      <c r="A136" s="182" t="s">
        <v>324</v>
      </c>
      <c r="B136" s="183" t="s">
        <v>586</v>
      </c>
      <c r="C136" s="184">
        <v>373.2343</v>
      </c>
      <c r="D136" s="185">
        <v>13489.1326</v>
      </c>
      <c r="E136" s="186">
        <v>11493.4061</v>
      </c>
      <c r="F136" s="186">
        <v>12446.3333</v>
      </c>
      <c r="G136" s="186">
        <v>14806</v>
      </c>
      <c r="H136" s="186">
        <v>15679.8888</v>
      </c>
      <c r="I136" s="186">
        <v>13804.0151</v>
      </c>
      <c r="J136" s="187">
        <v>4.34</v>
      </c>
      <c r="K136" s="188">
        <v>0.29</v>
      </c>
      <c r="L136" s="188">
        <v>11.45</v>
      </c>
      <c r="M136" s="188">
        <v>10.54</v>
      </c>
      <c r="N136" s="188">
        <v>0.05</v>
      </c>
      <c r="O136" s="189">
        <v>169.9735</v>
      </c>
    </row>
    <row r="137" spans="1:15" ht="12.75">
      <c r="A137" s="190" t="s">
        <v>326</v>
      </c>
      <c r="B137" s="191" t="s">
        <v>327</v>
      </c>
      <c r="C137" s="192">
        <v>30.1029</v>
      </c>
      <c r="D137" s="193">
        <v>13767.8387</v>
      </c>
      <c r="E137" s="194">
        <v>12723.7777</v>
      </c>
      <c r="F137" s="194">
        <v>12854.8888</v>
      </c>
      <c r="G137" s="194">
        <v>14675.485</v>
      </c>
      <c r="H137" s="194">
        <v>17031.6581</v>
      </c>
      <c r="I137" s="194">
        <v>14385.3935</v>
      </c>
      <c r="J137" s="195">
        <v>7.69</v>
      </c>
      <c r="K137" s="196">
        <v>0.17</v>
      </c>
      <c r="L137" s="196">
        <v>11.7</v>
      </c>
      <c r="M137" s="196">
        <v>9.38</v>
      </c>
      <c r="N137" s="196">
        <v>0</v>
      </c>
      <c r="O137" s="197">
        <v>174.2609</v>
      </c>
    </row>
    <row r="138" spans="1:15" ht="12.75">
      <c r="A138" s="182" t="s">
        <v>328</v>
      </c>
      <c r="B138" s="183" t="s">
        <v>329</v>
      </c>
      <c r="C138" s="184">
        <v>29.553</v>
      </c>
      <c r="D138" s="185">
        <v>13487.6494</v>
      </c>
      <c r="E138" s="186">
        <v>12172.2222</v>
      </c>
      <c r="F138" s="186">
        <v>12377.2222</v>
      </c>
      <c r="G138" s="186">
        <v>14285.5555</v>
      </c>
      <c r="H138" s="186">
        <v>14772.7777</v>
      </c>
      <c r="I138" s="186">
        <v>13430.5705</v>
      </c>
      <c r="J138" s="187">
        <v>2.31</v>
      </c>
      <c r="K138" s="188">
        <v>0.14</v>
      </c>
      <c r="L138" s="188">
        <v>17.07</v>
      </c>
      <c r="M138" s="188">
        <v>10.93</v>
      </c>
      <c r="N138" s="188">
        <v>0</v>
      </c>
      <c r="O138" s="189">
        <v>172.9298</v>
      </c>
    </row>
    <row r="139" spans="1:15" ht="12.75">
      <c r="A139" s="190" t="s">
        <v>330</v>
      </c>
      <c r="B139" s="191" t="s">
        <v>331</v>
      </c>
      <c r="C139" s="192">
        <v>74.8813</v>
      </c>
      <c r="D139" s="193">
        <v>30983.5342</v>
      </c>
      <c r="E139" s="194">
        <v>17354.6666</v>
      </c>
      <c r="F139" s="194">
        <v>19002.7777</v>
      </c>
      <c r="G139" s="194">
        <v>34008</v>
      </c>
      <c r="H139" s="194">
        <v>36181.6666</v>
      </c>
      <c r="I139" s="194">
        <v>27355.6422</v>
      </c>
      <c r="J139" s="195">
        <v>8.64</v>
      </c>
      <c r="K139" s="196">
        <v>1.62</v>
      </c>
      <c r="L139" s="196">
        <v>16.4</v>
      </c>
      <c r="M139" s="196">
        <v>9.53</v>
      </c>
      <c r="N139" s="196">
        <v>1.91</v>
      </c>
      <c r="O139" s="197">
        <v>172.1125</v>
      </c>
    </row>
    <row r="140" spans="1:15" ht="12.75">
      <c r="A140" s="182" t="s">
        <v>332</v>
      </c>
      <c r="B140" s="183" t="s">
        <v>333</v>
      </c>
      <c r="C140" s="184">
        <v>821.3007</v>
      </c>
      <c r="D140" s="185">
        <v>11620.7777</v>
      </c>
      <c r="E140" s="186">
        <v>8973</v>
      </c>
      <c r="F140" s="186">
        <v>9812.5404</v>
      </c>
      <c r="G140" s="186">
        <v>14660.7777</v>
      </c>
      <c r="H140" s="186">
        <v>23150.8888</v>
      </c>
      <c r="I140" s="186">
        <v>13841.8543</v>
      </c>
      <c r="J140" s="187">
        <v>7.36</v>
      </c>
      <c r="K140" s="188">
        <v>1.63</v>
      </c>
      <c r="L140" s="188">
        <v>8.75</v>
      </c>
      <c r="M140" s="188">
        <v>8.44</v>
      </c>
      <c r="N140" s="188">
        <v>0.02</v>
      </c>
      <c r="O140" s="189">
        <v>174.4689</v>
      </c>
    </row>
    <row r="141" spans="1:15" ht="12.75">
      <c r="A141" s="190" t="s">
        <v>334</v>
      </c>
      <c r="B141" s="191" t="s">
        <v>335</v>
      </c>
      <c r="C141" s="192">
        <v>1835.886</v>
      </c>
      <c r="D141" s="193">
        <v>13952.757</v>
      </c>
      <c r="E141" s="194">
        <v>10765.3923</v>
      </c>
      <c r="F141" s="194">
        <v>12006.5964</v>
      </c>
      <c r="G141" s="194">
        <v>16828.2222</v>
      </c>
      <c r="H141" s="194">
        <v>21392</v>
      </c>
      <c r="I141" s="194">
        <v>15184.7761</v>
      </c>
      <c r="J141" s="195">
        <v>9.27</v>
      </c>
      <c r="K141" s="196">
        <v>0.27</v>
      </c>
      <c r="L141" s="196">
        <v>5.78</v>
      </c>
      <c r="M141" s="196">
        <v>9.93</v>
      </c>
      <c r="N141" s="196">
        <v>0</v>
      </c>
      <c r="O141" s="197">
        <v>174.7678</v>
      </c>
    </row>
    <row r="142" spans="1:15" ht="12.75">
      <c r="A142" s="182" t="s">
        <v>336</v>
      </c>
      <c r="B142" s="183" t="s">
        <v>337</v>
      </c>
      <c r="C142" s="184">
        <v>19.87</v>
      </c>
      <c r="D142" s="185">
        <v>14287</v>
      </c>
      <c r="E142" s="186">
        <v>10370.1763</v>
      </c>
      <c r="F142" s="186">
        <v>11225.3998</v>
      </c>
      <c r="G142" s="186">
        <v>17870.1111</v>
      </c>
      <c r="H142" s="186">
        <v>18877.7777</v>
      </c>
      <c r="I142" s="186">
        <v>14478.0143</v>
      </c>
      <c r="J142" s="187">
        <v>7.11</v>
      </c>
      <c r="K142" s="188">
        <v>2.93</v>
      </c>
      <c r="L142" s="188">
        <v>2.05</v>
      </c>
      <c r="M142" s="188">
        <v>8.38</v>
      </c>
      <c r="N142" s="188">
        <v>0</v>
      </c>
      <c r="O142" s="189">
        <v>188.0986</v>
      </c>
    </row>
    <row r="143" spans="1:15" ht="12.75">
      <c r="A143" s="190" t="s">
        <v>338</v>
      </c>
      <c r="B143" s="191" t="s">
        <v>339</v>
      </c>
      <c r="C143" s="192">
        <v>10.8795</v>
      </c>
      <c r="D143" s="193">
        <v>15941.0695</v>
      </c>
      <c r="E143" s="194">
        <v>12039</v>
      </c>
      <c r="F143" s="194">
        <v>13705</v>
      </c>
      <c r="G143" s="194">
        <v>17132.1111</v>
      </c>
      <c r="H143" s="194">
        <v>18876.3333</v>
      </c>
      <c r="I143" s="194">
        <v>15325.6983</v>
      </c>
      <c r="J143" s="195">
        <v>10.26</v>
      </c>
      <c r="K143" s="196">
        <v>0.75</v>
      </c>
      <c r="L143" s="196">
        <v>7.87</v>
      </c>
      <c r="M143" s="196">
        <v>9.59</v>
      </c>
      <c r="N143" s="196">
        <v>1.48</v>
      </c>
      <c r="O143" s="197">
        <v>175.9342</v>
      </c>
    </row>
    <row r="144" spans="1:15" ht="12.75">
      <c r="A144" s="182" t="s">
        <v>340</v>
      </c>
      <c r="B144" s="183" t="s">
        <v>341</v>
      </c>
      <c r="C144" s="184">
        <v>83.5811</v>
      </c>
      <c r="D144" s="185">
        <v>18359.6425</v>
      </c>
      <c r="E144" s="186">
        <v>13624.5251</v>
      </c>
      <c r="F144" s="186">
        <v>16095.6766</v>
      </c>
      <c r="G144" s="186">
        <v>21378.8268</v>
      </c>
      <c r="H144" s="186">
        <v>23003.7249</v>
      </c>
      <c r="I144" s="186">
        <v>18718.1059</v>
      </c>
      <c r="J144" s="187">
        <v>14.54</v>
      </c>
      <c r="K144" s="188">
        <v>1.54</v>
      </c>
      <c r="L144" s="188">
        <v>8.7</v>
      </c>
      <c r="M144" s="188">
        <v>8.88</v>
      </c>
      <c r="N144" s="188">
        <v>0</v>
      </c>
      <c r="O144" s="189">
        <v>183.2703</v>
      </c>
    </row>
    <row r="145" spans="1:15" ht="12.75">
      <c r="A145" s="190" t="s">
        <v>342</v>
      </c>
      <c r="B145" s="191" t="s">
        <v>343</v>
      </c>
      <c r="C145" s="192">
        <v>20.4345</v>
      </c>
      <c r="D145" s="193">
        <v>13624.3243</v>
      </c>
      <c r="E145" s="194">
        <v>11498.6666</v>
      </c>
      <c r="F145" s="194">
        <v>11531.4444</v>
      </c>
      <c r="G145" s="194">
        <v>15333.8888</v>
      </c>
      <c r="H145" s="194">
        <v>16718.9949</v>
      </c>
      <c r="I145" s="194">
        <v>13729.491</v>
      </c>
      <c r="J145" s="195">
        <v>21.74</v>
      </c>
      <c r="K145" s="196">
        <v>0</v>
      </c>
      <c r="L145" s="196">
        <v>4.1</v>
      </c>
      <c r="M145" s="196">
        <v>9.44</v>
      </c>
      <c r="N145" s="196">
        <v>0</v>
      </c>
      <c r="O145" s="197">
        <v>173.3099</v>
      </c>
    </row>
    <row r="146" spans="1:15" ht="12.75">
      <c r="A146" s="182" t="s">
        <v>344</v>
      </c>
      <c r="B146" s="183" t="s">
        <v>345</v>
      </c>
      <c r="C146" s="184">
        <v>16.7698</v>
      </c>
      <c r="D146" s="185">
        <v>16364.5255</v>
      </c>
      <c r="E146" s="186">
        <v>14439.4014</v>
      </c>
      <c r="F146" s="186">
        <v>15020.5606</v>
      </c>
      <c r="G146" s="186">
        <v>17532.6407</v>
      </c>
      <c r="H146" s="186">
        <v>19844.2222</v>
      </c>
      <c r="I146" s="186">
        <v>16524.6169</v>
      </c>
      <c r="J146" s="187">
        <v>6.28</v>
      </c>
      <c r="K146" s="188">
        <v>0.27</v>
      </c>
      <c r="L146" s="188">
        <v>0.16</v>
      </c>
      <c r="M146" s="188">
        <v>10.08</v>
      </c>
      <c r="N146" s="188">
        <v>0</v>
      </c>
      <c r="O146" s="189">
        <v>174.5079</v>
      </c>
    </row>
    <row r="147" spans="1:15" ht="12.75">
      <c r="A147" s="190" t="s">
        <v>346</v>
      </c>
      <c r="B147" s="191" t="s">
        <v>347</v>
      </c>
      <c r="C147" s="192">
        <v>26.5997</v>
      </c>
      <c r="D147" s="193">
        <v>24672.8888</v>
      </c>
      <c r="E147" s="194">
        <v>17865.7777</v>
      </c>
      <c r="F147" s="194">
        <v>20376.0627</v>
      </c>
      <c r="G147" s="194">
        <v>27477.1111</v>
      </c>
      <c r="H147" s="194">
        <v>28353</v>
      </c>
      <c r="I147" s="194">
        <v>24171.5302</v>
      </c>
      <c r="J147" s="195">
        <v>21.81</v>
      </c>
      <c r="K147" s="196">
        <v>1.36</v>
      </c>
      <c r="L147" s="196">
        <v>3.15</v>
      </c>
      <c r="M147" s="196">
        <v>10.5</v>
      </c>
      <c r="N147" s="196">
        <v>0</v>
      </c>
      <c r="O147" s="197">
        <v>175.6087</v>
      </c>
    </row>
    <row r="148" spans="1:15" ht="12.75">
      <c r="A148" s="182" t="s">
        <v>348</v>
      </c>
      <c r="B148" s="183" t="s">
        <v>349</v>
      </c>
      <c r="C148" s="184">
        <v>188.1077</v>
      </c>
      <c r="D148" s="185">
        <v>17372.1487</v>
      </c>
      <c r="E148" s="186">
        <v>14835.4374</v>
      </c>
      <c r="F148" s="186">
        <v>15671.0345</v>
      </c>
      <c r="G148" s="186">
        <v>20160.6156</v>
      </c>
      <c r="H148" s="186">
        <v>25633.1763</v>
      </c>
      <c r="I148" s="186">
        <v>18776.4827</v>
      </c>
      <c r="J148" s="187">
        <v>33.41</v>
      </c>
      <c r="K148" s="188">
        <v>0.6</v>
      </c>
      <c r="L148" s="188">
        <v>0.49</v>
      </c>
      <c r="M148" s="188">
        <v>11.29</v>
      </c>
      <c r="N148" s="188">
        <v>0.13</v>
      </c>
      <c r="O148" s="189">
        <v>176.1135</v>
      </c>
    </row>
    <row r="149" spans="1:15" ht="12.75">
      <c r="A149" s="190" t="s">
        <v>350</v>
      </c>
      <c r="B149" s="191" t="s">
        <v>587</v>
      </c>
      <c r="C149" s="192">
        <v>26.4406</v>
      </c>
      <c r="D149" s="193">
        <v>21592.5955</v>
      </c>
      <c r="E149" s="194">
        <v>13176.3399</v>
      </c>
      <c r="F149" s="194">
        <v>16543.2401</v>
      </c>
      <c r="G149" s="194">
        <v>27103.7603</v>
      </c>
      <c r="H149" s="194">
        <v>32973.1332</v>
      </c>
      <c r="I149" s="194">
        <v>22564.2024</v>
      </c>
      <c r="J149" s="195">
        <v>8.35</v>
      </c>
      <c r="K149" s="196">
        <v>1.93</v>
      </c>
      <c r="L149" s="196">
        <v>0.62</v>
      </c>
      <c r="M149" s="196">
        <v>14.9</v>
      </c>
      <c r="N149" s="196">
        <v>0</v>
      </c>
      <c r="O149" s="197">
        <v>180.1639</v>
      </c>
    </row>
    <row r="150" spans="1:15" ht="12.75">
      <c r="A150" s="182" t="s">
        <v>352</v>
      </c>
      <c r="B150" s="183" t="s">
        <v>353</v>
      </c>
      <c r="C150" s="184">
        <v>45.4848</v>
      </c>
      <c r="D150" s="185">
        <v>19384.4444</v>
      </c>
      <c r="E150" s="186">
        <v>15142.7777</v>
      </c>
      <c r="F150" s="186">
        <v>17385.1538</v>
      </c>
      <c r="G150" s="186">
        <v>25010.5499</v>
      </c>
      <c r="H150" s="186">
        <v>29278.5555</v>
      </c>
      <c r="I150" s="186">
        <v>21682.9569</v>
      </c>
      <c r="J150" s="187">
        <v>15.95</v>
      </c>
      <c r="K150" s="188">
        <v>1.7</v>
      </c>
      <c r="L150" s="188">
        <v>0.8</v>
      </c>
      <c r="M150" s="188">
        <v>15.26</v>
      </c>
      <c r="N150" s="188">
        <v>0.11</v>
      </c>
      <c r="O150" s="189">
        <v>178.1342</v>
      </c>
    </row>
    <row r="151" spans="1:15" ht="12.75">
      <c r="A151" s="190" t="s">
        <v>354</v>
      </c>
      <c r="B151" s="191" t="s">
        <v>588</v>
      </c>
      <c r="C151" s="192">
        <v>152.7379</v>
      </c>
      <c r="D151" s="193">
        <v>22746.8456</v>
      </c>
      <c r="E151" s="194">
        <v>17871.1855</v>
      </c>
      <c r="F151" s="194">
        <v>19693.5555</v>
      </c>
      <c r="G151" s="194">
        <v>24633.2222</v>
      </c>
      <c r="H151" s="194">
        <v>28696.3434</v>
      </c>
      <c r="I151" s="194">
        <v>22799.4628</v>
      </c>
      <c r="J151" s="195">
        <v>29.42</v>
      </c>
      <c r="K151" s="196">
        <v>2.26</v>
      </c>
      <c r="L151" s="196">
        <v>0.54</v>
      </c>
      <c r="M151" s="196">
        <v>13.14</v>
      </c>
      <c r="N151" s="196">
        <v>0.7</v>
      </c>
      <c r="O151" s="197">
        <v>191.0397</v>
      </c>
    </row>
    <row r="152" spans="1:15" ht="12.75">
      <c r="A152" s="182" t="s">
        <v>356</v>
      </c>
      <c r="B152" s="183" t="s">
        <v>357</v>
      </c>
      <c r="C152" s="184">
        <v>243.9447</v>
      </c>
      <c r="D152" s="185">
        <v>25538.8888</v>
      </c>
      <c r="E152" s="186">
        <v>18395.1111</v>
      </c>
      <c r="F152" s="186">
        <v>22496.6971</v>
      </c>
      <c r="G152" s="186">
        <v>27369.9667</v>
      </c>
      <c r="H152" s="186">
        <v>30541</v>
      </c>
      <c r="I152" s="186">
        <v>25093.6538</v>
      </c>
      <c r="J152" s="187">
        <v>17.95</v>
      </c>
      <c r="K152" s="188">
        <v>0.81</v>
      </c>
      <c r="L152" s="188">
        <v>1.31</v>
      </c>
      <c r="M152" s="188">
        <v>10.44</v>
      </c>
      <c r="N152" s="188">
        <v>4.06</v>
      </c>
      <c r="O152" s="189">
        <v>169.9232</v>
      </c>
    </row>
    <row r="153" spans="1:15" ht="12.75">
      <c r="A153" s="190" t="s">
        <v>358</v>
      </c>
      <c r="B153" s="191" t="s">
        <v>359</v>
      </c>
      <c r="C153" s="192">
        <v>65.2741</v>
      </c>
      <c r="D153" s="193">
        <v>24677.7777</v>
      </c>
      <c r="E153" s="194">
        <v>16054.8888</v>
      </c>
      <c r="F153" s="194">
        <v>20296.9954</v>
      </c>
      <c r="G153" s="194">
        <v>30172.9721</v>
      </c>
      <c r="H153" s="194">
        <v>33173.6666</v>
      </c>
      <c r="I153" s="194">
        <v>24873.6372</v>
      </c>
      <c r="J153" s="195">
        <v>14.56</v>
      </c>
      <c r="K153" s="196">
        <v>1.45</v>
      </c>
      <c r="L153" s="196">
        <v>3.63</v>
      </c>
      <c r="M153" s="196">
        <v>9.73</v>
      </c>
      <c r="N153" s="196">
        <v>2.35</v>
      </c>
      <c r="O153" s="197">
        <v>175.7004</v>
      </c>
    </row>
    <row r="154" spans="1:15" ht="12.75">
      <c r="A154" s="182" t="s">
        <v>360</v>
      </c>
      <c r="B154" s="183" t="s">
        <v>361</v>
      </c>
      <c r="C154" s="184">
        <v>260.2907</v>
      </c>
      <c r="D154" s="185">
        <v>30213.9305</v>
      </c>
      <c r="E154" s="186">
        <v>20321.2222</v>
      </c>
      <c r="F154" s="186">
        <v>26879.2766</v>
      </c>
      <c r="G154" s="186">
        <v>31775.4157</v>
      </c>
      <c r="H154" s="186">
        <v>33455.9594</v>
      </c>
      <c r="I154" s="186">
        <v>28665.6338</v>
      </c>
      <c r="J154" s="187">
        <v>17.54</v>
      </c>
      <c r="K154" s="188">
        <v>0.86</v>
      </c>
      <c r="L154" s="188">
        <v>8.68</v>
      </c>
      <c r="M154" s="188">
        <v>9.78</v>
      </c>
      <c r="N154" s="188">
        <v>0</v>
      </c>
      <c r="O154" s="189">
        <v>173.4213</v>
      </c>
    </row>
    <row r="155" spans="1:15" ht="12.75">
      <c r="A155" s="190" t="s">
        <v>362</v>
      </c>
      <c r="B155" s="191" t="s">
        <v>363</v>
      </c>
      <c r="C155" s="192">
        <v>557.9482</v>
      </c>
      <c r="D155" s="193">
        <v>27080.0941</v>
      </c>
      <c r="E155" s="194">
        <v>19066.5555</v>
      </c>
      <c r="F155" s="194">
        <v>21712.3272</v>
      </c>
      <c r="G155" s="194">
        <v>29200.2691</v>
      </c>
      <c r="H155" s="194">
        <v>31378</v>
      </c>
      <c r="I155" s="194">
        <v>25962.0923</v>
      </c>
      <c r="J155" s="195">
        <v>13.37</v>
      </c>
      <c r="K155" s="196">
        <v>0.6</v>
      </c>
      <c r="L155" s="196">
        <v>8.14</v>
      </c>
      <c r="M155" s="196">
        <v>10.18</v>
      </c>
      <c r="N155" s="196">
        <v>0</v>
      </c>
      <c r="O155" s="197">
        <v>172.6418</v>
      </c>
    </row>
    <row r="156" spans="1:15" ht="12.75">
      <c r="A156" s="182" t="s">
        <v>364</v>
      </c>
      <c r="B156" s="183" t="s">
        <v>365</v>
      </c>
      <c r="C156" s="184">
        <v>407.1858</v>
      </c>
      <c r="D156" s="185">
        <v>29425.649</v>
      </c>
      <c r="E156" s="186">
        <v>20286.319</v>
      </c>
      <c r="F156" s="186">
        <v>24661.3517</v>
      </c>
      <c r="G156" s="186">
        <v>30860.3412</v>
      </c>
      <c r="H156" s="186">
        <v>32971.1946</v>
      </c>
      <c r="I156" s="186">
        <v>27886.5738</v>
      </c>
      <c r="J156" s="187">
        <v>13.31</v>
      </c>
      <c r="K156" s="188">
        <v>0.36</v>
      </c>
      <c r="L156" s="188">
        <v>6.11</v>
      </c>
      <c r="M156" s="188">
        <v>9.55</v>
      </c>
      <c r="N156" s="188">
        <v>0</v>
      </c>
      <c r="O156" s="189">
        <v>171.2055</v>
      </c>
    </row>
    <row r="157" spans="1:15" ht="12.75">
      <c r="A157" s="190" t="s">
        <v>366</v>
      </c>
      <c r="B157" s="191" t="s">
        <v>367</v>
      </c>
      <c r="C157" s="192">
        <v>44.2524</v>
      </c>
      <c r="D157" s="193">
        <v>18206.2222</v>
      </c>
      <c r="E157" s="194">
        <v>14139.4444</v>
      </c>
      <c r="F157" s="194">
        <v>17777</v>
      </c>
      <c r="G157" s="194">
        <v>19384.2222</v>
      </c>
      <c r="H157" s="194">
        <v>23423.0403</v>
      </c>
      <c r="I157" s="194">
        <v>18938.2395</v>
      </c>
      <c r="J157" s="195">
        <v>10.89</v>
      </c>
      <c r="K157" s="196">
        <v>1.84</v>
      </c>
      <c r="L157" s="196">
        <v>2.64</v>
      </c>
      <c r="M157" s="196">
        <v>11.7</v>
      </c>
      <c r="N157" s="196">
        <v>2.14</v>
      </c>
      <c r="O157" s="197">
        <v>173.0579</v>
      </c>
    </row>
    <row r="158" spans="1:15" ht="12.75">
      <c r="A158" s="182" t="s">
        <v>368</v>
      </c>
      <c r="B158" s="183" t="s">
        <v>369</v>
      </c>
      <c r="C158" s="184">
        <v>46.1551</v>
      </c>
      <c r="D158" s="185">
        <v>16159.966</v>
      </c>
      <c r="E158" s="186">
        <v>14300.9913</v>
      </c>
      <c r="F158" s="186">
        <v>14740</v>
      </c>
      <c r="G158" s="186">
        <v>17902.5729</v>
      </c>
      <c r="H158" s="186">
        <v>20456.4444</v>
      </c>
      <c r="I158" s="186">
        <v>16777.5694</v>
      </c>
      <c r="J158" s="187">
        <v>5.83</v>
      </c>
      <c r="K158" s="188">
        <v>1.05</v>
      </c>
      <c r="L158" s="188">
        <v>6.89</v>
      </c>
      <c r="M158" s="188">
        <v>11.31</v>
      </c>
      <c r="N158" s="188">
        <v>0.69</v>
      </c>
      <c r="O158" s="189">
        <v>173.3388</v>
      </c>
    </row>
    <row r="159" spans="1:15" ht="12.75">
      <c r="A159" s="190" t="s">
        <v>370</v>
      </c>
      <c r="B159" s="191" t="s">
        <v>371</v>
      </c>
      <c r="C159" s="192">
        <v>1938.0341</v>
      </c>
      <c r="D159" s="193">
        <v>20078.8888</v>
      </c>
      <c r="E159" s="194">
        <v>14583.8521</v>
      </c>
      <c r="F159" s="194">
        <v>16530.1039</v>
      </c>
      <c r="G159" s="194">
        <v>26001.5736</v>
      </c>
      <c r="H159" s="194">
        <v>29394.1558</v>
      </c>
      <c r="I159" s="194">
        <v>21413.8552</v>
      </c>
      <c r="J159" s="195">
        <v>14</v>
      </c>
      <c r="K159" s="196">
        <v>1.01</v>
      </c>
      <c r="L159" s="196">
        <v>5.03</v>
      </c>
      <c r="M159" s="196">
        <v>11.03</v>
      </c>
      <c r="N159" s="196">
        <v>0.41</v>
      </c>
      <c r="O159" s="197">
        <v>172.2788</v>
      </c>
    </row>
    <row r="160" spans="1:15" ht="12.75">
      <c r="A160" s="182" t="s">
        <v>372</v>
      </c>
      <c r="B160" s="183" t="s">
        <v>589</v>
      </c>
      <c r="C160" s="184">
        <v>713.15</v>
      </c>
      <c r="D160" s="185">
        <v>23963.2149</v>
      </c>
      <c r="E160" s="186">
        <v>17753.8859</v>
      </c>
      <c r="F160" s="186">
        <v>20108.4444</v>
      </c>
      <c r="G160" s="186">
        <v>27646.4444</v>
      </c>
      <c r="H160" s="186">
        <v>30990.1111</v>
      </c>
      <c r="I160" s="186">
        <v>24233.5689</v>
      </c>
      <c r="J160" s="187">
        <v>17.16</v>
      </c>
      <c r="K160" s="188">
        <v>1.25</v>
      </c>
      <c r="L160" s="188">
        <v>7.44</v>
      </c>
      <c r="M160" s="188">
        <v>11.48</v>
      </c>
      <c r="N160" s="188">
        <v>0.04</v>
      </c>
      <c r="O160" s="189">
        <v>173.8555</v>
      </c>
    </row>
    <row r="161" spans="1:15" ht="12.75">
      <c r="A161" s="190" t="s">
        <v>374</v>
      </c>
      <c r="B161" s="191" t="s">
        <v>375</v>
      </c>
      <c r="C161" s="192">
        <v>85.6881</v>
      </c>
      <c r="D161" s="193">
        <v>19685.4545</v>
      </c>
      <c r="E161" s="194">
        <v>14296.4444</v>
      </c>
      <c r="F161" s="194">
        <v>16569.8804</v>
      </c>
      <c r="G161" s="194">
        <v>24347.6256</v>
      </c>
      <c r="H161" s="194">
        <v>27730.3333</v>
      </c>
      <c r="I161" s="194">
        <v>20465.2187</v>
      </c>
      <c r="J161" s="195">
        <v>14.6</v>
      </c>
      <c r="K161" s="196">
        <v>1.13</v>
      </c>
      <c r="L161" s="196">
        <v>6.05</v>
      </c>
      <c r="M161" s="196">
        <v>12.7</v>
      </c>
      <c r="N161" s="196">
        <v>0</v>
      </c>
      <c r="O161" s="197">
        <v>174.0785</v>
      </c>
    </row>
    <row r="162" spans="1:15" ht="12.75">
      <c r="A162" s="182" t="s">
        <v>376</v>
      </c>
      <c r="B162" s="183" t="s">
        <v>377</v>
      </c>
      <c r="C162" s="184">
        <v>441.5013</v>
      </c>
      <c r="D162" s="185">
        <v>28539.8373</v>
      </c>
      <c r="E162" s="186">
        <v>17835.1111</v>
      </c>
      <c r="F162" s="186">
        <v>22582.6184</v>
      </c>
      <c r="G162" s="186">
        <v>30273.1149</v>
      </c>
      <c r="H162" s="186">
        <v>31324.4081</v>
      </c>
      <c r="I162" s="186">
        <v>26452.8406</v>
      </c>
      <c r="J162" s="187">
        <v>15.4</v>
      </c>
      <c r="K162" s="188">
        <v>0.35</v>
      </c>
      <c r="L162" s="188">
        <v>3.67</v>
      </c>
      <c r="M162" s="188">
        <v>9.53</v>
      </c>
      <c r="N162" s="188">
        <v>0.17</v>
      </c>
      <c r="O162" s="189">
        <v>169.911</v>
      </c>
    </row>
    <row r="163" spans="1:15" ht="12.75">
      <c r="A163" s="190" t="s">
        <v>378</v>
      </c>
      <c r="B163" s="191" t="s">
        <v>379</v>
      </c>
      <c r="C163" s="192">
        <v>119.86</v>
      </c>
      <c r="D163" s="193">
        <v>24410.7887</v>
      </c>
      <c r="E163" s="194">
        <v>19772.4006</v>
      </c>
      <c r="F163" s="194">
        <v>21301.7196</v>
      </c>
      <c r="G163" s="194">
        <v>26175.6666</v>
      </c>
      <c r="H163" s="194">
        <v>29167.4026</v>
      </c>
      <c r="I163" s="194">
        <v>24159.7557</v>
      </c>
      <c r="J163" s="195">
        <v>3.44</v>
      </c>
      <c r="K163" s="196">
        <v>1.09</v>
      </c>
      <c r="L163" s="196">
        <v>10.51</v>
      </c>
      <c r="M163" s="196">
        <v>12.43</v>
      </c>
      <c r="N163" s="196">
        <v>0.32</v>
      </c>
      <c r="O163" s="197">
        <v>164.7652</v>
      </c>
    </row>
    <row r="164" spans="1:15" ht="12.75">
      <c r="A164" s="182" t="s">
        <v>380</v>
      </c>
      <c r="B164" s="183" t="s">
        <v>590</v>
      </c>
      <c r="C164" s="184">
        <v>1026.4116</v>
      </c>
      <c r="D164" s="185">
        <v>23278.8888</v>
      </c>
      <c r="E164" s="186">
        <v>17327.0903</v>
      </c>
      <c r="F164" s="186">
        <v>19726.6304</v>
      </c>
      <c r="G164" s="186">
        <v>27749.2222</v>
      </c>
      <c r="H164" s="186">
        <v>32649.2274</v>
      </c>
      <c r="I164" s="186">
        <v>24218.1838</v>
      </c>
      <c r="J164" s="187">
        <v>16.41</v>
      </c>
      <c r="K164" s="188">
        <v>1.44</v>
      </c>
      <c r="L164" s="188">
        <v>8.43</v>
      </c>
      <c r="M164" s="188">
        <v>9.64</v>
      </c>
      <c r="N164" s="188">
        <v>0.28</v>
      </c>
      <c r="O164" s="189">
        <v>172.9236</v>
      </c>
    </row>
    <row r="165" spans="1:15" ht="12.75">
      <c r="A165" s="190" t="s">
        <v>382</v>
      </c>
      <c r="B165" s="191" t="s">
        <v>591</v>
      </c>
      <c r="C165" s="192">
        <v>292.7903</v>
      </c>
      <c r="D165" s="193">
        <v>23601.8617</v>
      </c>
      <c r="E165" s="194">
        <v>14862.5555</v>
      </c>
      <c r="F165" s="194">
        <v>17780.1611</v>
      </c>
      <c r="G165" s="194">
        <v>29105.0888</v>
      </c>
      <c r="H165" s="194">
        <v>30991.5555</v>
      </c>
      <c r="I165" s="194">
        <v>23577.6029</v>
      </c>
      <c r="J165" s="195">
        <v>13.8</v>
      </c>
      <c r="K165" s="196">
        <v>0.89</v>
      </c>
      <c r="L165" s="196">
        <v>4.03</v>
      </c>
      <c r="M165" s="196">
        <v>9.49</v>
      </c>
      <c r="N165" s="196">
        <v>0</v>
      </c>
      <c r="O165" s="197">
        <v>174.6663</v>
      </c>
    </row>
    <row r="166" spans="1:15" ht="12.75">
      <c r="A166" s="182" t="s">
        <v>384</v>
      </c>
      <c r="B166" s="183" t="s">
        <v>592</v>
      </c>
      <c r="C166" s="184">
        <v>1384.1293</v>
      </c>
      <c r="D166" s="185">
        <v>19816.7751</v>
      </c>
      <c r="E166" s="186">
        <v>15454.5032</v>
      </c>
      <c r="F166" s="186">
        <v>17434.7777</v>
      </c>
      <c r="G166" s="186">
        <v>24512.4</v>
      </c>
      <c r="H166" s="186">
        <v>29808.1185</v>
      </c>
      <c r="I166" s="186">
        <v>21383.9136</v>
      </c>
      <c r="J166" s="187">
        <v>16.21</v>
      </c>
      <c r="K166" s="188">
        <v>1.6</v>
      </c>
      <c r="L166" s="188">
        <v>5.41</v>
      </c>
      <c r="M166" s="188">
        <v>9.76</v>
      </c>
      <c r="N166" s="188">
        <v>0.53</v>
      </c>
      <c r="O166" s="189">
        <v>172.9558</v>
      </c>
    </row>
    <row r="167" spans="1:15" ht="12.75">
      <c r="A167" s="190" t="s">
        <v>386</v>
      </c>
      <c r="B167" s="191" t="s">
        <v>593</v>
      </c>
      <c r="C167" s="192">
        <v>62.3916</v>
      </c>
      <c r="D167" s="193">
        <v>21960.1336</v>
      </c>
      <c r="E167" s="194">
        <v>18552.9135</v>
      </c>
      <c r="F167" s="194">
        <v>19765.6736</v>
      </c>
      <c r="G167" s="194">
        <v>24075.1111</v>
      </c>
      <c r="H167" s="194">
        <v>28968.6666</v>
      </c>
      <c r="I167" s="194">
        <v>22255.4336</v>
      </c>
      <c r="J167" s="195">
        <v>6.96</v>
      </c>
      <c r="K167" s="196">
        <v>0.62</v>
      </c>
      <c r="L167" s="196">
        <v>11.81</v>
      </c>
      <c r="M167" s="196">
        <v>12.56</v>
      </c>
      <c r="N167" s="196">
        <v>0.2</v>
      </c>
      <c r="O167" s="197">
        <v>167.7115</v>
      </c>
    </row>
    <row r="168" spans="1:15" ht="12.75">
      <c r="A168" s="182" t="s">
        <v>388</v>
      </c>
      <c r="B168" s="183" t="s">
        <v>389</v>
      </c>
      <c r="C168" s="184">
        <v>407.3354</v>
      </c>
      <c r="D168" s="185">
        <v>20621.465</v>
      </c>
      <c r="E168" s="186">
        <v>15409.7743</v>
      </c>
      <c r="F168" s="186">
        <v>17345.8611</v>
      </c>
      <c r="G168" s="186">
        <v>26905.3333</v>
      </c>
      <c r="H168" s="186">
        <v>31538.6666</v>
      </c>
      <c r="I168" s="186">
        <v>22352.6885</v>
      </c>
      <c r="J168" s="187">
        <v>16.26</v>
      </c>
      <c r="K168" s="188">
        <v>1.02</v>
      </c>
      <c r="L168" s="188">
        <v>8.66</v>
      </c>
      <c r="M168" s="188">
        <v>9.14</v>
      </c>
      <c r="N168" s="188">
        <v>0.29</v>
      </c>
      <c r="O168" s="189">
        <v>171.8705</v>
      </c>
    </row>
    <row r="169" spans="1:15" ht="12.75">
      <c r="A169" s="190" t="s">
        <v>390</v>
      </c>
      <c r="B169" s="191" t="s">
        <v>391</v>
      </c>
      <c r="C169" s="192">
        <v>20.263</v>
      </c>
      <c r="D169" s="193">
        <v>18958.2222</v>
      </c>
      <c r="E169" s="194">
        <v>17290.6666</v>
      </c>
      <c r="F169" s="194">
        <v>17831.9315</v>
      </c>
      <c r="G169" s="194">
        <v>20489</v>
      </c>
      <c r="H169" s="194">
        <v>24314.4444</v>
      </c>
      <c r="I169" s="194">
        <v>19473.5237</v>
      </c>
      <c r="J169" s="195">
        <v>8.73</v>
      </c>
      <c r="K169" s="196">
        <v>0.42</v>
      </c>
      <c r="L169" s="196">
        <v>0.93</v>
      </c>
      <c r="M169" s="196">
        <v>10.6</v>
      </c>
      <c r="N169" s="196">
        <v>1.24</v>
      </c>
      <c r="O169" s="197">
        <v>166.5222</v>
      </c>
    </row>
    <row r="170" spans="1:15" ht="12.75">
      <c r="A170" s="182" t="s">
        <v>392</v>
      </c>
      <c r="B170" s="183" t="s">
        <v>393</v>
      </c>
      <c r="C170" s="184">
        <v>31.8783</v>
      </c>
      <c r="D170" s="185">
        <v>32743.8888</v>
      </c>
      <c r="E170" s="186">
        <v>22511.002</v>
      </c>
      <c r="F170" s="186">
        <v>26253.827</v>
      </c>
      <c r="G170" s="186">
        <v>38523</v>
      </c>
      <c r="H170" s="186">
        <v>39813.5555</v>
      </c>
      <c r="I170" s="186">
        <v>32519.1124</v>
      </c>
      <c r="J170" s="187">
        <v>8.12</v>
      </c>
      <c r="K170" s="188">
        <v>1.69</v>
      </c>
      <c r="L170" s="188">
        <v>15.34</v>
      </c>
      <c r="M170" s="188">
        <v>10.77</v>
      </c>
      <c r="N170" s="188">
        <v>0.69</v>
      </c>
      <c r="O170" s="189">
        <v>174.2466</v>
      </c>
    </row>
    <row r="171" spans="1:15" ht="12.75">
      <c r="A171" s="190" t="s">
        <v>394</v>
      </c>
      <c r="B171" s="191" t="s">
        <v>395</v>
      </c>
      <c r="C171" s="192">
        <v>193.6678</v>
      </c>
      <c r="D171" s="193">
        <v>32624.2735</v>
      </c>
      <c r="E171" s="194">
        <v>20193.2799</v>
      </c>
      <c r="F171" s="194">
        <v>23816.5918</v>
      </c>
      <c r="G171" s="194">
        <v>36014.894</v>
      </c>
      <c r="H171" s="194">
        <v>37461.3524</v>
      </c>
      <c r="I171" s="194">
        <v>30073.7421</v>
      </c>
      <c r="J171" s="195">
        <v>16.85</v>
      </c>
      <c r="K171" s="196">
        <v>1</v>
      </c>
      <c r="L171" s="196">
        <v>1.14</v>
      </c>
      <c r="M171" s="196">
        <v>9.85</v>
      </c>
      <c r="N171" s="196">
        <v>6.85</v>
      </c>
      <c r="O171" s="197">
        <v>169.9088</v>
      </c>
    </row>
    <row r="172" spans="1:15" ht="12.75">
      <c r="A172" s="182" t="s">
        <v>396</v>
      </c>
      <c r="B172" s="183" t="s">
        <v>397</v>
      </c>
      <c r="C172" s="184">
        <v>590.4255</v>
      </c>
      <c r="D172" s="185">
        <v>20035.0828</v>
      </c>
      <c r="E172" s="186">
        <v>13824.1441</v>
      </c>
      <c r="F172" s="186">
        <v>16953.0825</v>
      </c>
      <c r="G172" s="186">
        <v>22681</v>
      </c>
      <c r="H172" s="186">
        <v>25696.8849</v>
      </c>
      <c r="I172" s="186">
        <v>20102.9996</v>
      </c>
      <c r="J172" s="187">
        <v>1.45</v>
      </c>
      <c r="K172" s="188">
        <v>1.35</v>
      </c>
      <c r="L172" s="188">
        <v>0.39</v>
      </c>
      <c r="M172" s="188">
        <v>9.36</v>
      </c>
      <c r="N172" s="188">
        <v>0</v>
      </c>
      <c r="O172" s="189">
        <v>166.7166</v>
      </c>
    </row>
    <row r="173" spans="1:15" ht="12.75">
      <c r="A173" s="190" t="s">
        <v>398</v>
      </c>
      <c r="B173" s="191" t="s">
        <v>594</v>
      </c>
      <c r="C173" s="192">
        <v>69.962</v>
      </c>
      <c r="D173" s="193">
        <v>13482.8956</v>
      </c>
      <c r="E173" s="194">
        <v>10779.1374</v>
      </c>
      <c r="F173" s="194">
        <v>12151.8888</v>
      </c>
      <c r="G173" s="194">
        <v>15331.1384</v>
      </c>
      <c r="H173" s="194">
        <v>16733.0477</v>
      </c>
      <c r="I173" s="194">
        <v>13730.0607</v>
      </c>
      <c r="J173" s="195">
        <v>13.24</v>
      </c>
      <c r="K173" s="196">
        <v>1.7</v>
      </c>
      <c r="L173" s="196">
        <v>24.53</v>
      </c>
      <c r="M173" s="196">
        <v>9.14</v>
      </c>
      <c r="N173" s="196">
        <v>0.05</v>
      </c>
      <c r="O173" s="197">
        <v>184.083</v>
      </c>
    </row>
    <row r="174" spans="1:15" ht="12.75">
      <c r="A174" s="182" t="s">
        <v>400</v>
      </c>
      <c r="B174" s="183" t="s">
        <v>401</v>
      </c>
      <c r="C174" s="184">
        <v>110.6155</v>
      </c>
      <c r="D174" s="185">
        <v>14566.403</v>
      </c>
      <c r="E174" s="186">
        <v>11635.0732</v>
      </c>
      <c r="F174" s="186">
        <v>13117.0853</v>
      </c>
      <c r="G174" s="186">
        <v>16668.9694</v>
      </c>
      <c r="H174" s="186">
        <v>19077.8888</v>
      </c>
      <c r="I174" s="186">
        <v>14949.3718</v>
      </c>
      <c r="J174" s="187">
        <v>15.37</v>
      </c>
      <c r="K174" s="188">
        <v>1.27</v>
      </c>
      <c r="L174" s="188">
        <v>4.02</v>
      </c>
      <c r="M174" s="188">
        <v>9.84</v>
      </c>
      <c r="N174" s="188">
        <v>0</v>
      </c>
      <c r="O174" s="189">
        <v>181.5672</v>
      </c>
    </row>
    <row r="175" spans="1:15" ht="12.75">
      <c r="A175" s="190" t="s">
        <v>402</v>
      </c>
      <c r="B175" s="191" t="s">
        <v>403</v>
      </c>
      <c r="C175" s="192">
        <v>154.0575</v>
      </c>
      <c r="D175" s="193">
        <v>14779.475</v>
      </c>
      <c r="E175" s="194">
        <v>11779.25</v>
      </c>
      <c r="F175" s="194">
        <v>12657.8947</v>
      </c>
      <c r="G175" s="194">
        <v>15683.0917</v>
      </c>
      <c r="H175" s="194">
        <v>18095.4444</v>
      </c>
      <c r="I175" s="194">
        <v>14790.3818</v>
      </c>
      <c r="J175" s="195">
        <v>11.63</v>
      </c>
      <c r="K175" s="196">
        <v>1.39</v>
      </c>
      <c r="L175" s="196">
        <v>7.86</v>
      </c>
      <c r="M175" s="196">
        <v>11.31</v>
      </c>
      <c r="N175" s="196">
        <v>0</v>
      </c>
      <c r="O175" s="197">
        <v>176.1149</v>
      </c>
    </row>
    <row r="176" spans="1:15" ht="12.75">
      <c r="A176" s="182" t="s">
        <v>404</v>
      </c>
      <c r="B176" s="183" t="s">
        <v>595</v>
      </c>
      <c r="C176" s="184">
        <v>28.5446</v>
      </c>
      <c r="D176" s="185">
        <v>15680.6666</v>
      </c>
      <c r="E176" s="186">
        <v>12477.7777</v>
      </c>
      <c r="F176" s="186">
        <v>13851.4386</v>
      </c>
      <c r="G176" s="186">
        <v>16446.3019</v>
      </c>
      <c r="H176" s="186">
        <v>18333.2222</v>
      </c>
      <c r="I176" s="186">
        <v>15362.2488</v>
      </c>
      <c r="J176" s="187">
        <v>5.19</v>
      </c>
      <c r="K176" s="188">
        <v>0.71</v>
      </c>
      <c r="L176" s="188">
        <v>8.47</v>
      </c>
      <c r="M176" s="188">
        <v>9.56</v>
      </c>
      <c r="N176" s="188">
        <v>0</v>
      </c>
      <c r="O176" s="189">
        <v>176.6374</v>
      </c>
    </row>
    <row r="177" spans="1:15" ht="12.75">
      <c r="A177" s="190" t="s">
        <v>406</v>
      </c>
      <c r="B177" s="191" t="s">
        <v>596</v>
      </c>
      <c r="C177" s="192">
        <v>71.688</v>
      </c>
      <c r="D177" s="193">
        <v>22269.3333</v>
      </c>
      <c r="E177" s="194">
        <v>18594.4444</v>
      </c>
      <c r="F177" s="194">
        <v>19498.4444</v>
      </c>
      <c r="G177" s="194">
        <v>24222.591</v>
      </c>
      <c r="H177" s="194">
        <v>26969.3569</v>
      </c>
      <c r="I177" s="194">
        <v>22483.372</v>
      </c>
      <c r="J177" s="195">
        <v>25.52</v>
      </c>
      <c r="K177" s="196">
        <v>0.58</v>
      </c>
      <c r="L177" s="196">
        <v>1.51</v>
      </c>
      <c r="M177" s="196">
        <v>11.37</v>
      </c>
      <c r="N177" s="196">
        <v>0.06</v>
      </c>
      <c r="O177" s="197">
        <v>171.9017</v>
      </c>
    </row>
    <row r="178" spans="1:15" ht="12.75">
      <c r="A178" s="182" t="s">
        <v>408</v>
      </c>
      <c r="B178" s="183" t="s">
        <v>597</v>
      </c>
      <c r="C178" s="184">
        <v>91.9197</v>
      </c>
      <c r="D178" s="185">
        <v>16602.3333</v>
      </c>
      <c r="E178" s="186">
        <v>12954.1111</v>
      </c>
      <c r="F178" s="186">
        <v>14455.8888</v>
      </c>
      <c r="G178" s="186">
        <v>22882.2913</v>
      </c>
      <c r="H178" s="186">
        <v>27002.4444</v>
      </c>
      <c r="I178" s="186">
        <v>18942.5854</v>
      </c>
      <c r="J178" s="187">
        <v>7.68</v>
      </c>
      <c r="K178" s="188">
        <v>0.52</v>
      </c>
      <c r="L178" s="188">
        <v>15.65</v>
      </c>
      <c r="M178" s="188">
        <v>10.89</v>
      </c>
      <c r="N178" s="188">
        <v>0</v>
      </c>
      <c r="O178" s="189">
        <v>170.8472</v>
      </c>
    </row>
    <row r="179" spans="1:15" ht="12.75">
      <c r="A179" s="190" t="s">
        <v>410</v>
      </c>
      <c r="B179" s="191" t="s">
        <v>598</v>
      </c>
      <c r="C179" s="192">
        <v>132.4375</v>
      </c>
      <c r="D179" s="193">
        <v>16772.6666</v>
      </c>
      <c r="E179" s="194">
        <v>14724.9024</v>
      </c>
      <c r="F179" s="194">
        <v>15406.1111</v>
      </c>
      <c r="G179" s="194">
        <v>20392.536</v>
      </c>
      <c r="H179" s="194">
        <v>22854.3825</v>
      </c>
      <c r="I179" s="194">
        <v>18202.6959</v>
      </c>
      <c r="J179" s="195">
        <v>27.54</v>
      </c>
      <c r="K179" s="196">
        <v>1.89</v>
      </c>
      <c r="L179" s="196">
        <v>9.35</v>
      </c>
      <c r="M179" s="196">
        <v>11.3</v>
      </c>
      <c r="N179" s="196">
        <v>0</v>
      </c>
      <c r="O179" s="197">
        <v>168.9789</v>
      </c>
    </row>
    <row r="180" spans="1:15" ht="12.75">
      <c r="A180" s="182" t="s">
        <v>412</v>
      </c>
      <c r="B180" s="183" t="s">
        <v>413</v>
      </c>
      <c r="C180" s="184">
        <v>182.0456</v>
      </c>
      <c r="D180" s="185">
        <v>14557.1617</v>
      </c>
      <c r="E180" s="186">
        <v>10964.7826</v>
      </c>
      <c r="F180" s="186">
        <v>12701.2222</v>
      </c>
      <c r="G180" s="186">
        <v>16814.6666</v>
      </c>
      <c r="H180" s="186">
        <v>19619.5555</v>
      </c>
      <c r="I180" s="186">
        <v>14905.3128</v>
      </c>
      <c r="J180" s="187">
        <v>21.63</v>
      </c>
      <c r="K180" s="188">
        <v>0.37</v>
      </c>
      <c r="L180" s="188">
        <v>2.59</v>
      </c>
      <c r="M180" s="188">
        <v>13.56</v>
      </c>
      <c r="N180" s="188">
        <v>0</v>
      </c>
      <c r="O180" s="189">
        <v>173.1359</v>
      </c>
    </row>
    <row r="181" spans="1:15" ht="12.75">
      <c r="A181" s="190" t="s">
        <v>414</v>
      </c>
      <c r="B181" s="191" t="s">
        <v>599</v>
      </c>
      <c r="C181" s="192">
        <v>315.0088</v>
      </c>
      <c r="D181" s="193">
        <v>16187</v>
      </c>
      <c r="E181" s="194">
        <v>13007.738</v>
      </c>
      <c r="F181" s="194">
        <v>14586.074</v>
      </c>
      <c r="G181" s="194">
        <v>18612.7777</v>
      </c>
      <c r="H181" s="194">
        <v>22642.6666</v>
      </c>
      <c r="I181" s="194">
        <v>17071.4153</v>
      </c>
      <c r="J181" s="195">
        <v>17.33</v>
      </c>
      <c r="K181" s="196">
        <v>1.14</v>
      </c>
      <c r="L181" s="196">
        <v>5.88</v>
      </c>
      <c r="M181" s="196">
        <v>10.68</v>
      </c>
      <c r="N181" s="196">
        <v>0.01</v>
      </c>
      <c r="O181" s="197">
        <v>169.873</v>
      </c>
    </row>
    <row r="182" spans="1:15" ht="12.75">
      <c r="A182" s="182" t="s">
        <v>416</v>
      </c>
      <c r="B182" s="183" t="s">
        <v>417</v>
      </c>
      <c r="C182" s="184">
        <v>217.1826</v>
      </c>
      <c r="D182" s="185">
        <v>29890.3333</v>
      </c>
      <c r="E182" s="186">
        <v>17094.0827</v>
      </c>
      <c r="F182" s="186">
        <v>21292.6849</v>
      </c>
      <c r="G182" s="186">
        <v>33484.3333</v>
      </c>
      <c r="H182" s="186">
        <v>36216</v>
      </c>
      <c r="I182" s="186">
        <v>27874.2546</v>
      </c>
      <c r="J182" s="187">
        <v>19.06</v>
      </c>
      <c r="K182" s="188">
        <v>1.6</v>
      </c>
      <c r="L182" s="188">
        <v>21.8</v>
      </c>
      <c r="M182" s="188">
        <v>8.54</v>
      </c>
      <c r="N182" s="188">
        <v>0</v>
      </c>
      <c r="O182" s="189">
        <v>180.047</v>
      </c>
    </row>
    <row r="183" spans="1:15" ht="12.75">
      <c r="A183" s="190" t="s">
        <v>418</v>
      </c>
      <c r="B183" s="191" t="s">
        <v>419</v>
      </c>
      <c r="C183" s="192">
        <v>47.3392</v>
      </c>
      <c r="D183" s="193">
        <v>27958.3333</v>
      </c>
      <c r="E183" s="194">
        <v>23916.6666</v>
      </c>
      <c r="F183" s="194">
        <v>25638.2222</v>
      </c>
      <c r="G183" s="194">
        <v>30837.015</v>
      </c>
      <c r="H183" s="194">
        <v>33114.1111</v>
      </c>
      <c r="I183" s="194">
        <v>28507.7817</v>
      </c>
      <c r="J183" s="195">
        <v>24.47</v>
      </c>
      <c r="K183" s="196">
        <v>1.42</v>
      </c>
      <c r="L183" s="196">
        <v>13</v>
      </c>
      <c r="M183" s="196">
        <v>8.76</v>
      </c>
      <c r="N183" s="196">
        <v>0.01</v>
      </c>
      <c r="O183" s="197">
        <v>180.3664</v>
      </c>
    </row>
    <row r="184" spans="1:15" ht="12.75">
      <c r="A184" s="182" t="s">
        <v>420</v>
      </c>
      <c r="B184" s="183" t="s">
        <v>421</v>
      </c>
      <c r="C184" s="184">
        <v>18.2099</v>
      </c>
      <c r="D184" s="185">
        <v>19477.9353</v>
      </c>
      <c r="E184" s="186">
        <v>17795.2222</v>
      </c>
      <c r="F184" s="186">
        <v>18140.7777</v>
      </c>
      <c r="G184" s="186">
        <v>20835.1111</v>
      </c>
      <c r="H184" s="186">
        <v>24299.3333</v>
      </c>
      <c r="I184" s="186">
        <v>19960.6877</v>
      </c>
      <c r="J184" s="187">
        <v>19.82</v>
      </c>
      <c r="K184" s="188">
        <v>1.51</v>
      </c>
      <c r="L184" s="188">
        <v>1.07</v>
      </c>
      <c r="M184" s="188">
        <v>10.02</v>
      </c>
      <c r="N184" s="188">
        <v>0</v>
      </c>
      <c r="O184" s="189">
        <v>174.0088</v>
      </c>
    </row>
    <row r="185" spans="1:15" ht="12.75">
      <c r="A185" s="190" t="s">
        <v>422</v>
      </c>
      <c r="B185" s="191" t="s">
        <v>423</v>
      </c>
      <c r="C185" s="192">
        <v>18.484</v>
      </c>
      <c r="D185" s="193">
        <v>16837.9375</v>
      </c>
      <c r="E185" s="194">
        <v>13707.1796</v>
      </c>
      <c r="F185" s="194">
        <v>14881.5501</v>
      </c>
      <c r="G185" s="194">
        <v>17710.8888</v>
      </c>
      <c r="H185" s="194">
        <v>21997.1034</v>
      </c>
      <c r="I185" s="194">
        <v>16648.1227</v>
      </c>
      <c r="J185" s="195">
        <v>5.75</v>
      </c>
      <c r="K185" s="196">
        <v>1.03</v>
      </c>
      <c r="L185" s="196">
        <v>0.93</v>
      </c>
      <c r="M185" s="196">
        <v>9.39</v>
      </c>
      <c r="N185" s="196">
        <v>0</v>
      </c>
      <c r="O185" s="197">
        <v>178.261</v>
      </c>
    </row>
    <row r="186" spans="1:15" ht="12.75">
      <c r="A186" s="182" t="s">
        <v>424</v>
      </c>
      <c r="B186" s="183" t="s">
        <v>425</v>
      </c>
      <c r="C186" s="184">
        <v>75.7482</v>
      </c>
      <c r="D186" s="185">
        <v>18019</v>
      </c>
      <c r="E186" s="186">
        <v>12853.3959</v>
      </c>
      <c r="F186" s="186">
        <v>14196.8888</v>
      </c>
      <c r="G186" s="186">
        <v>21052.1111</v>
      </c>
      <c r="H186" s="186">
        <v>25965.2212</v>
      </c>
      <c r="I186" s="186">
        <v>18828.4265</v>
      </c>
      <c r="J186" s="187">
        <v>11.84</v>
      </c>
      <c r="K186" s="188">
        <v>0.77</v>
      </c>
      <c r="L186" s="188">
        <v>5.04</v>
      </c>
      <c r="M186" s="188">
        <v>11</v>
      </c>
      <c r="N186" s="188">
        <v>0</v>
      </c>
      <c r="O186" s="189">
        <v>169.4298</v>
      </c>
    </row>
    <row r="187" spans="1:15" ht="12.75">
      <c r="A187" s="190" t="s">
        <v>426</v>
      </c>
      <c r="B187" s="191" t="s">
        <v>427</v>
      </c>
      <c r="C187" s="192">
        <v>67.7062</v>
      </c>
      <c r="D187" s="193">
        <v>32049.2013</v>
      </c>
      <c r="E187" s="194">
        <v>20816</v>
      </c>
      <c r="F187" s="194">
        <v>24032.0572</v>
      </c>
      <c r="G187" s="194">
        <v>34729.3333</v>
      </c>
      <c r="H187" s="194">
        <v>36364.7777</v>
      </c>
      <c r="I187" s="194">
        <v>30255.9868</v>
      </c>
      <c r="J187" s="195">
        <v>10.59</v>
      </c>
      <c r="K187" s="196">
        <v>0.55</v>
      </c>
      <c r="L187" s="196">
        <v>14.94</v>
      </c>
      <c r="M187" s="196">
        <v>10.66</v>
      </c>
      <c r="N187" s="196">
        <v>0.76</v>
      </c>
      <c r="O187" s="197">
        <v>166.5722</v>
      </c>
    </row>
    <row r="188" spans="1:15" ht="12.75">
      <c r="A188" s="182" t="s">
        <v>428</v>
      </c>
      <c r="B188" s="183" t="s">
        <v>429</v>
      </c>
      <c r="C188" s="184">
        <v>85.2568</v>
      </c>
      <c r="D188" s="185">
        <v>23242.4444</v>
      </c>
      <c r="E188" s="186">
        <v>15641.1111</v>
      </c>
      <c r="F188" s="186">
        <v>17282.5555</v>
      </c>
      <c r="G188" s="186">
        <v>27032.78</v>
      </c>
      <c r="H188" s="186">
        <v>35414.3333</v>
      </c>
      <c r="I188" s="186">
        <v>23694.9504</v>
      </c>
      <c r="J188" s="187">
        <v>11.48</v>
      </c>
      <c r="K188" s="188">
        <v>2.21</v>
      </c>
      <c r="L188" s="188">
        <v>13.49</v>
      </c>
      <c r="M188" s="188">
        <v>10.58</v>
      </c>
      <c r="N188" s="188">
        <v>0.19</v>
      </c>
      <c r="O188" s="189">
        <v>179.7385</v>
      </c>
    </row>
    <row r="189" spans="1:15" ht="12.75">
      <c r="A189" s="190" t="s">
        <v>430</v>
      </c>
      <c r="B189" s="191" t="s">
        <v>431</v>
      </c>
      <c r="C189" s="192">
        <v>198.5949</v>
      </c>
      <c r="D189" s="193">
        <v>20911.5555</v>
      </c>
      <c r="E189" s="194">
        <v>16148.2222</v>
      </c>
      <c r="F189" s="194">
        <v>18478.8888</v>
      </c>
      <c r="G189" s="194">
        <v>22999.7777</v>
      </c>
      <c r="H189" s="194">
        <v>25551.4444</v>
      </c>
      <c r="I189" s="194">
        <v>21112.3973</v>
      </c>
      <c r="J189" s="195">
        <v>16.04</v>
      </c>
      <c r="K189" s="196">
        <v>0.85</v>
      </c>
      <c r="L189" s="196">
        <v>5.37</v>
      </c>
      <c r="M189" s="196">
        <v>10.26</v>
      </c>
      <c r="N189" s="196">
        <v>1.12</v>
      </c>
      <c r="O189" s="197">
        <v>169.7088</v>
      </c>
    </row>
    <row r="190" spans="1:15" ht="12.75">
      <c r="A190" s="182" t="s">
        <v>432</v>
      </c>
      <c r="B190" s="183" t="s">
        <v>600</v>
      </c>
      <c r="C190" s="184">
        <v>271.9687</v>
      </c>
      <c r="D190" s="185">
        <v>21495.4084</v>
      </c>
      <c r="E190" s="186">
        <v>15942.4346</v>
      </c>
      <c r="F190" s="186">
        <v>17302.3937</v>
      </c>
      <c r="G190" s="186">
        <v>27938.8888</v>
      </c>
      <c r="H190" s="186">
        <v>31628.3333</v>
      </c>
      <c r="I190" s="186">
        <v>22785.1073</v>
      </c>
      <c r="J190" s="187">
        <v>23.88</v>
      </c>
      <c r="K190" s="188">
        <v>2.34</v>
      </c>
      <c r="L190" s="188">
        <v>5.75</v>
      </c>
      <c r="M190" s="188">
        <v>8.77</v>
      </c>
      <c r="N190" s="188">
        <v>0</v>
      </c>
      <c r="O190" s="189">
        <v>175.5471</v>
      </c>
    </row>
    <row r="191" spans="1:15" ht="12.75">
      <c r="A191" s="190" t="s">
        <v>434</v>
      </c>
      <c r="B191" s="191" t="s">
        <v>435</v>
      </c>
      <c r="C191" s="192">
        <v>55.9773</v>
      </c>
      <c r="D191" s="193">
        <v>26086.5836</v>
      </c>
      <c r="E191" s="194">
        <v>23297.2222</v>
      </c>
      <c r="F191" s="194">
        <v>24258.6135</v>
      </c>
      <c r="G191" s="194">
        <v>29569</v>
      </c>
      <c r="H191" s="194">
        <v>32628.6666</v>
      </c>
      <c r="I191" s="194">
        <v>27128.234</v>
      </c>
      <c r="J191" s="195">
        <v>7.16</v>
      </c>
      <c r="K191" s="196">
        <v>0.45</v>
      </c>
      <c r="L191" s="196">
        <v>20.95</v>
      </c>
      <c r="M191" s="196">
        <v>11.79</v>
      </c>
      <c r="N191" s="196">
        <v>3.11</v>
      </c>
      <c r="O191" s="197">
        <v>165.2146</v>
      </c>
    </row>
    <row r="192" spans="1:15" ht="12.75">
      <c r="A192" s="182" t="s">
        <v>436</v>
      </c>
      <c r="B192" s="183" t="s">
        <v>601</v>
      </c>
      <c r="C192" s="184">
        <v>1220.3839</v>
      </c>
      <c r="D192" s="185">
        <v>21967.9167</v>
      </c>
      <c r="E192" s="186">
        <v>17177.8058</v>
      </c>
      <c r="F192" s="186">
        <v>20186.8888</v>
      </c>
      <c r="G192" s="186">
        <v>25490.5651</v>
      </c>
      <c r="H192" s="186">
        <v>29283.5555</v>
      </c>
      <c r="I192" s="186">
        <v>22757.246</v>
      </c>
      <c r="J192" s="187">
        <v>20.79</v>
      </c>
      <c r="K192" s="188">
        <v>1</v>
      </c>
      <c r="L192" s="188">
        <v>8.04</v>
      </c>
      <c r="M192" s="188">
        <v>10.37</v>
      </c>
      <c r="N192" s="188">
        <v>0.01</v>
      </c>
      <c r="O192" s="189">
        <v>170.9474</v>
      </c>
    </row>
    <row r="193" spans="1:15" ht="12.75">
      <c r="A193" s="190" t="s">
        <v>438</v>
      </c>
      <c r="B193" s="191" t="s">
        <v>602</v>
      </c>
      <c r="C193" s="192">
        <v>64.9007</v>
      </c>
      <c r="D193" s="193">
        <v>26451.459</v>
      </c>
      <c r="E193" s="194">
        <v>22143.3333</v>
      </c>
      <c r="F193" s="194">
        <v>23559.8888</v>
      </c>
      <c r="G193" s="194">
        <v>30301.2817</v>
      </c>
      <c r="H193" s="194">
        <v>36144.9716</v>
      </c>
      <c r="I193" s="194">
        <v>27790.379</v>
      </c>
      <c r="J193" s="195">
        <v>6.35</v>
      </c>
      <c r="K193" s="196">
        <v>0.58</v>
      </c>
      <c r="L193" s="196">
        <v>7.37</v>
      </c>
      <c r="M193" s="196">
        <v>7.98</v>
      </c>
      <c r="N193" s="196">
        <v>0</v>
      </c>
      <c r="O193" s="197">
        <v>169.2318</v>
      </c>
    </row>
    <row r="194" spans="1:15" ht="12.75">
      <c r="A194" s="182" t="s">
        <v>440</v>
      </c>
      <c r="B194" s="183" t="s">
        <v>603</v>
      </c>
      <c r="C194" s="184">
        <v>372.3178</v>
      </c>
      <c r="D194" s="185">
        <v>26539.8211</v>
      </c>
      <c r="E194" s="186">
        <v>15302.3333</v>
      </c>
      <c r="F194" s="186">
        <v>18444.4332</v>
      </c>
      <c r="G194" s="186">
        <v>27569.4806</v>
      </c>
      <c r="H194" s="186">
        <v>28799.4343</v>
      </c>
      <c r="I194" s="186">
        <v>23356.264</v>
      </c>
      <c r="J194" s="187">
        <v>11.93</v>
      </c>
      <c r="K194" s="188">
        <v>0.49</v>
      </c>
      <c r="L194" s="188">
        <v>6.77</v>
      </c>
      <c r="M194" s="188">
        <v>9.73</v>
      </c>
      <c r="N194" s="188">
        <v>0</v>
      </c>
      <c r="O194" s="189">
        <v>169.5998</v>
      </c>
    </row>
    <row r="195" spans="1:15" ht="12.75">
      <c r="A195" s="190" t="s">
        <v>442</v>
      </c>
      <c r="B195" s="191" t="s">
        <v>604</v>
      </c>
      <c r="C195" s="192">
        <v>1204.8145</v>
      </c>
      <c r="D195" s="193">
        <v>18005.7777</v>
      </c>
      <c r="E195" s="194">
        <v>13319.3333</v>
      </c>
      <c r="F195" s="194">
        <v>15492.5223</v>
      </c>
      <c r="G195" s="194">
        <v>20788.5459</v>
      </c>
      <c r="H195" s="194">
        <v>24027.3333</v>
      </c>
      <c r="I195" s="194">
        <v>18360.3013</v>
      </c>
      <c r="J195" s="195">
        <v>10.7</v>
      </c>
      <c r="K195" s="196">
        <v>2.11</v>
      </c>
      <c r="L195" s="196">
        <v>7.65</v>
      </c>
      <c r="M195" s="196">
        <v>11.27</v>
      </c>
      <c r="N195" s="196">
        <v>0</v>
      </c>
      <c r="O195" s="197">
        <v>173.2041</v>
      </c>
    </row>
    <row r="196" spans="1:15" ht="12.75">
      <c r="A196" s="182" t="s">
        <v>444</v>
      </c>
      <c r="B196" s="183" t="s">
        <v>445</v>
      </c>
      <c r="C196" s="184">
        <v>411.0418</v>
      </c>
      <c r="D196" s="185">
        <v>20807.7777</v>
      </c>
      <c r="E196" s="186">
        <v>16793.8732</v>
      </c>
      <c r="F196" s="186">
        <v>18477.6666</v>
      </c>
      <c r="G196" s="186">
        <v>23475.8888</v>
      </c>
      <c r="H196" s="186">
        <v>26204.7777</v>
      </c>
      <c r="I196" s="186">
        <v>21199.4892</v>
      </c>
      <c r="J196" s="187">
        <v>22.99</v>
      </c>
      <c r="K196" s="188">
        <v>1.76</v>
      </c>
      <c r="L196" s="188">
        <v>13.25</v>
      </c>
      <c r="M196" s="188">
        <v>8.89</v>
      </c>
      <c r="N196" s="188">
        <v>0.06</v>
      </c>
      <c r="O196" s="189">
        <v>174.1178</v>
      </c>
    </row>
    <row r="197" spans="1:15" ht="12.75">
      <c r="A197" s="190" t="s">
        <v>446</v>
      </c>
      <c r="B197" s="191" t="s">
        <v>447</v>
      </c>
      <c r="C197" s="192">
        <v>31.8831</v>
      </c>
      <c r="D197" s="193">
        <v>25005.8188</v>
      </c>
      <c r="E197" s="194">
        <v>14151.5555</v>
      </c>
      <c r="F197" s="194">
        <v>20330.9117</v>
      </c>
      <c r="G197" s="194">
        <v>27895.5851</v>
      </c>
      <c r="H197" s="194">
        <v>30521.9387</v>
      </c>
      <c r="I197" s="194">
        <v>23791.5278</v>
      </c>
      <c r="J197" s="195">
        <v>14.66</v>
      </c>
      <c r="K197" s="196">
        <v>0.91</v>
      </c>
      <c r="L197" s="196">
        <v>12.05</v>
      </c>
      <c r="M197" s="196">
        <v>8.67</v>
      </c>
      <c r="N197" s="196">
        <v>0</v>
      </c>
      <c r="O197" s="197">
        <v>172.4607</v>
      </c>
    </row>
    <row r="198" spans="1:15" ht="12.75">
      <c r="A198" s="182" t="s">
        <v>448</v>
      </c>
      <c r="B198" s="183" t="s">
        <v>449</v>
      </c>
      <c r="C198" s="184">
        <v>60.8294</v>
      </c>
      <c r="D198" s="185">
        <v>15514.4838</v>
      </c>
      <c r="E198" s="186">
        <v>12452.7777</v>
      </c>
      <c r="F198" s="186">
        <v>13682.9688</v>
      </c>
      <c r="G198" s="186">
        <v>17141.1393</v>
      </c>
      <c r="H198" s="186">
        <v>19425.069</v>
      </c>
      <c r="I198" s="186">
        <v>15690.2569</v>
      </c>
      <c r="J198" s="187">
        <v>22.58</v>
      </c>
      <c r="K198" s="188">
        <v>0.46</v>
      </c>
      <c r="L198" s="188">
        <v>7.74</v>
      </c>
      <c r="M198" s="188">
        <v>9.79</v>
      </c>
      <c r="N198" s="188">
        <v>0</v>
      </c>
      <c r="O198" s="189">
        <v>165.0126</v>
      </c>
    </row>
    <row r="199" spans="1:15" ht="12.75">
      <c r="A199" s="190" t="s">
        <v>450</v>
      </c>
      <c r="B199" s="191" t="s">
        <v>451</v>
      </c>
      <c r="C199" s="192">
        <v>661.5399</v>
      </c>
      <c r="D199" s="193">
        <v>19206.2222</v>
      </c>
      <c r="E199" s="194">
        <v>14844.1111</v>
      </c>
      <c r="F199" s="194">
        <v>16694.7767</v>
      </c>
      <c r="G199" s="194">
        <v>21137.6666</v>
      </c>
      <c r="H199" s="194">
        <v>22948.1111</v>
      </c>
      <c r="I199" s="194">
        <v>19017.83</v>
      </c>
      <c r="J199" s="195">
        <v>22.94</v>
      </c>
      <c r="K199" s="196">
        <v>1.01</v>
      </c>
      <c r="L199" s="196">
        <v>9.42</v>
      </c>
      <c r="M199" s="196">
        <v>12.58</v>
      </c>
      <c r="N199" s="196">
        <v>0</v>
      </c>
      <c r="O199" s="197">
        <v>167.4917</v>
      </c>
    </row>
    <row r="200" spans="1:15" ht="12.75">
      <c r="A200" s="182" t="s">
        <v>452</v>
      </c>
      <c r="B200" s="183" t="s">
        <v>453</v>
      </c>
      <c r="C200" s="184">
        <v>409.2147</v>
      </c>
      <c r="D200" s="185">
        <v>14287.0025</v>
      </c>
      <c r="E200" s="186">
        <v>10025.1992</v>
      </c>
      <c r="F200" s="186">
        <v>11954.9801</v>
      </c>
      <c r="G200" s="186">
        <v>17111.1834</v>
      </c>
      <c r="H200" s="186">
        <v>19661.2236</v>
      </c>
      <c r="I200" s="186">
        <v>14672.1562</v>
      </c>
      <c r="J200" s="187">
        <v>17.19</v>
      </c>
      <c r="K200" s="188">
        <v>2.22</v>
      </c>
      <c r="L200" s="188">
        <v>3.59</v>
      </c>
      <c r="M200" s="188">
        <v>11.83</v>
      </c>
      <c r="N200" s="188">
        <v>0</v>
      </c>
      <c r="O200" s="189">
        <v>169.0749</v>
      </c>
    </row>
    <row r="201" spans="1:15" ht="12.75">
      <c r="A201" s="190" t="s">
        <v>454</v>
      </c>
      <c r="B201" s="191" t="s">
        <v>455</v>
      </c>
      <c r="C201" s="192">
        <v>298.818</v>
      </c>
      <c r="D201" s="193">
        <v>14306.5555</v>
      </c>
      <c r="E201" s="194">
        <v>11181.2222</v>
      </c>
      <c r="F201" s="194">
        <v>12351.5555</v>
      </c>
      <c r="G201" s="194">
        <v>17678.4754</v>
      </c>
      <c r="H201" s="194">
        <v>20588.4444</v>
      </c>
      <c r="I201" s="194">
        <v>15186.4091</v>
      </c>
      <c r="J201" s="195">
        <v>9.8</v>
      </c>
      <c r="K201" s="196">
        <v>0.2</v>
      </c>
      <c r="L201" s="196">
        <v>8.5</v>
      </c>
      <c r="M201" s="196">
        <v>13.75</v>
      </c>
      <c r="N201" s="196">
        <v>0</v>
      </c>
      <c r="O201" s="197">
        <v>163.9409</v>
      </c>
    </row>
    <row r="202" spans="1:15" ht="12.75">
      <c r="A202" s="182" t="s">
        <v>456</v>
      </c>
      <c r="B202" s="183" t="s">
        <v>605</v>
      </c>
      <c r="C202" s="184">
        <v>156.6363</v>
      </c>
      <c r="D202" s="185">
        <v>14302.1111</v>
      </c>
      <c r="E202" s="186">
        <v>12019.7038</v>
      </c>
      <c r="F202" s="186">
        <v>13136.6154</v>
      </c>
      <c r="G202" s="186">
        <v>15744.0687</v>
      </c>
      <c r="H202" s="186">
        <v>17862.7777</v>
      </c>
      <c r="I202" s="186">
        <v>14745.7458</v>
      </c>
      <c r="J202" s="187">
        <v>16.42</v>
      </c>
      <c r="K202" s="188">
        <v>1.42</v>
      </c>
      <c r="L202" s="188">
        <v>11.59</v>
      </c>
      <c r="M202" s="188">
        <v>10.51</v>
      </c>
      <c r="N202" s="188">
        <v>0</v>
      </c>
      <c r="O202" s="189">
        <v>170.8432</v>
      </c>
    </row>
    <row r="203" spans="1:15" ht="12.75">
      <c r="A203" s="190" t="s">
        <v>606</v>
      </c>
      <c r="B203" s="191" t="s">
        <v>607</v>
      </c>
      <c r="C203" s="192">
        <v>13.2104</v>
      </c>
      <c r="D203" s="193">
        <v>15992.1111</v>
      </c>
      <c r="E203" s="194">
        <v>11813.1111</v>
      </c>
      <c r="F203" s="194">
        <v>12750</v>
      </c>
      <c r="G203" s="194">
        <v>19921.8626</v>
      </c>
      <c r="H203" s="194">
        <v>22371.2222</v>
      </c>
      <c r="I203" s="194">
        <v>16606.4808</v>
      </c>
      <c r="J203" s="195">
        <v>13.01</v>
      </c>
      <c r="K203" s="196">
        <v>0.51</v>
      </c>
      <c r="L203" s="196">
        <v>2.55</v>
      </c>
      <c r="M203" s="196">
        <v>8.44</v>
      </c>
      <c r="N203" s="196">
        <v>0</v>
      </c>
      <c r="O203" s="197">
        <v>177.8094</v>
      </c>
    </row>
    <row r="204" spans="1:15" ht="12.75">
      <c r="A204" s="182" t="s">
        <v>458</v>
      </c>
      <c r="B204" s="183" t="s">
        <v>459</v>
      </c>
      <c r="C204" s="184">
        <v>2256.4575</v>
      </c>
      <c r="D204" s="185">
        <v>23244.0124</v>
      </c>
      <c r="E204" s="186">
        <v>15531.8963</v>
      </c>
      <c r="F204" s="186">
        <v>19807.3333</v>
      </c>
      <c r="G204" s="186">
        <v>27184.6666</v>
      </c>
      <c r="H204" s="186">
        <v>28739.4517</v>
      </c>
      <c r="I204" s="186">
        <v>23075.4674</v>
      </c>
      <c r="J204" s="187">
        <v>11.17</v>
      </c>
      <c r="K204" s="188">
        <v>0.21</v>
      </c>
      <c r="L204" s="188">
        <v>7.17</v>
      </c>
      <c r="M204" s="188">
        <v>9.28</v>
      </c>
      <c r="N204" s="188">
        <v>0</v>
      </c>
      <c r="O204" s="189">
        <v>166.8898</v>
      </c>
    </row>
    <row r="205" spans="1:15" ht="12.75">
      <c r="A205" s="190" t="s">
        <v>460</v>
      </c>
      <c r="B205" s="191" t="s">
        <v>461</v>
      </c>
      <c r="C205" s="192">
        <v>495.8026</v>
      </c>
      <c r="D205" s="193">
        <v>13349.2222</v>
      </c>
      <c r="E205" s="194">
        <v>10669.7777</v>
      </c>
      <c r="F205" s="194">
        <v>11745.1517</v>
      </c>
      <c r="G205" s="194">
        <v>17136.6666</v>
      </c>
      <c r="H205" s="194">
        <v>19259.3333</v>
      </c>
      <c r="I205" s="194">
        <v>14489.0277</v>
      </c>
      <c r="J205" s="195">
        <v>12.72</v>
      </c>
      <c r="K205" s="196">
        <v>1.31</v>
      </c>
      <c r="L205" s="196">
        <v>7.68</v>
      </c>
      <c r="M205" s="196">
        <v>10.42</v>
      </c>
      <c r="N205" s="196">
        <v>0</v>
      </c>
      <c r="O205" s="197">
        <v>171.625</v>
      </c>
    </row>
    <row r="206" spans="1:15" ht="12.75">
      <c r="A206" s="182" t="s">
        <v>608</v>
      </c>
      <c r="B206" s="183" t="s">
        <v>609</v>
      </c>
      <c r="C206" s="184">
        <v>221.4816</v>
      </c>
      <c r="D206" s="185">
        <v>17210.3616</v>
      </c>
      <c r="E206" s="186">
        <v>15423.0926</v>
      </c>
      <c r="F206" s="186">
        <v>16409.6896</v>
      </c>
      <c r="G206" s="186">
        <v>18142.5416</v>
      </c>
      <c r="H206" s="186">
        <v>19227.6983</v>
      </c>
      <c r="I206" s="186">
        <v>17235.8903</v>
      </c>
      <c r="J206" s="187">
        <v>34.53</v>
      </c>
      <c r="K206" s="188">
        <v>1.51</v>
      </c>
      <c r="L206" s="188">
        <v>3.53</v>
      </c>
      <c r="M206" s="188">
        <v>10.15</v>
      </c>
      <c r="N206" s="188">
        <v>0</v>
      </c>
      <c r="O206" s="189">
        <v>172.2543</v>
      </c>
    </row>
    <row r="207" spans="1:15" ht="12.75">
      <c r="A207" s="190" t="s">
        <v>462</v>
      </c>
      <c r="B207" s="191" t="s">
        <v>463</v>
      </c>
      <c r="C207" s="192">
        <v>53.6691</v>
      </c>
      <c r="D207" s="193">
        <v>12730.5555</v>
      </c>
      <c r="E207" s="194">
        <v>10219.0738</v>
      </c>
      <c r="F207" s="194">
        <v>11148.4481</v>
      </c>
      <c r="G207" s="194">
        <v>24445.7229</v>
      </c>
      <c r="H207" s="194">
        <v>26849.8409</v>
      </c>
      <c r="I207" s="194">
        <v>16546.1147</v>
      </c>
      <c r="J207" s="195">
        <v>13.97</v>
      </c>
      <c r="K207" s="196">
        <v>1.01</v>
      </c>
      <c r="L207" s="196">
        <v>2.59</v>
      </c>
      <c r="M207" s="196">
        <v>10.74</v>
      </c>
      <c r="N207" s="196">
        <v>0</v>
      </c>
      <c r="O207" s="197">
        <v>171.152</v>
      </c>
    </row>
    <row r="208" spans="1:15" ht="12.75">
      <c r="A208" s="182" t="s">
        <v>464</v>
      </c>
      <c r="B208" s="183" t="s">
        <v>465</v>
      </c>
      <c r="C208" s="184">
        <v>362.3826</v>
      </c>
      <c r="D208" s="185">
        <v>21455.5464</v>
      </c>
      <c r="E208" s="186">
        <v>15280.5814</v>
      </c>
      <c r="F208" s="186">
        <v>18284.7424</v>
      </c>
      <c r="G208" s="186">
        <v>24743.6666</v>
      </c>
      <c r="H208" s="186">
        <v>27661.0538</v>
      </c>
      <c r="I208" s="186">
        <v>21757.5187</v>
      </c>
      <c r="J208" s="187">
        <v>6.33</v>
      </c>
      <c r="K208" s="188">
        <v>1.99</v>
      </c>
      <c r="L208" s="188">
        <v>16.89</v>
      </c>
      <c r="M208" s="188">
        <v>10.11</v>
      </c>
      <c r="N208" s="188">
        <v>0</v>
      </c>
      <c r="O208" s="189">
        <v>177.4325</v>
      </c>
    </row>
    <row r="209" spans="1:15" ht="12.75">
      <c r="A209" s="190" t="s">
        <v>466</v>
      </c>
      <c r="B209" s="191" t="s">
        <v>467</v>
      </c>
      <c r="C209" s="192">
        <v>243.6302</v>
      </c>
      <c r="D209" s="193">
        <v>30978.5555</v>
      </c>
      <c r="E209" s="194">
        <v>28146.3333</v>
      </c>
      <c r="F209" s="194">
        <v>29839.6945</v>
      </c>
      <c r="G209" s="194">
        <v>32249.1275</v>
      </c>
      <c r="H209" s="194">
        <v>33627.7065</v>
      </c>
      <c r="I209" s="194">
        <v>30725.8006</v>
      </c>
      <c r="J209" s="195">
        <v>3.62</v>
      </c>
      <c r="K209" s="196">
        <v>1.39</v>
      </c>
      <c r="L209" s="196">
        <v>15.47</v>
      </c>
      <c r="M209" s="196">
        <v>11.95</v>
      </c>
      <c r="N209" s="196">
        <v>0.11</v>
      </c>
      <c r="O209" s="197">
        <v>165.2782</v>
      </c>
    </row>
    <row r="210" spans="1:15" ht="12.75">
      <c r="A210" s="182" t="s">
        <v>468</v>
      </c>
      <c r="B210" s="183" t="s">
        <v>469</v>
      </c>
      <c r="C210" s="184">
        <v>298.5793</v>
      </c>
      <c r="D210" s="185">
        <v>23536.8604</v>
      </c>
      <c r="E210" s="186">
        <v>21631.7808</v>
      </c>
      <c r="F210" s="186">
        <v>22518.3221</v>
      </c>
      <c r="G210" s="186">
        <v>25121.4881</v>
      </c>
      <c r="H210" s="186">
        <v>26479.7235</v>
      </c>
      <c r="I210" s="186">
        <v>23855.9516</v>
      </c>
      <c r="J210" s="187">
        <v>3</v>
      </c>
      <c r="K210" s="188">
        <v>1.82</v>
      </c>
      <c r="L210" s="188">
        <v>13.4</v>
      </c>
      <c r="M210" s="188">
        <v>10.86</v>
      </c>
      <c r="N210" s="188">
        <v>0</v>
      </c>
      <c r="O210" s="189">
        <v>166.7718</v>
      </c>
    </row>
    <row r="211" spans="1:15" ht="12.75">
      <c r="A211" s="190" t="s">
        <v>470</v>
      </c>
      <c r="B211" s="191" t="s">
        <v>471</v>
      </c>
      <c r="C211" s="192">
        <v>134.1928</v>
      </c>
      <c r="D211" s="193">
        <v>21134.5748</v>
      </c>
      <c r="E211" s="194">
        <v>18611.5103</v>
      </c>
      <c r="F211" s="194">
        <v>20016.6011</v>
      </c>
      <c r="G211" s="194">
        <v>22246.8655</v>
      </c>
      <c r="H211" s="194">
        <v>23797.3066</v>
      </c>
      <c r="I211" s="194">
        <v>21215.6409</v>
      </c>
      <c r="J211" s="195">
        <v>3.6</v>
      </c>
      <c r="K211" s="196">
        <v>1.92</v>
      </c>
      <c r="L211" s="196">
        <v>14.53</v>
      </c>
      <c r="M211" s="196">
        <v>10.46</v>
      </c>
      <c r="N211" s="196">
        <v>0.02</v>
      </c>
      <c r="O211" s="197">
        <v>170.3535</v>
      </c>
    </row>
    <row r="212" spans="1:15" ht="12.75">
      <c r="A212" s="182" t="s">
        <v>472</v>
      </c>
      <c r="B212" s="183" t="s">
        <v>473</v>
      </c>
      <c r="C212" s="184">
        <v>84.5222</v>
      </c>
      <c r="D212" s="185">
        <v>17928.8888</v>
      </c>
      <c r="E212" s="186">
        <v>14000</v>
      </c>
      <c r="F212" s="186">
        <v>16591</v>
      </c>
      <c r="G212" s="186">
        <v>21435.5745</v>
      </c>
      <c r="H212" s="186">
        <v>23897.3759</v>
      </c>
      <c r="I212" s="186">
        <v>19021.8584</v>
      </c>
      <c r="J212" s="187">
        <v>14.25</v>
      </c>
      <c r="K212" s="188">
        <v>1.57</v>
      </c>
      <c r="L212" s="188">
        <v>2.75</v>
      </c>
      <c r="M212" s="188">
        <v>9.16</v>
      </c>
      <c r="N212" s="188">
        <v>0.04</v>
      </c>
      <c r="O212" s="189">
        <v>179.1122</v>
      </c>
    </row>
    <row r="213" spans="1:15" ht="12.75">
      <c r="A213" s="190" t="s">
        <v>474</v>
      </c>
      <c r="B213" s="191" t="s">
        <v>475</v>
      </c>
      <c r="C213" s="192">
        <v>361.6708</v>
      </c>
      <c r="D213" s="193">
        <v>22769.3333</v>
      </c>
      <c r="E213" s="194">
        <v>18414.1282</v>
      </c>
      <c r="F213" s="194">
        <v>21247.0532</v>
      </c>
      <c r="G213" s="194">
        <v>23996.0432</v>
      </c>
      <c r="H213" s="194">
        <v>25372.1208</v>
      </c>
      <c r="I213" s="194">
        <v>22412.4993</v>
      </c>
      <c r="J213" s="195">
        <v>9.11</v>
      </c>
      <c r="K213" s="196">
        <v>2.34</v>
      </c>
      <c r="L213" s="196">
        <v>10.52</v>
      </c>
      <c r="M213" s="196">
        <v>9.82</v>
      </c>
      <c r="N213" s="196">
        <v>1.26</v>
      </c>
      <c r="O213" s="197">
        <v>191.4415</v>
      </c>
    </row>
    <row r="214" spans="1:15" ht="12.75">
      <c r="A214" s="182" t="s">
        <v>476</v>
      </c>
      <c r="B214" s="183" t="s">
        <v>477</v>
      </c>
      <c r="C214" s="184">
        <v>897.6634</v>
      </c>
      <c r="D214" s="185">
        <v>18712.4444</v>
      </c>
      <c r="E214" s="186">
        <v>12574.8888</v>
      </c>
      <c r="F214" s="186">
        <v>15500.6166</v>
      </c>
      <c r="G214" s="186">
        <v>24498.079</v>
      </c>
      <c r="H214" s="186">
        <v>27338.0006</v>
      </c>
      <c r="I214" s="186">
        <v>19795.8449</v>
      </c>
      <c r="J214" s="187">
        <v>10.77</v>
      </c>
      <c r="K214" s="188">
        <v>1.92</v>
      </c>
      <c r="L214" s="188">
        <v>4.54</v>
      </c>
      <c r="M214" s="188">
        <v>9.27</v>
      </c>
      <c r="N214" s="188">
        <v>1.09</v>
      </c>
      <c r="O214" s="189">
        <v>184.3886</v>
      </c>
    </row>
    <row r="215" spans="1:15" ht="12.75">
      <c r="A215" s="190" t="s">
        <v>478</v>
      </c>
      <c r="B215" s="191" t="s">
        <v>479</v>
      </c>
      <c r="C215" s="192">
        <v>362.3644</v>
      </c>
      <c r="D215" s="193">
        <v>19562.6666</v>
      </c>
      <c r="E215" s="194">
        <v>16698.6282</v>
      </c>
      <c r="F215" s="194">
        <v>18022.5695</v>
      </c>
      <c r="G215" s="194">
        <v>21637.3812</v>
      </c>
      <c r="H215" s="194">
        <v>24828.4444</v>
      </c>
      <c r="I215" s="194">
        <v>20193.796</v>
      </c>
      <c r="J215" s="195">
        <v>8.35</v>
      </c>
      <c r="K215" s="196">
        <v>2.52</v>
      </c>
      <c r="L215" s="196">
        <v>2.42</v>
      </c>
      <c r="M215" s="196">
        <v>8.97</v>
      </c>
      <c r="N215" s="196">
        <v>0.36</v>
      </c>
      <c r="O215" s="197">
        <v>186.6447</v>
      </c>
    </row>
    <row r="216" spans="1:15" ht="12.75">
      <c r="A216" s="182" t="s">
        <v>480</v>
      </c>
      <c r="B216" s="183" t="s">
        <v>481</v>
      </c>
      <c r="C216" s="184">
        <v>154.8842</v>
      </c>
      <c r="D216" s="185">
        <v>20350.8888</v>
      </c>
      <c r="E216" s="186">
        <v>16195.0469</v>
      </c>
      <c r="F216" s="186">
        <v>17684.1111</v>
      </c>
      <c r="G216" s="186">
        <v>23152</v>
      </c>
      <c r="H216" s="186">
        <v>26025.7777</v>
      </c>
      <c r="I216" s="186">
        <v>20845.923</v>
      </c>
      <c r="J216" s="187">
        <v>13.04</v>
      </c>
      <c r="K216" s="188">
        <v>3.62</v>
      </c>
      <c r="L216" s="188">
        <v>2.26</v>
      </c>
      <c r="M216" s="188">
        <v>9.2</v>
      </c>
      <c r="N216" s="188">
        <v>0.06</v>
      </c>
      <c r="O216" s="189">
        <v>195.0724</v>
      </c>
    </row>
    <row r="217" spans="1:15" ht="12.75">
      <c r="A217" s="190" t="s">
        <v>482</v>
      </c>
      <c r="B217" s="191" t="s">
        <v>483</v>
      </c>
      <c r="C217" s="192">
        <v>146.6033</v>
      </c>
      <c r="D217" s="193">
        <v>24506.4444</v>
      </c>
      <c r="E217" s="194">
        <v>20324.2618</v>
      </c>
      <c r="F217" s="194">
        <v>22413.6951</v>
      </c>
      <c r="G217" s="194">
        <v>27183.2222</v>
      </c>
      <c r="H217" s="194">
        <v>30405.2159</v>
      </c>
      <c r="I217" s="194">
        <v>25136.6101</v>
      </c>
      <c r="J217" s="195">
        <v>15.73</v>
      </c>
      <c r="K217" s="196">
        <v>2.92</v>
      </c>
      <c r="L217" s="196">
        <v>3.44</v>
      </c>
      <c r="M217" s="196">
        <v>13.92</v>
      </c>
      <c r="N217" s="196">
        <v>0.42</v>
      </c>
      <c r="O217" s="197">
        <v>188.0004</v>
      </c>
    </row>
    <row r="218" spans="1:15" ht="12.75">
      <c r="A218" s="182" t="s">
        <v>484</v>
      </c>
      <c r="B218" s="183" t="s">
        <v>485</v>
      </c>
      <c r="C218" s="184">
        <v>78.4286</v>
      </c>
      <c r="D218" s="185">
        <v>21918.8683</v>
      </c>
      <c r="E218" s="186">
        <v>14180.5555</v>
      </c>
      <c r="F218" s="186">
        <v>15874.3564</v>
      </c>
      <c r="G218" s="186">
        <v>28451.2222</v>
      </c>
      <c r="H218" s="186">
        <v>30607.4977</v>
      </c>
      <c r="I218" s="186">
        <v>22350.5049</v>
      </c>
      <c r="J218" s="187">
        <v>19.32</v>
      </c>
      <c r="K218" s="188">
        <v>1.85</v>
      </c>
      <c r="L218" s="188">
        <v>5.74</v>
      </c>
      <c r="M218" s="188">
        <v>10.25</v>
      </c>
      <c r="N218" s="188">
        <v>0</v>
      </c>
      <c r="O218" s="189">
        <v>187.3178</v>
      </c>
    </row>
    <row r="219" spans="1:15" ht="12.75">
      <c r="A219" s="190" t="s">
        <v>486</v>
      </c>
      <c r="B219" s="191" t="s">
        <v>487</v>
      </c>
      <c r="C219" s="192">
        <v>994.9392</v>
      </c>
      <c r="D219" s="193">
        <v>21875.0855</v>
      </c>
      <c r="E219" s="194">
        <v>16342.128</v>
      </c>
      <c r="F219" s="194">
        <v>18554.7777</v>
      </c>
      <c r="G219" s="194">
        <v>25271.1763</v>
      </c>
      <c r="H219" s="194">
        <v>26615.3555</v>
      </c>
      <c r="I219" s="194">
        <v>21871.9767</v>
      </c>
      <c r="J219" s="195">
        <v>13.13</v>
      </c>
      <c r="K219" s="196">
        <v>0.71</v>
      </c>
      <c r="L219" s="196">
        <v>5.87</v>
      </c>
      <c r="M219" s="196">
        <v>9.41</v>
      </c>
      <c r="N219" s="196">
        <v>0.01</v>
      </c>
      <c r="O219" s="197">
        <v>171.6147</v>
      </c>
    </row>
    <row r="220" spans="1:15" ht="12.75">
      <c r="A220" s="182" t="s">
        <v>488</v>
      </c>
      <c r="B220" s="183" t="s">
        <v>610</v>
      </c>
      <c r="C220" s="184">
        <v>690.2454</v>
      </c>
      <c r="D220" s="185">
        <v>11491.8147</v>
      </c>
      <c r="E220" s="186">
        <v>9217.1325</v>
      </c>
      <c r="F220" s="186">
        <v>10066.5158</v>
      </c>
      <c r="G220" s="186">
        <v>12672.2357</v>
      </c>
      <c r="H220" s="186">
        <v>15550.9851</v>
      </c>
      <c r="I220" s="186">
        <v>11844.0942</v>
      </c>
      <c r="J220" s="187">
        <v>7.86</v>
      </c>
      <c r="K220" s="188">
        <v>0.41</v>
      </c>
      <c r="L220" s="188">
        <v>5.8</v>
      </c>
      <c r="M220" s="188">
        <v>9.78</v>
      </c>
      <c r="N220" s="188">
        <v>0.05</v>
      </c>
      <c r="O220" s="189">
        <v>173.0841</v>
      </c>
    </row>
    <row r="221" spans="1:15" ht="12.75">
      <c r="A221" s="190" t="s">
        <v>490</v>
      </c>
      <c r="B221" s="191" t="s">
        <v>491</v>
      </c>
      <c r="C221" s="192">
        <v>37.7317</v>
      </c>
      <c r="D221" s="193">
        <v>15521.819</v>
      </c>
      <c r="E221" s="194">
        <v>11360</v>
      </c>
      <c r="F221" s="194">
        <v>12911.9444</v>
      </c>
      <c r="G221" s="194">
        <v>19161.1111</v>
      </c>
      <c r="H221" s="194">
        <v>24544</v>
      </c>
      <c r="I221" s="194">
        <v>16987.2771</v>
      </c>
      <c r="J221" s="195">
        <v>9.72</v>
      </c>
      <c r="K221" s="196">
        <v>0.44</v>
      </c>
      <c r="L221" s="196">
        <v>7.32</v>
      </c>
      <c r="M221" s="196">
        <v>9.88</v>
      </c>
      <c r="N221" s="196">
        <v>2.16</v>
      </c>
      <c r="O221" s="197">
        <v>175.5207</v>
      </c>
    </row>
    <row r="222" spans="1:15" ht="12.75">
      <c r="A222" s="182" t="s">
        <v>492</v>
      </c>
      <c r="B222" s="183" t="s">
        <v>493</v>
      </c>
      <c r="C222" s="184">
        <v>15.7809</v>
      </c>
      <c r="D222" s="185">
        <v>12744.8888</v>
      </c>
      <c r="E222" s="186">
        <v>8104.5925</v>
      </c>
      <c r="F222" s="186">
        <v>9088.395</v>
      </c>
      <c r="G222" s="186">
        <v>24031.2803</v>
      </c>
      <c r="H222" s="186">
        <v>25535</v>
      </c>
      <c r="I222" s="186">
        <v>15379.8169</v>
      </c>
      <c r="J222" s="187">
        <v>6.63</v>
      </c>
      <c r="K222" s="188">
        <v>0.26</v>
      </c>
      <c r="L222" s="188">
        <v>10.32</v>
      </c>
      <c r="M222" s="188">
        <v>8.33</v>
      </c>
      <c r="N222" s="188">
        <v>0.07</v>
      </c>
      <c r="O222" s="189">
        <v>174.2343</v>
      </c>
    </row>
    <row r="223" spans="1:15" ht="12.75">
      <c r="A223" s="190" t="s">
        <v>494</v>
      </c>
      <c r="B223" s="191" t="s">
        <v>495</v>
      </c>
      <c r="C223" s="192">
        <v>246.7965</v>
      </c>
      <c r="D223" s="193">
        <v>11791.4444</v>
      </c>
      <c r="E223" s="194">
        <v>9514.5555</v>
      </c>
      <c r="F223" s="194">
        <v>10247.2617</v>
      </c>
      <c r="G223" s="194">
        <v>13824.8888</v>
      </c>
      <c r="H223" s="194">
        <v>16606.8888</v>
      </c>
      <c r="I223" s="194">
        <v>12532.0029</v>
      </c>
      <c r="J223" s="195">
        <v>7.93</v>
      </c>
      <c r="K223" s="196">
        <v>1.36</v>
      </c>
      <c r="L223" s="196">
        <v>9.48</v>
      </c>
      <c r="M223" s="196">
        <v>8.58</v>
      </c>
      <c r="N223" s="196">
        <v>0</v>
      </c>
      <c r="O223" s="197">
        <v>177.5666</v>
      </c>
    </row>
    <row r="224" spans="1:15" ht="12.75">
      <c r="A224" s="182" t="s">
        <v>496</v>
      </c>
      <c r="B224" s="183" t="s">
        <v>497</v>
      </c>
      <c r="C224" s="184">
        <v>292.8276</v>
      </c>
      <c r="D224" s="185">
        <v>14088.1772</v>
      </c>
      <c r="E224" s="186">
        <v>12171.7385</v>
      </c>
      <c r="F224" s="186">
        <v>13408.2222</v>
      </c>
      <c r="G224" s="186">
        <v>16278.6566</v>
      </c>
      <c r="H224" s="186">
        <v>18800.6172</v>
      </c>
      <c r="I224" s="186">
        <v>14945.5497</v>
      </c>
      <c r="J224" s="187">
        <v>7.21</v>
      </c>
      <c r="K224" s="188">
        <v>1.65</v>
      </c>
      <c r="L224" s="188">
        <v>2.99</v>
      </c>
      <c r="M224" s="188">
        <v>8.99</v>
      </c>
      <c r="N224" s="188">
        <v>0</v>
      </c>
      <c r="O224" s="189">
        <v>180.6941</v>
      </c>
    </row>
    <row r="225" spans="1:15" ht="12.75">
      <c r="A225" s="190" t="s">
        <v>498</v>
      </c>
      <c r="B225" s="191" t="s">
        <v>499</v>
      </c>
      <c r="C225" s="192">
        <v>59.7181</v>
      </c>
      <c r="D225" s="193">
        <v>11869.7527</v>
      </c>
      <c r="E225" s="194">
        <v>10284.4141</v>
      </c>
      <c r="F225" s="194">
        <v>10447.1111</v>
      </c>
      <c r="G225" s="194">
        <v>15938.7777</v>
      </c>
      <c r="H225" s="194">
        <v>22221.8888</v>
      </c>
      <c r="I225" s="194">
        <v>14165.7195</v>
      </c>
      <c r="J225" s="195">
        <v>10.33</v>
      </c>
      <c r="K225" s="196">
        <v>1.13</v>
      </c>
      <c r="L225" s="196">
        <v>1.51</v>
      </c>
      <c r="M225" s="196">
        <v>9.76</v>
      </c>
      <c r="N225" s="196">
        <v>1.55</v>
      </c>
      <c r="O225" s="197">
        <v>175.416</v>
      </c>
    </row>
    <row r="226" spans="1:15" ht="12.75">
      <c r="A226" s="182" t="s">
        <v>500</v>
      </c>
      <c r="B226" s="183" t="s">
        <v>501</v>
      </c>
      <c r="C226" s="184">
        <v>28.5646</v>
      </c>
      <c r="D226" s="185">
        <v>14900.8888</v>
      </c>
      <c r="E226" s="186">
        <v>11669.5609</v>
      </c>
      <c r="F226" s="186">
        <v>13324.9004</v>
      </c>
      <c r="G226" s="186">
        <v>16401.1111</v>
      </c>
      <c r="H226" s="186">
        <v>18375.4444</v>
      </c>
      <c r="I226" s="186">
        <v>15242.3867</v>
      </c>
      <c r="J226" s="187">
        <v>7.7</v>
      </c>
      <c r="K226" s="188">
        <v>1.36</v>
      </c>
      <c r="L226" s="188">
        <v>16.5</v>
      </c>
      <c r="M226" s="188">
        <v>7.19</v>
      </c>
      <c r="N226" s="188">
        <v>0</v>
      </c>
      <c r="O226" s="189">
        <v>181.4006</v>
      </c>
    </row>
    <row r="227" spans="1:15" ht="12.75">
      <c r="A227" s="190" t="s">
        <v>502</v>
      </c>
      <c r="B227" s="191" t="s">
        <v>611</v>
      </c>
      <c r="C227" s="192">
        <v>50.2402</v>
      </c>
      <c r="D227" s="193">
        <v>20723.5555</v>
      </c>
      <c r="E227" s="194">
        <v>14427.2222</v>
      </c>
      <c r="F227" s="194">
        <v>18791.8751</v>
      </c>
      <c r="G227" s="194">
        <v>22704.3861</v>
      </c>
      <c r="H227" s="194">
        <v>25702.8888</v>
      </c>
      <c r="I227" s="194">
        <v>20871.0907</v>
      </c>
      <c r="J227" s="195">
        <v>19.13</v>
      </c>
      <c r="K227" s="196">
        <v>1.14</v>
      </c>
      <c r="L227" s="196">
        <v>0.7</v>
      </c>
      <c r="M227" s="196">
        <v>12.86</v>
      </c>
      <c r="N227" s="196">
        <v>0.77</v>
      </c>
      <c r="O227" s="197">
        <v>176.5025</v>
      </c>
    </row>
    <row r="228" spans="1:15" ht="12.75">
      <c r="A228" s="182" t="s">
        <v>504</v>
      </c>
      <c r="B228" s="183" t="s">
        <v>505</v>
      </c>
      <c r="C228" s="184">
        <v>1155.1259</v>
      </c>
      <c r="D228" s="185">
        <v>15414.3708</v>
      </c>
      <c r="E228" s="186">
        <v>11059.6666</v>
      </c>
      <c r="F228" s="186">
        <v>12869.6666</v>
      </c>
      <c r="G228" s="186">
        <v>18791.8992</v>
      </c>
      <c r="H228" s="186">
        <v>22024.2138</v>
      </c>
      <c r="I228" s="186">
        <v>16154.4659</v>
      </c>
      <c r="J228" s="187">
        <v>14.61</v>
      </c>
      <c r="K228" s="188">
        <v>1.11</v>
      </c>
      <c r="L228" s="188">
        <v>6.87</v>
      </c>
      <c r="M228" s="188">
        <v>9.43</v>
      </c>
      <c r="N228" s="188">
        <v>0.01</v>
      </c>
      <c r="O228" s="189">
        <v>170.0146</v>
      </c>
    </row>
    <row r="229" spans="1:15" ht="12.75">
      <c r="A229" s="190" t="s">
        <v>506</v>
      </c>
      <c r="B229" s="191" t="s">
        <v>507</v>
      </c>
      <c r="C229" s="192">
        <v>305.6146</v>
      </c>
      <c r="D229" s="193">
        <v>18607.4444</v>
      </c>
      <c r="E229" s="194">
        <v>12238.3471</v>
      </c>
      <c r="F229" s="194">
        <v>14549.4444</v>
      </c>
      <c r="G229" s="194">
        <v>22790.8888</v>
      </c>
      <c r="H229" s="194">
        <v>24484.6666</v>
      </c>
      <c r="I229" s="194">
        <v>18419.8415</v>
      </c>
      <c r="J229" s="195">
        <v>11.97</v>
      </c>
      <c r="K229" s="196">
        <v>0.63</v>
      </c>
      <c r="L229" s="196">
        <v>6.37</v>
      </c>
      <c r="M229" s="196">
        <v>10.59</v>
      </c>
      <c r="N229" s="196">
        <v>0</v>
      </c>
      <c r="O229" s="197">
        <v>168.3848</v>
      </c>
    </row>
    <row r="230" spans="1:15" ht="12.75">
      <c r="A230" s="182" t="s">
        <v>508</v>
      </c>
      <c r="B230" s="183" t="s">
        <v>509</v>
      </c>
      <c r="C230" s="184">
        <v>93.0379</v>
      </c>
      <c r="D230" s="185">
        <v>15978.3071</v>
      </c>
      <c r="E230" s="186">
        <v>10860.3333</v>
      </c>
      <c r="F230" s="186">
        <v>13442.2082</v>
      </c>
      <c r="G230" s="186">
        <v>18804.2012</v>
      </c>
      <c r="H230" s="186">
        <v>25490.5486</v>
      </c>
      <c r="I230" s="186">
        <v>16603.998</v>
      </c>
      <c r="J230" s="187">
        <v>12.49</v>
      </c>
      <c r="K230" s="188">
        <v>0.33</v>
      </c>
      <c r="L230" s="188">
        <v>4.3</v>
      </c>
      <c r="M230" s="188">
        <v>9.58</v>
      </c>
      <c r="N230" s="188">
        <v>0.07</v>
      </c>
      <c r="O230" s="189">
        <v>167.8652</v>
      </c>
    </row>
    <row r="231" spans="1:15" ht="12.75">
      <c r="A231" s="190" t="s">
        <v>510</v>
      </c>
      <c r="B231" s="191" t="s">
        <v>511</v>
      </c>
      <c r="C231" s="192">
        <v>121.6274</v>
      </c>
      <c r="D231" s="193">
        <v>14078.2168</v>
      </c>
      <c r="E231" s="194">
        <v>10702.3902</v>
      </c>
      <c r="F231" s="194">
        <v>11163.1187</v>
      </c>
      <c r="G231" s="194">
        <v>17161.3066</v>
      </c>
      <c r="H231" s="194">
        <v>18556.1111</v>
      </c>
      <c r="I231" s="194">
        <v>14416.2721</v>
      </c>
      <c r="J231" s="195">
        <v>10.24</v>
      </c>
      <c r="K231" s="196">
        <v>1.21</v>
      </c>
      <c r="L231" s="196">
        <v>2.05</v>
      </c>
      <c r="M231" s="196">
        <v>8.97</v>
      </c>
      <c r="N231" s="196">
        <v>0</v>
      </c>
      <c r="O231" s="197">
        <v>175.2663</v>
      </c>
    </row>
    <row r="232" spans="1:15" ht="12.75">
      <c r="A232" s="182" t="s">
        <v>512</v>
      </c>
      <c r="B232" s="183" t="s">
        <v>612</v>
      </c>
      <c r="C232" s="184">
        <v>543.4194</v>
      </c>
      <c r="D232" s="185">
        <v>14468.1481</v>
      </c>
      <c r="E232" s="186">
        <v>11621.8888</v>
      </c>
      <c r="F232" s="186">
        <v>13043.8115</v>
      </c>
      <c r="G232" s="186">
        <v>16660.834</v>
      </c>
      <c r="H232" s="186">
        <v>18882.1111</v>
      </c>
      <c r="I232" s="186">
        <v>15086.5063</v>
      </c>
      <c r="J232" s="187">
        <v>10.26</v>
      </c>
      <c r="K232" s="188">
        <v>0.71</v>
      </c>
      <c r="L232" s="188">
        <v>2.99</v>
      </c>
      <c r="M232" s="188">
        <v>12.08</v>
      </c>
      <c r="N232" s="188">
        <v>0.29</v>
      </c>
      <c r="O232" s="189">
        <v>170.8311</v>
      </c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700</v>
      </c>
      <c r="B1" s="76"/>
      <c r="C1" s="77"/>
      <c r="D1" s="77"/>
      <c r="E1" s="77"/>
      <c r="F1" s="77"/>
      <c r="G1" s="77"/>
      <c r="H1" s="78" t="s">
        <v>613</v>
      </c>
      <c r="S1" s="7"/>
      <c r="T1" s="80"/>
    </row>
    <row r="2" spans="1:8" ht="18" customHeight="1">
      <c r="A2" s="8" t="s">
        <v>697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614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698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615</v>
      </c>
      <c r="D8" s="93" t="s">
        <v>616</v>
      </c>
      <c r="E8" s="94"/>
      <c r="F8" s="93" t="s">
        <v>617</v>
      </c>
      <c r="G8" s="95"/>
      <c r="H8" s="94"/>
    </row>
    <row r="9" spans="1:8" ht="16.5" customHeight="1">
      <c r="A9" s="96"/>
      <c r="B9" s="97"/>
      <c r="C9" s="98"/>
      <c r="D9" s="99" t="s">
        <v>618</v>
      </c>
      <c r="E9" s="100"/>
      <c r="F9" s="99" t="s">
        <v>618</v>
      </c>
      <c r="G9" s="101"/>
      <c r="H9" s="100"/>
    </row>
    <row r="10" spans="1:8" ht="16.5" customHeight="1">
      <c r="A10" s="96"/>
      <c r="B10" s="97"/>
      <c r="C10" s="98"/>
      <c r="D10" s="102" t="s">
        <v>619</v>
      </c>
      <c r="E10" s="102" t="s">
        <v>620</v>
      </c>
      <c r="F10" s="102" t="s">
        <v>619</v>
      </c>
      <c r="G10" s="103" t="s">
        <v>620</v>
      </c>
      <c r="H10" s="104"/>
    </row>
    <row r="11" spans="1:8" ht="16.5" customHeight="1">
      <c r="A11" s="96"/>
      <c r="B11" s="97"/>
      <c r="C11" s="98"/>
      <c r="D11" s="105"/>
      <c r="E11" s="105" t="s">
        <v>621</v>
      </c>
      <c r="F11" s="105"/>
      <c r="G11" s="105" t="s">
        <v>622</v>
      </c>
      <c r="H11" s="105" t="s">
        <v>623</v>
      </c>
    </row>
    <row r="12" spans="1:8" ht="16.5" customHeight="1">
      <c r="A12" s="106"/>
      <c r="B12" s="107"/>
      <c r="C12" s="108"/>
      <c r="D12" s="109" t="s">
        <v>543</v>
      </c>
      <c r="E12" s="109" t="s">
        <v>543</v>
      </c>
      <c r="F12" s="109" t="s">
        <v>543</v>
      </c>
      <c r="G12" s="109" t="s">
        <v>543</v>
      </c>
      <c r="H12" s="109" t="s">
        <v>543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116.0612</v>
      </c>
      <c r="D14" s="115">
        <v>151.6811</v>
      </c>
      <c r="E14" s="116">
        <v>0.1115</v>
      </c>
      <c r="F14" s="116">
        <v>17.9935</v>
      </c>
      <c r="G14" s="116">
        <v>1.7917</v>
      </c>
      <c r="H14" s="116">
        <v>13.2243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624</v>
      </c>
      <c r="C15" s="120">
        <v>36.3912</v>
      </c>
      <c r="D15" s="121">
        <v>154.1504</v>
      </c>
      <c r="E15" s="122">
        <v>0.6397</v>
      </c>
      <c r="F15" s="122">
        <v>15.3146</v>
      </c>
      <c r="G15" s="122">
        <v>1.0763</v>
      </c>
      <c r="H15" s="122">
        <v>11.2977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531.2113</v>
      </c>
      <c r="D16" s="115">
        <v>148.976</v>
      </c>
      <c r="E16" s="116">
        <v>1.9159</v>
      </c>
      <c r="F16" s="116">
        <v>19.1712</v>
      </c>
      <c r="G16" s="116">
        <v>1.9307</v>
      </c>
      <c r="H16" s="116">
        <v>13.7706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22.5286</v>
      </c>
      <c r="D17" s="121">
        <v>157.5518</v>
      </c>
      <c r="E17" s="122">
        <v>1.1097</v>
      </c>
      <c r="F17" s="122">
        <v>16.349</v>
      </c>
      <c r="G17" s="122">
        <v>0.4735</v>
      </c>
      <c r="H17" s="122">
        <v>13.925</v>
      </c>
    </row>
    <row r="18" spans="1:8" ht="12.75" customHeight="1">
      <c r="A18" s="113" t="s">
        <v>86</v>
      </c>
      <c r="B18" s="113" t="s">
        <v>87</v>
      </c>
      <c r="C18" s="114">
        <v>477.9738</v>
      </c>
      <c r="D18" s="123">
        <v>150.7314</v>
      </c>
      <c r="E18" s="116">
        <v>1.6473</v>
      </c>
      <c r="F18" s="116">
        <v>21.4004</v>
      </c>
      <c r="G18" s="116">
        <v>3.5619</v>
      </c>
      <c r="H18" s="116">
        <v>15.3331</v>
      </c>
    </row>
    <row r="19" spans="1:8" ht="12.75" customHeight="1">
      <c r="A19" s="119" t="s">
        <v>88</v>
      </c>
      <c r="B19" s="119" t="s">
        <v>89</v>
      </c>
      <c r="C19" s="120">
        <v>29.3295</v>
      </c>
      <c r="D19" s="124">
        <v>154.735</v>
      </c>
      <c r="E19" s="122">
        <v>0.1326</v>
      </c>
      <c r="F19" s="122">
        <v>18.3981</v>
      </c>
      <c r="G19" s="122">
        <v>4.1501</v>
      </c>
      <c r="H19" s="122">
        <v>10.9767</v>
      </c>
    </row>
    <row r="20" spans="1:8" ht="12.75" customHeight="1">
      <c r="A20" s="113" t="s">
        <v>90</v>
      </c>
      <c r="B20" s="113" t="s">
        <v>625</v>
      </c>
      <c r="C20" s="114">
        <v>335.3944</v>
      </c>
      <c r="D20" s="123">
        <v>141.861</v>
      </c>
      <c r="E20" s="116">
        <v>0.4981</v>
      </c>
      <c r="F20" s="116">
        <v>22.329</v>
      </c>
      <c r="G20" s="116">
        <v>2.4036</v>
      </c>
      <c r="H20" s="116">
        <v>15.2939</v>
      </c>
    </row>
    <row r="21" spans="1:8" ht="12.75" customHeight="1">
      <c r="A21" s="119" t="s">
        <v>92</v>
      </c>
      <c r="B21" s="119" t="s">
        <v>626</v>
      </c>
      <c r="C21" s="120">
        <v>152.7215</v>
      </c>
      <c r="D21" s="124">
        <v>149.7949</v>
      </c>
      <c r="E21" s="122">
        <v>0.1997</v>
      </c>
      <c r="F21" s="122">
        <v>23.2163</v>
      </c>
      <c r="G21" s="122">
        <v>1.006</v>
      </c>
      <c r="H21" s="122">
        <v>16.9154</v>
      </c>
    </row>
    <row r="22" spans="1:8" ht="12.75" customHeight="1">
      <c r="A22" s="113" t="s">
        <v>94</v>
      </c>
      <c r="B22" s="113" t="s">
        <v>627</v>
      </c>
      <c r="C22" s="114">
        <v>100.2836</v>
      </c>
      <c r="D22" s="123">
        <v>152.0424</v>
      </c>
      <c r="E22" s="116">
        <v>1.6007</v>
      </c>
      <c r="F22" s="116">
        <v>21.5783</v>
      </c>
      <c r="G22" s="116">
        <v>3.6131</v>
      </c>
      <c r="H22" s="116">
        <v>14.0101</v>
      </c>
    </row>
    <row r="23" spans="1:8" ht="12.75" customHeight="1">
      <c r="A23" s="119" t="s">
        <v>96</v>
      </c>
      <c r="B23" s="119" t="s">
        <v>97</v>
      </c>
      <c r="C23" s="120">
        <v>184.9091</v>
      </c>
      <c r="D23" s="124">
        <v>150.2154</v>
      </c>
      <c r="E23" s="122">
        <v>0.7478</v>
      </c>
      <c r="F23" s="122">
        <v>18.9369</v>
      </c>
      <c r="G23" s="122">
        <v>0.7929</v>
      </c>
      <c r="H23" s="122">
        <v>14.6697</v>
      </c>
    </row>
    <row r="24" spans="1:8" ht="12.75" customHeight="1">
      <c r="A24" s="113" t="s">
        <v>98</v>
      </c>
      <c r="B24" s="113" t="s">
        <v>628</v>
      </c>
      <c r="C24" s="114">
        <v>49.0567</v>
      </c>
      <c r="D24" s="123">
        <v>148.2653</v>
      </c>
      <c r="E24" s="116">
        <v>1.3722</v>
      </c>
      <c r="F24" s="116">
        <v>21.4324</v>
      </c>
      <c r="G24" s="116">
        <v>2.1675</v>
      </c>
      <c r="H24" s="116">
        <v>15.6366</v>
      </c>
    </row>
    <row r="25" spans="1:8" ht="12.75" customHeight="1">
      <c r="A25" s="119" t="s">
        <v>100</v>
      </c>
      <c r="B25" s="119" t="s">
        <v>629</v>
      </c>
      <c r="C25" s="120">
        <v>205.0656</v>
      </c>
      <c r="D25" s="124">
        <v>148.3206</v>
      </c>
      <c r="E25" s="122">
        <v>0.325</v>
      </c>
      <c r="F25" s="122">
        <v>18.8667</v>
      </c>
      <c r="G25" s="122">
        <v>1.1502</v>
      </c>
      <c r="H25" s="122">
        <v>14.5682</v>
      </c>
    </row>
    <row r="26" spans="1:8" ht="12.75" customHeight="1">
      <c r="A26" s="113" t="s">
        <v>102</v>
      </c>
      <c r="B26" s="113" t="s">
        <v>630</v>
      </c>
      <c r="C26" s="114">
        <v>30.4878</v>
      </c>
      <c r="D26" s="123">
        <v>148.9385</v>
      </c>
      <c r="E26" s="116">
        <v>2.4496</v>
      </c>
      <c r="F26" s="116">
        <v>18.7125</v>
      </c>
      <c r="G26" s="116">
        <v>0.2187</v>
      </c>
      <c r="H26" s="116">
        <v>15.2302</v>
      </c>
    </row>
    <row r="27" spans="1:8" ht="12.75">
      <c r="A27" s="119" t="s">
        <v>104</v>
      </c>
      <c r="B27" s="119" t="s">
        <v>105</v>
      </c>
      <c r="C27" s="120">
        <v>58.3649</v>
      </c>
      <c r="D27" s="124">
        <v>150.2686</v>
      </c>
      <c r="E27" s="122">
        <v>0.6608</v>
      </c>
      <c r="F27" s="122">
        <v>19.7958</v>
      </c>
      <c r="G27" s="122">
        <v>1.5258</v>
      </c>
      <c r="H27" s="122">
        <v>14.0685</v>
      </c>
    </row>
    <row r="28" spans="1:8" ht="12.75">
      <c r="A28" s="113" t="s">
        <v>106</v>
      </c>
      <c r="B28" s="113" t="s">
        <v>107</v>
      </c>
      <c r="C28" s="114">
        <v>38.7378</v>
      </c>
      <c r="D28" s="123">
        <v>150.0497</v>
      </c>
      <c r="E28" s="116">
        <v>1.2319</v>
      </c>
      <c r="F28" s="116">
        <v>18.445</v>
      </c>
      <c r="G28" s="116">
        <v>0.0459</v>
      </c>
      <c r="H28" s="116">
        <v>15.6226</v>
      </c>
    </row>
    <row r="29" spans="1:8" ht="12.75">
      <c r="A29" s="119" t="s">
        <v>108</v>
      </c>
      <c r="B29" s="119" t="s">
        <v>109</v>
      </c>
      <c r="C29" s="120">
        <v>66.5136</v>
      </c>
      <c r="D29" s="124">
        <v>149.2274</v>
      </c>
      <c r="E29" s="122">
        <v>0.6724</v>
      </c>
      <c r="F29" s="122">
        <v>19.4119</v>
      </c>
      <c r="G29" s="122">
        <v>1.597</v>
      </c>
      <c r="H29" s="122">
        <v>14.6665</v>
      </c>
    </row>
    <row r="30" spans="1:8" ht="12.75">
      <c r="A30" s="113" t="s">
        <v>110</v>
      </c>
      <c r="B30" s="113" t="s">
        <v>111</v>
      </c>
      <c r="C30" s="114">
        <v>96.806</v>
      </c>
      <c r="D30" s="123">
        <v>148.4437</v>
      </c>
      <c r="E30" s="116">
        <v>0.5841</v>
      </c>
      <c r="F30" s="116">
        <v>20.3915</v>
      </c>
      <c r="G30" s="116">
        <v>1.4783</v>
      </c>
      <c r="H30" s="116">
        <v>15.052</v>
      </c>
    </row>
    <row r="31" spans="1:8" ht="12.75">
      <c r="A31" s="119" t="s">
        <v>114</v>
      </c>
      <c r="B31" s="119" t="s">
        <v>115</v>
      </c>
      <c r="C31" s="120">
        <v>132.3802</v>
      </c>
      <c r="D31" s="124">
        <v>154.6229</v>
      </c>
      <c r="E31" s="122">
        <v>2.9078</v>
      </c>
      <c r="F31" s="122">
        <v>16.3451</v>
      </c>
      <c r="G31" s="122">
        <v>0.6597</v>
      </c>
      <c r="H31" s="122">
        <v>13.8806</v>
      </c>
    </row>
    <row r="32" spans="1:8" ht="12.75">
      <c r="A32" s="113" t="s">
        <v>116</v>
      </c>
      <c r="B32" s="113" t="s">
        <v>117</v>
      </c>
      <c r="C32" s="114">
        <v>19.1288</v>
      </c>
      <c r="D32" s="123">
        <v>147.0481</v>
      </c>
      <c r="E32" s="116">
        <v>0.0378</v>
      </c>
      <c r="F32" s="116">
        <v>22.3586</v>
      </c>
      <c r="G32" s="116">
        <v>4.4436</v>
      </c>
      <c r="H32" s="116">
        <v>13.7373</v>
      </c>
    </row>
    <row r="33" spans="1:8" ht="12.75">
      <c r="A33" s="119" t="s">
        <v>118</v>
      </c>
      <c r="B33" s="119" t="s">
        <v>119</v>
      </c>
      <c r="C33" s="120">
        <v>289.4427</v>
      </c>
      <c r="D33" s="124">
        <v>153.1706</v>
      </c>
      <c r="E33" s="122">
        <v>0.8692</v>
      </c>
      <c r="F33" s="122">
        <v>19.6932</v>
      </c>
      <c r="G33" s="122">
        <v>1.8298</v>
      </c>
      <c r="H33" s="122">
        <v>14.7415</v>
      </c>
    </row>
    <row r="34" spans="1:8" ht="12.75">
      <c r="A34" s="113" t="s">
        <v>120</v>
      </c>
      <c r="B34" s="113" t="s">
        <v>121</v>
      </c>
      <c r="C34" s="114">
        <v>27.3845</v>
      </c>
      <c r="D34" s="123">
        <v>152.3829</v>
      </c>
      <c r="E34" s="116">
        <v>3.9235</v>
      </c>
      <c r="F34" s="116">
        <v>22.4224</v>
      </c>
      <c r="G34" s="116">
        <v>4.2299</v>
      </c>
      <c r="H34" s="116">
        <v>14.3876</v>
      </c>
    </row>
    <row r="35" spans="1:8" ht="12.75">
      <c r="A35" s="119" t="s">
        <v>122</v>
      </c>
      <c r="B35" s="119" t="s">
        <v>631</v>
      </c>
      <c r="C35" s="120">
        <v>65.9508</v>
      </c>
      <c r="D35" s="124">
        <v>140.9905</v>
      </c>
      <c r="E35" s="122">
        <v>0.1171</v>
      </c>
      <c r="F35" s="122">
        <v>23.6788</v>
      </c>
      <c r="G35" s="122">
        <v>3.3358</v>
      </c>
      <c r="H35" s="122">
        <v>15.4001</v>
      </c>
    </row>
    <row r="36" spans="1:8" ht="12.75">
      <c r="A36" s="113" t="s">
        <v>124</v>
      </c>
      <c r="B36" s="113" t="s">
        <v>632</v>
      </c>
      <c r="C36" s="114">
        <v>68.9794</v>
      </c>
      <c r="D36" s="123">
        <v>148.2551</v>
      </c>
      <c r="E36" s="116">
        <v>0.0161</v>
      </c>
      <c r="F36" s="116">
        <v>24.4979</v>
      </c>
      <c r="G36" s="116">
        <v>1.3096</v>
      </c>
      <c r="H36" s="116">
        <v>17.3247</v>
      </c>
    </row>
    <row r="37" spans="1:8" ht="12.75">
      <c r="A37" s="119" t="s">
        <v>126</v>
      </c>
      <c r="B37" s="119" t="s">
        <v>633</v>
      </c>
      <c r="C37" s="120">
        <v>11.3127</v>
      </c>
      <c r="D37" s="124">
        <v>158.6418</v>
      </c>
      <c r="E37" s="122">
        <v>1.6746</v>
      </c>
      <c r="F37" s="122">
        <v>15.7689</v>
      </c>
      <c r="G37" s="122">
        <v>1.9644</v>
      </c>
      <c r="H37" s="122">
        <v>9.9593</v>
      </c>
    </row>
    <row r="38" spans="1:8" ht="12.75">
      <c r="A38" s="113" t="s">
        <v>128</v>
      </c>
      <c r="B38" s="113" t="s">
        <v>634</v>
      </c>
      <c r="C38" s="114">
        <v>14.9948</v>
      </c>
      <c r="D38" s="123">
        <v>155.8978</v>
      </c>
      <c r="E38" s="116">
        <v>2.1637</v>
      </c>
      <c r="F38" s="116">
        <v>19.3177</v>
      </c>
      <c r="G38" s="116">
        <v>0.4261</v>
      </c>
      <c r="H38" s="116">
        <v>14.7384</v>
      </c>
    </row>
    <row r="39" spans="1:8" ht="12.75">
      <c r="A39" s="119" t="s">
        <v>130</v>
      </c>
      <c r="B39" s="119" t="s">
        <v>131</v>
      </c>
      <c r="C39" s="120">
        <v>11.8819</v>
      </c>
      <c r="D39" s="124">
        <v>138.2253</v>
      </c>
      <c r="E39" s="122">
        <v>0</v>
      </c>
      <c r="F39" s="122">
        <v>27.0111</v>
      </c>
      <c r="G39" s="122">
        <v>4.18</v>
      </c>
      <c r="H39" s="122">
        <v>16.5377</v>
      </c>
    </row>
    <row r="40" spans="1:8" ht="12.75">
      <c r="A40" s="113" t="s">
        <v>132</v>
      </c>
      <c r="B40" s="113" t="s">
        <v>133</v>
      </c>
      <c r="C40" s="114">
        <v>31.6665</v>
      </c>
      <c r="D40" s="123">
        <v>148.7648</v>
      </c>
      <c r="E40" s="116">
        <v>1.5579</v>
      </c>
      <c r="F40" s="116">
        <v>23.0536</v>
      </c>
      <c r="G40" s="116">
        <v>3.507</v>
      </c>
      <c r="H40" s="116">
        <v>11.9606</v>
      </c>
    </row>
    <row r="41" spans="1:8" ht="12.75">
      <c r="A41" s="119" t="s">
        <v>134</v>
      </c>
      <c r="B41" s="119" t="s">
        <v>635</v>
      </c>
      <c r="C41" s="120">
        <v>64.8537</v>
      </c>
      <c r="D41" s="124">
        <v>146.3808</v>
      </c>
      <c r="E41" s="122">
        <v>2.5814</v>
      </c>
      <c r="F41" s="122">
        <v>22.348</v>
      </c>
      <c r="G41" s="122">
        <v>3.1537</v>
      </c>
      <c r="H41" s="122">
        <v>13.3809</v>
      </c>
    </row>
    <row r="42" spans="1:8" ht="12.75">
      <c r="A42" s="113" t="s">
        <v>136</v>
      </c>
      <c r="B42" s="113" t="s">
        <v>137</v>
      </c>
      <c r="C42" s="114">
        <v>67.4132</v>
      </c>
      <c r="D42" s="123">
        <v>151.0553</v>
      </c>
      <c r="E42" s="116">
        <v>2.8289</v>
      </c>
      <c r="F42" s="116">
        <v>19.0652</v>
      </c>
      <c r="G42" s="116">
        <v>2.0091</v>
      </c>
      <c r="H42" s="116">
        <v>14.9676</v>
      </c>
    </row>
    <row r="43" spans="1:8" ht="12.75">
      <c r="A43" s="119" t="s">
        <v>138</v>
      </c>
      <c r="B43" s="119" t="s">
        <v>139</v>
      </c>
      <c r="C43" s="120">
        <v>88.7495</v>
      </c>
      <c r="D43" s="124">
        <v>149.5337</v>
      </c>
      <c r="E43" s="122">
        <v>1.257</v>
      </c>
      <c r="F43" s="122">
        <v>19.7315</v>
      </c>
      <c r="G43" s="122">
        <v>1.3577</v>
      </c>
      <c r="H43" s="122">
        <v>14.6012</v>
      </c>
    </row>
    <row r="44" spans="1:8" ht="12.75">
      <c r="A44" s="113" t="s">
        <v>140</v>
      </c>
      <c r="B44" s="113" t="s">
        <v>636</v>
      </c>
      <c r="C44" s="114">
        <v>152.3726</v>
      </c>
      <c r="D44" s="123">
        <v>150.1635</v>
      </c>
      <c r="E44" s="116">
        <v>1.3639</v>
      </c>
      <c r="F44" s="116">
        <v>20.2616</v>
      </c>
      <c r="G44" s="116">
        <v>0.6694</v>
      </c>
      <c r="H44" s="116">
        <v>15.7822</v>
      </c>
    </row>
    <row r="45" spans="1:8" ht="12.75">
      <c r="A45" s="119" t="s">
        <v>142</v>
      </c>
      <c r="B45" s="119" t="s">
        <v>143</v>
      </c>
      <c r="C45" s="120">
        <v>167.5623</v>
      </c>
      <c r="D45" s="124">
        <v>146.7173</v>
      </c>
      <c r="E45" s="122">
        <v>1.6335</v>
      </c>
      <c r="F45" s="122">
        <v>21.0909</v>
      </c>
      <c r="G45" s="122">
        <v>1.7597</v>
      </c>
      <c r="H45" s="122">
        <v>16.4315</v>
      </c>
    </row>
    <row r="46" spans="1:8" ht="12.75">
      <c r="A46" s="113" t="s">
        <v>144</v>
      </c>
      <c r="B46" s="113" t="s">
        <v>145</v>
      </c>
      <c r="C46" s="114">
        <v>219.356</v>
      </c>
      <c r="D46" s="123">
        <v>151.227</v>
      </c>
      <c r="E46" s="116">
        <v>3.3243</v>
      </c>
      <c r="F46" s="116">
        <v>20.8173</v>
      </c>
      <c r="G46" s="116">
        <v>1.1019</v>
      </c>
      <c r="H46" s="116">
        <v>15.9871</v>
      </c>
    </row>
    <row r="47" spans="1:8" ht="12.75">
      <c r="A47" s="119" t="s">
        <v>146</v>
      </c>
      <c r="B47" s="119" t="s">
        <v>637</v>
      </c>
      <c r="C47" s="120">
        <v>72.3393</v>
      </c>
      <c r="D47" s="124">
        <v>149.3986</v>
      </c>
      <c r="E47" s="122">
        <v>6.2982</v>
      </c>
      <c r="F47" s="122">
        <v>20.2947</v>
      </c>
      <c r="G47" s="122">
        <v>0.5184</v>
      </c>
      <c r="H47" s="122">
        <v>15.1304</v>
      </c>
    </row>
    <row r="48" spans="1:8" ht="12.75">
      <c r="A48" s="113" t="s">
        <v>148</v>
      </c>
      <c r="B48" s="113" t="s">
        <v>638</v>
      </c>
      <c r="C48" s="114">
        <v>229.1717</v>
      </c>
      <c r="D48" s="123">
        <v>148.701</v>
      </c>
      <c r="E48" s="116">
        <v>1.6291</v>
      </c>
      <c r="F48" s="116">
        <v>20.3617</v>
      </c>
      <c r="G48" s="116">
        <v>1.6848</v>
      </c>
      <c r="H48" s="116">
        <v>13.4074</v>
      </c>
    </row>
    <row r="49" spans="1:8" ht="12.75">
      <c r="A49" s="119" t="s">
        <v>150</v>
      </c>
      <c r="B49" s="119" t="s">
        <v>151</v>
      </c>
      <c r="C49" s="120">
        <v>15.1128</v>
      </c>
      <c r="D49" s="124">
        <v>149.0322</v>
      </c>
      <c r="E49" s="122">
        <v>1.205</v>
      </c>
      <c r="F49" s="122">
        <v>21.8413</v>
      </c>
      <c r="G49" s="122">
        <v>8.9733</v>
      </c>
      <c r="H49" s="122">
        <v>10.1312</v>
      </c>
    </row>
    <row r="50" spans="1:8" ht="12.75">
      <c r="A50" s="113" t="s">
        <v>152</v>
      </c>
      <c r="B50" s="113" t="s">
        <v>639</v>
      </c>
      <c r="C50" s="114">
        <v>331.1981</v>
      </c>
      <c r="D50" s="123">
        <v>145.9602</v>
      </c>
      <c r="E50" s="116">
        <v>1.5137</v>
      </c>
      <c r="F50" s="116">
        <v>21.0696</v>
      </c>
      <c r="G50" s="116">
        <v>2.5824</v>
      </c>
      <c r="H50" s="116">
        <v>14.3307</v>
      </c>
    </row>
    <row r="51" spans="1:8" ht="12.75">
      <c r="A51" s="119" t="s">
        <v>154</v>
      </c>
      <c r="B51" s="119" t="s">
        <v>640</v>
      </c>
      <c r="C51" s="120">
        <v>37.73</v>
      </c>
      <c r="D51" s="124">
        <v>145.1675</v>
      </c>
      <c r="E51" s="122">
        <v>0.3828</v>
      </c>
      <c r="F51" s="122">
        <v>25.7028</v>
      </c>
      <c r="G51" s="122">
        <v>3.793</v>
      </c>
      <c r="H51" s="122">
        <v>16.6962</v>
      </c>
    </row>
    <row r="52" spans="1:8" ht="12.75">
      <c r="A52" s="113" t="s">
        <v>156</v>
      </c>
      <c r="B52" s="113" t="s">
        <v>641</v>
      </c>
      <c r="C52" s="114">
        <v>32.0034</v>
      </c>
      <c r="D52" s="123">
        <v>151.0041</v>
      </c>
      <c r="E52" s="116">
        <v>2.0883</v>
      </c>
      <c r="F52" s="116">
        <v>25.6051</v>
      </c>
      <c r="G52" s="116">
        <v>2.6021</v>
      </c>
      <c r="H52" s="116">
        <v>16.5159</v>
      </c>
    </row>
    <row r="53" spans="1:8" ht="12.75">
      <c r="A53" s="119" t="s">
        <v>158</v>
      </c>
      <c r="B53" s="119" t="s">
        <v>159</v>
      </c>
      <c r="C53" s="120">
        <v>33.0659</v>
      </c>
      <c r="D53" s="124">
        <v>143.0686</v>
      </c>
      <c r="E53" s="122">
        <v>0.0067</v>
      </c>
      <c r="F53" s="122">
        <v>25.1289</v>
      </c>
      <c r="G53" s="122">
        <v>8.236</v>
      </c>
      <c r="H53" s="122">
        <v>11.2972</v>
      </c>
    </row>
    <row r="54" spans="1:8" ht="12.75">
      <c r="A54" s="113" t="s">
        <v>160</v>
      </c>
      <c r="B54" s="113" t="s">
        <v>161</v>
      </c>
      <c r="C54" s="114">
        <v>397.2709</v>
      </c>
      <c r="D54" s="123">
        <v>154.7204</v>
      </c>
      <c r="E54" s="116">
        <v>6.7546</v>
      </c>
      <c r="F54" s="116">
        <v>25.8542</v>
      </c>
      <c r="G54" s="116">
        <v>1.8441</v>
      </c>
      <c r="H54" s="116">
        <v>17.7246</v>
      </c>
    </row>
    <row r="55" spans="1:8" ht="12.75">
      <c r="A55" s="119" t="s">
        <v>162</v>
      </c>
      <c r="B55" s="119" t="s">
        <v>163</v>
      </c>
      <c r="C55" s="120">
        <v>71.3866</v>
      </c>
      <c r="D55" s="124">
        <v>151.8539</v>
      </c>
      <c r="E55" s="122">
        <v>3.6149</v>
      </c>
      <c r="F55" s="122">
        <v>24.2534</v>
      </c>
      <c r="G55" s="122">
        <v>2.2639</v>
      </c>
      <c r="H55" s="122">
        <v>18.5234</v>
      </c>
    </row>
    <row r="56" spans="1:8" ht="12.75">
      <c r="A56" s="113" t="s">
        <v>164</v>
      </c>
      <c r="B56" s="113" t="s">
        <v>642</v>
      </c>
      <c r="C56" s="114">
        <v>229.7542</v>
      </c>
      <c r="D56" s="123">
        <v>147.5629</v>
      </c>
      <c r="E56" s="116">
        <v>0.8723</v>
      </c>
      <c r="F56" s="116">
        <v>21.6779</v>
      </c>
      <c r="G56" s="116">
        <v>2.2374</v>
      </c>
      <c r="H56" s="116">
        <v>15.361</v>
      </c>
    </row>
    <row r="57" spans="1:8" ht="12.75">
      <c r="A57" s="119" t="s">
        <v>166</v>
      </c>
      <c r="B57" s="119" t="s">
        <v>643</v>
      </c>
      <c r="C57" s="120">
        <v>50.5211</v>
      </c>
      <c r="D57" s="124">
        <v>149.4099</v>
      </c>
      <c r="E57" s="122">
        <v>0.4948</v>
      </c>
      <c r="F57" s="122">
        <v>22.1015</v>
      </c>
      <c r="G57" s="122">
        <v>1.7979</v>
      </c>
      <c r="H57" s="122">
        <v>16.2735</v>
      </c>
    </row>
    <row r="58" spans="1:8" ht="12.75">
      <c r="A58" s="113" t="s">
        <v>168</v>
      </c>
      <c r="B58" s="113" t="s">
        <v>169</v>
      </c>
      <c r="C58" s="114">
        <v>1042.8725</v>
      </c>
      <c r="D58" s="123">
        <v>147.9659</v>
      </c>
      <c r="E58" s="116">
        <v>1.8753</v>
      </c>
      <c r="F58" s="116">
        <v>27.1934</v>
      </c>
      <c r="G58" s="116">
        <v>4.5254</v>
      </c>
      <c r="H58" s="116">
        <v>16.8681</v>
      </c>
    </row>
    <row r="59" spans="1:8" ht="12.75">
      <c r="A59" s="119" t="s">
        <v>170</v>
      </c>
      <c r="B59" s="119" t="s">
        <v>171</v>
      </c>
      <c r="C59" s="120">
        <v>281.3545</v>
      </c>
      <c r="D59" s="124">
        <v>147.8481</v>
      </c>
      <c r="E59" s="122">
        <v>0.9993</v>
      </c>
      <c r="F59" s="122">
        <v>18.7541</v>
      </c>
      <c r="G59" s="122">
        <v>1.4094</v>
      </c>
      <c r="H59" s="122">
        <v>14.9537</v>
      </c>
    </row>
    <row r="60" spans="1:8" ht="12.75">
      <c r="A60" s="113" t="s">
        <v>172</v>
      </c>
      <c r="B60" s="113" t="s">
        <v>173</v>
      </c>
      <c r="C60" s="114">
        <v>28.8665</v>
      </c>
      <c r="D60" s="123">
        <v>147.2874</v>
      </c>
      <c r="E60" s="116">
        <v>0</v>
      </c>
      <c r="F60" s="116">
        <v>21.0199</v>
      </c>
      <c r="G60" s="116">
        <v>0.8622</v>
      </c>
      <c r="H60" s="116">
        <v>15.3819</v>
      </c>
    </row>
    <row r="61" spans="1:8" ht="12.75">
      <c r="A61" s="119" t="s">
        <v>174</v>
      </c>
      <c r="B61" s="119" t="s">
        <v>175</v>
      </c>
      <c r="C61" s="120">
        <v>19.838</v>
      </c>
      <c r="D61" s="124">
        <v>150.9004</v>
      </c>
      <c r="E61" s="122">
        <v>1.2472</v>
      </c>
      <c r="F61" s="122">
        <v>19.9224</v>
      </c>
      <c r="G61" s="122">
        <v>1.2168</v>
      </c>
      <c r="H61" s="122">
        <v>16.0774</v>
      </c>
    </row>
    <row r="62" spans="1:8" ht="12.75">
      <c r="A62" s="113" t="s">
        <v>176</v>
      </c>
      <c r="B62" s="113" t="s">
        <v>177</v>
      </c>
      <c r="C62" s="114">
        <v>74.1512</v>
      </c>
      <c r="D62" s="123">
        <v>148.1268</v>
      </c>
      <c r="E62" s="116">
        <v>1.1815</v>
      </c>
      <c r="F62" s="116">
        <v>19.3009</v>
      </c>
      <c r="G62" s="116">
        <v>1.6655</v>
      </c>
      <c r="H62" s="116">
        <v>14.5708</v>
      </c>
    </row>
    <row r="63" spans="1:8" ht="12.75">
      <c r="A63" s="119" t="s">
        <v>178</v>
      </c>
      <c r="B63" s="119" t="s">
        <v>179</v>
      </c>
      <c r="C63" s="120">
        <v>71.8804</v>
      </c>
      <c r="D63" s="124">
        <v>150.5739</v>
      </c>
      <c r="E63" s="122">
        <v>0</v>
      </c>
      <c r="F63" s="122">
        <v>23.8548</v>
      </c>
      <c r="G63" s="122">
        <v>2.5733</v>
      </c>
      <c r="H63" s="122">
        <v>16.2097</v>
      </c>
    </row>
    <row r="64" spans="1:8" ht="12.75">
      <c r="A64" s="113" t="s">
        <v>180</v>
      </c>
      <c r="B64" s="113" t="s">
        <v>181</v>
      </c>
      <c r="C64" s="114">
        <v>79.8784</v>
      </c>
      <c r="D64" s="123">
        <v>150.5979</v>
      </c>
      <c r="E64" s="116">
        <v>1.2905</v>
      </c>
      <c r="F64" s="116">
        <v>21.7435</v>
      </c>
      <c r="G64" s="116">
        <v>4.3746</v>
      </c>
      <c r="H64" s="116">
        <v>14.2863</v>
      </c>
    </row>
    <row r="65" spans="1:8" ht="12.75">
      <c r="A65" s="119" t="s">
        <v>182</v>
      </c>
      <c r="B65" s="119" t="s">
        <v>183</v>
      </c>
      <c r="C65" s="120">
        <v>84.5691</v>
      </c>
      <c r="D65" s="124">
        <v>143.0464</v>
      </c>
      <c r="E65" s="122">
        <v>1.5888</v>
      </c>
      <c r="F65" s="122">
        <v>23.0883</v>
      </c>
      <c r="G65" s="122">
        <v>4.1018</v>
      </c>
      <c r="H65" s="122">
        <v>15.2367</v>
      </c>
    </row>
    <row r="66" spans="1:8" ht="12.75">
      <c r="A66" s="113" t="s">
        <v>184</v>
      </c>
      <c r="B66" s="113" t="s">
        <v>185</v>
      </c>
      <c r="C66" s="114">
        <v>206.4327</v>
      </c>
      <c r="D66" s="123">
        <v>151.529</v>
      </c>
      <c r="E66" s="116">
        <v>3.4548</v>
      </c>
      <c r="F66" s="116">
        <v>21.0596</v>
      </c>
      <c r="G66" s="116">
        <v>2.0262</v>
      </c>
      <c r="H66" s="116">
        <v>15.5407</v>
      </c>
    </row>
    <row r="67" spans="1:8" ht="12.75">
      <c r="A67" s="119" t="s">
        <v>186</v>
      </c>
      <c r="B67" s="119" t="s">
        <v>187</v>
      </c>
      <c r="C67" s="120">
        <v>441.8832</v>
      </c>
      <c r="D67" s="124">
        <v>149.0522</v>
      </c>
      <c r="E67" s="122">
        <v>5.1344</v>
      </c>
      <c r="F67" s="122">
        <v>21.8412</v>
      </c>
      <c r="G67" s="122">
        <v>2.4386</v>
      </c>
      <c r="H67" s="122">
        <v>15.1089</v>
      </c>
    </row>
    <row r="68" spans="1:8" ht="12.75">
      <c r="A68" s="113" t="s">
        <v>188</v>
      </c>
      <c r="B68" s="113" t="s">
        <v>644</v>
      </c>
      <c r="C68" s="114">
        <v>139.5122</v>
      </c>
      <c r="D68" s="123">
        <v>152.6603</v>
      </c>
      <c r="E68" s="116">
        <v>6.1106</v>
      </c>
      <c r="F68" s="116">
        <v>19.4439</v>
      </c>
      <c r="G68" s="116">
        <v>2.0133</v>
      </c>
      <c r="H68" s="116">
        <v>14.709</v>
      </c>
    </row>
    <row r="69" spans="1:8" ht="12.75">
      <c r="A69" s="119" t="s">
        <v>190</v>
      </c>
      <c r="B69" s="119" t="s">
        <v>191</v>
      </c>
      <c r="C69" s="120">
        <v>1269.0711</v>
      </c>
      <c r="D69" s="124">
        <v>148.569</v>
      </c>
      <c r="E69" s="122">
        <v>3.8407</v>
      </c>
      <c r="F69" s="122">
        <v>20.0878</v>
      </c>
      <c r="G69" s="122">
        <v>2.2827</v>
      </c>
      <c r="H69" s="122">
        <v>13.9819</v>
      </c>
    </row>
    <row r="70" spans="1:8" ht="12.75">
      <c r="A70" s="113" t="s">
        <v>192</v>
      </c>
      <c r="B70" s="113" t="s">
        <v>193</v>
      </c>
      <c r="C70" s="114">
        <v>112.0184</v>
      </c>
      <c r="D70" s="123">
        <v>143.7647</v>
      </c>
      <c r="E70" s="116">
        <v>2.1208</v>
      </c>
      <c r="F70" s="116">
        <v>23.3365</v>
      </c>
      <c r="G70" s="116">
        <v>6.1046</v>
      </c>
      <c r="H70" s="116">
        <v>14.3679</v>
      </c>
    </row>
    <row r="71" spans="1:8" ht="12.75">
      <c r="A71" s="119" t="s">
        <v>194</v>
      </c>
      <c r="B71" s="119" t="s">
        <v>195</v>
      </c>
      <c r="C71" s="120">
        <v>38.8839</v>
      </c>
      <c r="D71" s="124">
        <v>157.417</v>
      </c>
      <c r="E71" s="122">
        <v>6.5751</v>
      </c>
      <c r="F71" s="122">
        <v>18.8209</v>
      </c>
      <c r="G71" s="122">
        <v>1.0587</v>
      </c>
      <c r="H71" s="122">
        <v>13.8303</v>
      </c>
    </row>
    <row r="72" spans="1:8" ht="12.75">
      <c r="A72" s="113" t="s">
        <v>196</v>
      </c>
      <c r="B72" s="113" t="s">
        <v>197</v>
      </c>
      <c r="C72" s="114">
        <v>218.7406</v>
      </c>
      <c r="D72" s="123">
        <v>149.051</v>
      </c>
      <c r="E72" s="116">
        <v>1.9108</v>
      </c>
      <c r="F72" s="116">
        <v>20.9136</v>
      </c>
      <c r="G72" s="116">
        <v>2.661</v>
      </c>
      <c r="H72" s="116">
        <v>13.6137</v>
      </c>
    </row>
    <row r="73" spans="1:8" ht="12.75">
      <c r="A73" s="119" t="s">
        <v>198</v>
      </c>
      <c r="B73" s="119" t="s">
        <v>199</v>
      </c>
      <c r="C73" s="120">
        <v>1262.8852</v>
      </c>
      <c r="D73" s="124">
        <v>149.6967</v>
      </c>
      <c r="E73" s="122">
        <v>3.4719</v>
      </c>
      <c r="F73" s="122">
        <v>20.5847</v>
      </c>
      <c r="G73" s="122">
        <v>2.8053</v>
      </c>
      <c r="H73" s="122">
        <v>13.9476</v>
      </c>
    </row>
    <row r="74" spans="1:8" ht="12.75">
      <c r="A74" s="113" t="s">
        <v>200</v>
      </c>
      <c r="B74" s="113" t="s">
        <v>201</v>
      </c>
      <c r="C74" s="114">
        <v>33.9482</v>
      </c>
      <c r="D74" s="123">
        <v>152.0213</v>
      </c>
      <c r="E74" s="116">
        <v>1.0247</v>
      </c>
      <c r="F74" s="116">
        <v>19.6261</v>
      </c>
      <c r="G74" s="116">
        <v>0.2782</v>
      </c>
      <c r="H74" s="116">
        <v>16.6068</v>
      </c>
    </row>
    <row r="75" spans="1:8" ht="12.75">
      <c r="A75" s="119" t="s">
        <v>202</v>
      </c>
      <c r="B75" s="119" t="s">
        <v>203</v>
      </c>
      <c r="C75" s="120">
        <v>193.2927</v>
      </c>
      <c r="D75" s="124">
        <v>148.0386</v>
      </c>
      <c r="E75" s="122">
        <v>0.9778</v>
      </c>
      <c r="F75" s="122">
        <v>21.3713</v>
      </c>
      <c r="G75" s="122">
        <v>2.3953</v>
      </c>
      <c r="H75" s="122">
        <v>15.0462</v>
      </c>
    </row>
    <row r="76" spans="1:8" ht="12.75">
      <c r="A76" s="113" t="s">
        <v>204</v>
      </c>
      <c r="B76" s="113" t="s">
        <v>205</v>
      </c>
      <c r="C76" s="114">
        <v>17.144</v>
      </c>
      <c r="D76" s="123">
        <v>151.2019</v>
      </c>
      <c r="E76" s="116">
        <v>4.7298</v>
      </c>
      <c r="F76" s="116">
        <v>20.0848</v>
      </c>
      <c r="G76" s="116">
        <v>1.361</v>
      </c>
      <c r="H76" s="116">
        <v>13.6787</v>
      </c>
    </row>
    <row r="77" spans="1:8" ht="12.75">
      <c r="A77" s="119" t="s">
        <v>206</v>
      </c>
      <c r="B77" s="119" t="s">
        <v>207</v>
      </c>
      <c r="C77" s="120">
        <v>20.8201</v>
      </c>
      <c r="D77" s="124">
        <v>152.6919</v>
      </c>
      <c r="E77" s="122">
        <v>2.5287</v>
      </c>
      <c r="F77" s="122">
        <v>19.6214</v>
      </c>
      <c r="G77" s="122">
        <v>1.1954</v>
      </c>
      <c r="H77" s="122">
        <v>16.8771</v>
      </c>
    </row>
    <row r="78" spans="1:8" ht="12.75">
      <c r="A78" s="113" t="s">
        <v>208</v>
      </c>
      <c r="B78" s="113" t="s">
        <v>645</v>
      </c>
      <c r="C78" s="114">
        <v>14.9996</v>
      </c>
      <c r="D78" s="123">
        <v>152.4171</v>
      </c>
      <c r="E78" s="116">
        <v>1.8185</v>
      </c>
      <c r="F78" s="116">
        <v>19.8459</v>
      </c>
      <c r="G78" s="116">
        <v>3.1815</v>
      </c>
      <c r="H78" s="116">
        <v>14.7273</v>
      </c>
    </row>
    <row r="79" spans="1:8" ht="12.75">
      <c r="A79" s="119" t="s">
        <v>575</v>
      </c>
      <c r="B79" s="119" t="s">
        <v>646</v>
      </c>
      <c r="C79" s="120">
        <v>10.2354</v>
      </c>
      <c r="D79" s="124">
        <v>147.8329</v>
      </c>
      <c r="E79" s="122">
        <v>2.5021</v>
      </c>
      <c r="F79" s="122">
        <v>17.6368</v>
      </c>
      <c r="G79" s="122">
        <v>1.0584</v>
      </c>
      <c r="H79" s="122">
        <v>16.2419</v>
      </c>
    </row>
    <row r="80" spans="1:8" ht="12.75">
      <c r="A80" s="113" t="s">
        <v>210</v>
      </c>
      <c r="B80" s="113" t="s">
        <v>211</v>
      </c>
      <c r="C80" s="114">
        <v>54.8049</v>
      </c>
      <c r="D80" s="123">
        <v>143.9536</v>
      </c>
      <c r="E80" s="116">
        <v>3.9682</v>
      </c>
      <c r="F80" s="116">
        <v>30.4931</v>
      </c>
      <c r="G80" s="116">
        <v>6.8473</v>
      </c>
      <c r="H80" s="116">
        <v>18.8786</v>
      </c>
    </row>
    <row r="81" spans="1:8" ht="12.75">
      <c r="A81" s="119" t="s">
        <v>212</v>
      </c>
      <c r="B81" s="119" t="s">
        <v>213</v>
      </c>
      <c r="C81" s="120">
        <v>19.4956</v>
      </c>
      <c r="D81" s="124">
        <v>143.3299</v>
      </c>
      <c r="E81" s="122">
        <v>2.5687</v>
      </c>
      <c r="F81" s="122">
        <v>24.6637</v>
      </c>
      <c r="G81" s="122">
        <v>3.6503</v>
      </c>
      <c r="H81" s="122">
        <v>16.4427</v>
      </c>
    </row>
    <row r="82" spans="1:8" ht="12.75">
      <c r="A82" s="113" t="s">
        <v>214</v>
      </c>
      <c r="B82" s="113" t="s">
        <v>647</v>
      </c>
      <c r="C82" s="114">
        <v>229.9771</v>
      </c>
      <c r="D82" s="123">
        <v>145.1016</v>
      </c>
      <c r="E82" s="116">
        <v>1.8068</v>
      </c>
      <c r="F82" s="116">
        <v>22.467</v>
      </c>
      <c r="G82" s="116">
        <v>3.7809</v>
      </c>
      <c r="H82" s="116">
        <v>13.8371</v>
      </c>
    </row>
    <row r="83" spans="1:8" ht="12.75">
      <c r="A83" s="119" t="s">
        <v>216</v>
      </c>
      <c r="B83" s="119" t="s">
        <v>217</v>
      </c>
      <c r="C83" s="120">
        <v>386.8018</v>
      </c>
      <c r="D83" s="124">
        <v>144.3609</v>
      </c>
      <c r="E83" s="122">
        <v>7.5126</v>
      </c>
      <c r="F83" s="122">
        <v>21.7418</v>
      </c>
      <c r="G83" s="122">
        <v>2.4364</v>
      </c>
      <c r="H83" s="122">
        <v>14.8068</v>
      </c>
    </row>
    <row r="84" spans="1:8" ht="12.75">
      <c r="A84" s="113" t="s">
        <v>218</v>
      </c>
      <c r="B84" s="113" t="s">
        <v>648</v>
      </c>
      <c r="C84" s="114">
        <v>170.8381</v>
      </c>
      <c r="D84" s="123">
        <v>149.7991</v>
      </c>
      <c r="E84" s="116">
        <v>2.4376</v>
      </c>
      <c r="F84" s="116">
        <v>25.0311</v>
      </c>
      <c r="G84" s="116">
        <v>1.7649</v>
      </c>
      <c r="H84" s="116">
        <v>17.3294</v>
      </c>
    </row>
    <row r="85" spans="1:8" ht="12.75">
      <c r="A85" s="119" t="s">
        <v>220</v>
      </c>
      <c r="B85" s="119" t="s">
        <v>221</v>
      </c>
      <c r="C85" s="120">
        <v>160.8657</v>
      </c>
      <c r="D85" s="124">
        <v>152.6075</v>
      </c>
      <c r="E85" s="122">
        <v>0.4357</v>
      </c>
      <c r="F85" s="122">
        <v>18.2382</v>
      </c>
      <c r="G85" s="122">
        <v>2.1099</v>
      </c>
      <c r="H85" s="122">
        <v>11.9278</v>
      </c>
    </row>
    <row r="86" spans="1:8" ht="12.75">
      <c r="A86" s="113" t="s">
        <v>222</v>
      </c>
      <c r="B86" s="113" t="s">
        <v>223</v>
      </c>
      <c r="C86" s="114">
        <v>51.207</v>
      </c>
      <c r="D86" s="123">
        <v>146.9646</v>
      </c>
      <c r="E86" s="116">
        <v>3.6165</v>
      </c>
      <c r="F86" s="116">
        <v>20.9631</v>
      </c>
      <c r="G86" s="116">
        <v>3.1299</v>
      </c>
      <c r="H86" s="116">
        <v>13.0364</v>
      </c>
    </row>
    <row r="87" spans="1:8" ht="12.75">
      <c r="A87" s="119" t="s">
        <v>224</v>
      </c>
      <c r="B87" s="119" t="s">
        <v>225</v>
      </c>
      <c r="C87" s="120">
        <v>11.5662</v>
      </c>
      <c r="D87" s="124">
        <v>151.0213</v>
      </c>
      <c r="E87" s="122">
        <v>4.9785</v>
      </c>
      <c r="F87" s="122">
        <v>30.225</v>
      </c>
      <c r="G87" s="122">
        <v>10.3749</v>
      </c>
      <c r="H87" s="122">
        <v>15.4951</v>
      </c>
    </row>
    <row r="88" spans="1:8" ht="12.75">
      <c r="A88" s="113" t="s">
        <v>226</v>
      </c>
      <c r="B88" s="113" t="s">
        <v>649</v>
      </c>
      <c r="C88" s="114">
        <v>120.7641</v>
      </c>
      <c r="D88" s="123">
        <v>147.5471</v>
      </c>
      <c r="E88" s="116">
        <v>0.6666</v>
      </c>
      <c r="F88" s="116">
        <v>26.5479</v>
      </c>
      <c r="G88" s="116">
        <v>5.1728</v>
      </c>
      <c r="H88" s="116">
        <v>14.7835</v>
      </c>
    </row>
    <row r="89" spans="1:8" ht="12.75">
      <c r="A89" s="119" t="s">
        <v>228</v>
      </c>
      <c r="B89" s="119" t="s">
        <v>229</v>
      </c>
      <c r="C89" s="120">
        <v>53.2722</v>
      </c>
      <c r="D89" s="124">
        <v>145.1357</v>
      </c>
      <c r="E89" s="122">
        <v>2.4059</v>
      </c>
      <c r="F89" s="122">
        <v>29.2727</v>
      </c>
      <c r="G89" s="122">
        <v>8.9185</v>
      </c>
      <c r="H89" s="122">
        <v>17.1854</v>
      </c>
    </row>
    <row r="90" spans="1:8" ht="12.75">
      <c r="A90" s="113" t="s">
        <v>232</v>
      </c>
      <c r="B90" s="113" t="s">
        <v>233</v>
      </c>
      <c r="C90" s="114">
        <v>1001.52</v>
      </c>
      <c r="D90" s="123">
        <v>144.7149</v>
      </c>
      <c r="E90" s="116">
        <v>2.775</v>
      </c>
      <c r="F90" s="116">
        <v>25.083</v>
      </c>
      <c r="G90" s="116">
        <v>3.6787</v>
      </c>
      <c r="H90" s="116">
        <v>16.1713</v>
      </c>
    </row>
    <row r="91" spans="1:8" ht="12.75">
      <c r="A91" s="119" t="s">
        <v>234</v>
      </c>
      <c r="B91" s="119" t="s">
        <v>235</v>
      </c>
      <c r="C91" s="120">
        <v>87.7936</v>
      </c>
      <c r="D91" s="124">
        <v>143.8583</v>
      </c>
      <c r="E91" s="122">
        <v>4.702</v>
      </c>
      <c r="F91" s="122">
        <v>26.5224</v>
      </c>
      <c r="G91" s="122">
        <v>5.2245</v>
      </c>
      <c r="H91" s="122">
        <v>16.3336</v>
      </c>
    </row>
    <row r="92" spans="1:8" ht="12.75">
      <c r="A92" s="113" t="s">
        <v>236</v>
      </c>
      <c r="B92" s="113" t="s">
        <v>237</v>
      </c>
      <c r="C92" s="114">
        <v>125.5017</v>
      </c>
      <c r="D92" s="123">
        <v>142.9847</v>
      </c>
      <c r="E92" s="116">
        <v>2.3027</v>
      </c>
      <c r="F92" s="116">
        <v>24.5273</v>
      </c>
      <c r="G92" s="116">
        <v>3.4926</v>
      </c>
      <c r="H92" s="116">
        <v>16.462</v>
      </c>
    </row>
    <row r="93" spans="1:8" ht="12.75">
      <c r="A93" s="119" t="s">
        <v>238</v>
      </c>
      <c r="B93" s="119" t="s">
        <v>239</v>
      </c>
      <c r="C93" s="120">
        <v>70.8022</v>
      </c>
      <c r="D93" s="124">
        <v>142.6269</v>
      </c>
      <c r="E93" s="122">
        <v>2.1499</v>
      </c>
      <c r="F93" s="122">
        <v>25.2357</v>
      </c>
      <c r="G93" s="122">
        <v>3.6328</v>
      </c>
      <c r="H93" s="122">
        <v>17.1041</v>
      </c>
    </row>
    <row r="94" spans="1:8" ht="12.75">
      <c r="A94" s="113" t="s">
        <v>240</v>
      </c>
      <c r="B94" s="113" t="s">
        <v>241</v>
      </c>
      <c r="C94" s="114">
        <v>13.7115</v>
      </c>
      <c r="D94" s="123">
        <v>140.8926</v>
      </c>
      <c r="E94" s="116">
        <v>1.2926</v>
      </c>
      <c r="F94" s="116">
        <v>30.3485</v>
      </c>
      <c r="G94" s="116">
        <v>4.3961</v>
      </c>
      <c r="H94" s="116">
        <v>19.9659</v>
      </c>
    </row>
    <row r="95" spans="1:8" ht="12.75">
      <c r="A95" s="119" t="s">
        <v>242</v>
      </c>
      <c r="B95" s="119" t="s">
        <v>650</v>
      </c>
      <c r="C95" s="120">
        <v>149.3528</v>
      </c>
      <c r="D95" s="124">
        <v>148.5924</v>
      </c>
      <c r="E95" s="122">
        <v>0.0645</v>
      </c>
      <c r="F95" s="122">
        <v>25.0958</v>
      </c>
      <c r="G95" s="122">
        <v>3.655</v>
      </c>
      <c r="H95" s="122">
        <v>16.3411</v>
      </c>
    </row>
    <row r="96" spans="1:8" ht="12.75">
      <c r="A96" s="113" t="s">
        <v>244</v>
      </c>
      <c r="B96" s="113" t="s">
        <v>245</v>
      </c>
      <c r="C96" s="114">
        <v>126.3838</v>
      </c>
      <c r="D96" s="123">
        <v>143.8414</v>
      </c>
      <c r="E96" s="116">
        <v>0.0879</v>
      </c>
      <c r="F96" s="116">
        <v>28.9336</v>
      </c>
      <c r="G96" s="116">
        <v>3.7922</v>
      </c>
      <c r="H96" s="116">
        <v>16.8704</v>
      </c>
    </row>
    <row r="97" spans="1:8" ht="12.75">
      <c r="A97" s="119" t="s">
        <v>246</v>
      </c>
      <c r="B97" s="119" t="s">
        <v>651</v>
      </c>
      <c r="C97" s="120">
        <v>500.242</v>
      </c>
      <c r="D97" s="124">
        <v>151.5601</v>
      </c>
      <c r="E97" s="122">
        <v>0.3587</v>
      </c>
      <c r="F97" s="122">
        <v>19.4504</v>
      </c>
      <c r="G97" s="122">
        <v>2.271</v>
      </c>
      <c r="H97" s="122">
        <v>14.1402</v>
      </c>
    </row>
    <row r="98" spans="1:8" ht="12.75">
      <c r="A98" s="113" t="s">
        <v>248</v>
      </c>
      <c r="B98" s="113" t="s">
        <v>249</v>
      </c>
      <c r="C98" s="114">
        <v>246.5723</v>
      </c>
      <c r="D98" s="123">
        <v>147.8023</v>
      </c>
      <c r="E98" s="116">
        <v>1.4729</v>
      </c>
      <c r="F98" s="116">
        <v>20.8768</v>
      </c>
      <c r="G98" s="116">
        <v>2.4799</v>
      </c>
      <c r="H98" s="116">
        <v>13.5234</v>
      </c>
    </row>
    <row r="99" spans="1:8" ht="12.75">
      <c r="A99" s="119" t="s">
        <v>250</v>
      </c>
      <c r="B99" s="119" t="s">
        <v>251</v>
      </c>
      <c r="C99" s="120">
        <v>29.6162</v>
      </c>
      <c r="D99" s="124">
        <v>153.7792</v>
      </c>
      <c r="E99" s="122">
        <v>2.1346</v>
      </c>
      <c r="F99" s="122">
        <v>21.6741</v>
      </c>
      <c r="G99" s="122">
        <v>4.3331</v>
      </c>
      <c r="H99" s="122">
        <v>15.9198</v>
      </c>
    </row>
    <row r="100" spans="1:8" ht="12.75">
      <c r="A100" s="113" t="s">
        <v>252</v>
      </c>
      <c r="B100" s="113" t="s">
        <v>652</v>
      </c>
      <c r="C100" s="114">
        <v>13.7172</v>
      </c>
      <c r="D100" s="123">
        <v>153.1284</v>
      </c>
      <c r="E100" s="116">
        <v>1.7354</v>
      </c>
      <c r="F100" s="116">
        <v>19.5968</v>
      </c>
      <c r="G100" s="116">
        <v>4.5805</v>
      </c>
      <c r="H100" s="116">
        <v>12.9802</v>
      </c>
    </row>
    <row r="101" spans="1:8" ht="12.75">
      <c r="A101" s="119" t="s">
        <v>254</v>
      </c>
      <c r="B101" s="119" t="s">
        <v>255</v>
      </c>
      <c r="C101" s="120">
        <v>369.2198</v>
      </c>
      <c r="D101" s="124">
        <v>146.5899</v>
      </c>
      <c r="E101" s="122">
        <v>0.8245</v>
      </c>
      <c r="F101" s="122">
        <v>20.6127</v>
      </c>
      <c r="G101" s="122">
        <v>2.8607</v>
      </c>
      <c r="H101" s="122">
        <v>13.7872</v>
      </c>
    </row>
    <row r="102" spans="1:8" ht="12.75">
      <c r="A102" s="113" t="s">
        <v>256</v>
      </c>
      <c r="B102" s="113" t="s">
        <v>257</v>
      </c>
      <c r="C102" s="114">
        <v>430.1194</v>
      </c>
      <c r="D102" s="123">
        <v>146.9398</v>
      </c>
      <c r="E102" s="116">
        <v>1.3861</v>
      </c>
      <c r="F102" s="116">
        <v>21.7716</v>
      </c>
      <c r="G102" s="116">
        <v>3.998</v>
      </c>
      <c r="H102" s="116">
        <v>14.0101</v>
      </c>
    </row>
    <row r="103" spans="1:8" ht="12.75">
      <c r="A103" s="119" t="s">
        <v>258</v>
      </c>
      <c r="B103" s="119" t="s">
        <v>259</v>
      </c>
      <c r="C103" s="120">
        <v>12.1282</v>
      </c>
      <c r="D103" s="124">
        <v>152.1156</v>
      </c>
      <c r="E103" s="122">
        <v>0</v>
      </c>
      <c r="F103" s="122">
        <v>16.3806</v>
      </c>
      <c r="G103" s="122">
        <v>0</v>
      </c>
      <c r="H103" s="122">
        <v>14.1085</v>
      </c>
    </row>
    <row r="104" spans="1:8" ht="12.75">
      <c r="A104" s="113" t="s">
        <v>260</v>
      </c>
      <c r="B104" s="113" t="s">
        <v>261</v>
      </c>
      <c r="C104" s="114">
        <v>12.5935</v>
      </c>
      <c r="D104" s="123">
        <v>150.4425</v>
      </c>
      <c r="E104" s="116">
        <v>0.4147</v>
      </c>
      <c r="F104" s="116">
        <v>16.8839</v>
      </c>
      <c r="G104" s="116">
        <v>0.2647</v>
      </c>
      <c r="H104" s="116">
        <v>13.3137</v>
      </c>
    </row>
    <row r="105" spans="1:8" ht="12.75">
      <c r="A105" s="119" t="s">
        <v>262</v>
      </c>
      <c r="B105" s="119" t="s">
        <v>263</v>
      </c>
      <c r="C105" s="120">
        <v>119.9273</v>
      </c>
      <c r="D105" s="124">
        <v>147.4815</v>
      </c>
      <c r="E105" s="122">
        <v>0.6335</v>
      </c>
      <c r="F105" s="122">
        <v>23.2764</v>
      </c>
      <c r="G105" s="122">
        <v>3.9435</v>
      </c>
      <c r="H105" s="122">
        <v>14.8886</v>
      </c>
    </row>
    <row r="106" spans="1:8" ht="12.75">
      <c r="A106" s="113" t="s">
        <v>264</v>
      </c>
      <c r="B106" s="113" t="s">
        <v>653</v>
      </c>
      <c r="C106" s="114">
        <v>909.3636</v>
      </c>
      <c r="D106" s="123">
        <v>147.32</v>
      </c>
      <c r="E106" s="116">
        <v>0.7085</v>
      </c>
      <c r="F106" s="116">
        <v>22.0411</v>
      </c>
      <c r="G106" s="116">
        <v>2.8413</v>
      </c>
      <c r="H106" s="116">
        <v>14.8429</v>
      </c>
    </row>
    <row r="107" spans="1:8" ht="12.75">
      <c r="A107" s="119" t="s">
        <v>266</v>
      </c>
      <c r="B107" s="119" t="s">
        <v>267</v>
      </c>
      <c r="C107" s="120">
        <v>23.4118</v>
      </c>
      <c r="D107" s="124">
        <v>145.5464</v>
      </c>
      <c r="E107" s="122">
        <v>0.5105</v>
      </c>
      <c r="F107" s="122">
        <v>19.7657</v>
      </c>
      <c r="G107" s="122">
        <v>2.0193</v>
      </c>
      <c r="H107" s="122">
        <v>14.7783</v>
      </c>
    </row>
    <row r="108" spans="1:8" ht="12.75">
      <c r="A108" s="113" t="s">
        <v>268</v>
      </c>
      <c r="B108" s="113" t="s">
        <v>269</v>
      </c>
      <c r="C108" s="114">
        <v>49.6519</v>
      </c>
      <c r="D108" s="123">
        <v>147.262</v>
      </c>
      <c r="E108" s="116">
        <v>0.5969</v>
      </c>
      <c r="F108" s="116">
        <v>19.9344</v>
      </c>
      <c r="G108" s="116">
        <v>2.6059</v>
      </c>
      <c r="H108" s="116">
        <v>13.6762</v>
      </c>
    </row>
    <row r="109" spans="1:8" ht="12.75">
      <c r="A109" s="119" t="s">
        <v>270</v>
      </c>
      <c r="B109" s="119" t="s">
        <v>271</v>
      </c>
      <c r="C109" s="120">
        <v>111.4305</v>
      </c>
      <c r="D109" s="124">
        <v>144.3941</v>
      </c>
      <c r="E109" s="122">
        <v>1.1282</v>
      </c>
      <c r="F109" s="122">
        <v>21.8986</v>
      </c>
      <c r="G109" s="122">
        <v>3.1364</v>
      </c>
      <c r="H109" s="122">
        <v>14.0558</v>
      </c>
    </row>
    <row r="110" spans="1:8" ht="12.75">
      <c r="A110" s="113" t="s">
        <v>272</v>
      </c>
      <c r="B110" s="113" t="s">
        <v>273</v>
      </c>
      <c r="C110" s="114">
        <v>655.841</v>
      </c>
      <c r="D110" s="123">
        <v>149.0741</v>
      </c>
      <c r="E110" s="116">
        <v>1.2646</v>
      </c>
      <c r="F110" s="116">
        <v>22.947</v>
      </c>
      <c r="G110" s="116">
        <v>2.489</v>
      </c>
      <c r="H110" s="116">
        <v>15.3291</v>
      </c>
    </row>
    <row r="111" spans="1:8" ht="12.75">
      <c r="A111" s="119" t="s">
        <v>274</v>
      </c>
      <c r="B111" s="119" t="s">
        <v>654</v>
      </c>
      <c r="C111" s="120">
        <v>31.769</v>
      </c>
      <c r="D111" s="124">
        <v>145.1629</v>
      </c>
      <c r="E111" s="122">
        <v>0.745</v>
      </c>
      <c r="F111" s="122">
        <v>28.2359</v>
      </c>
      <c r="G111" s="122">
        <v>4.2101</v>
      </c>
      <c r="H111" s="122">
        <v>16.8035</v>
      </c>
    </row>
    <row r="112" spans="1:8" ht="12.75">
      <c r="A112" s="113" t="s">
        <v>276</v>
      </c>
      <c r="B112" s="113" t="s">
        <v>655</v>
      </c>
      <c r="C112" s="114">
        <v>24.0677</v>
      </c>
      <c r="D112" s="123">
        <v>144.899</v>
      </c>
      <c r="E112" s="116">
        <v>1.4438</v>
      </c>
      <c r="F112" s="116">
        <v>20.5807</v>
      </c>
      <c r="G112" s="116">
        <v>0.6602</v>
      </c>
      <c r="H112" s="116">
        <v>15.1284</v>
      </c>
    </row>
    <row r="113" spans="1:8" ht="12.75">
      <c r="A113" s="119" t="s">
        <v>278</v>
      </c>
      <c r="B113" s="119" t="s">
        <v>656</v>
      </c>
      <c r="C113" s="120">
        <v>74.703</v>
      </c>
      <c r="D113" s="124">
        <v>143.8743</v>
      </c>
      <c r="E113" s="122">
        <v>0.9988</v>
      </c>
      <c r="F113" s="122">
        <v>26.4348</v>
      </c>
      <c r="G113" s="122">
        <v>5.7405</v>
      </c>
      <c r="H113" s="122">
        <v>15.579</v>
      </c>
    </row>
    <row r="114" spans="1:8" ht="12.75">
      <c r="A114" s="113" t="s">
        <v>280</v>
      </c>
      <c r="B114" s="113" t="s">
        <v>281</v>
      </c>
      <c r="C114" s="114">
        <v>149.6339</v>
      </c>
      <c r="D114" s="123">
        <v>147.9984</v>
      </c>
      <c r="E114" s="116">
        <v>0.9701</v>
      </c>
      <c r="F114" s="116">
        <v>25.1235</v>
      </c>
      <c r="G114" s="116">
        <v>3.1605</v>
      </c>
      <c r="H114" s="116">
        <v>15.8254</v>
      </c>
    </row>
    <row r="115" spans="1:8" ht="12.75">
      <c r="A115" s="119" t="s">
        <v>282</v>
      </c>
      <c r="B115" s="119" t="s">
        <v>283</v>
      </c>
      <c r="C115" s="120">
        <v>551.0428</v>
      </c>
      <c r="D115" s="124">
        <v>146.8455</v>
      </c>
      <c r="E115" s="122">
        <v>0.6614</v>
      </c>
      <c r="F115" s="122">
        <v>23.7281</v>
      </c>
      <c r="G115" s="122">
        <v>5.1164</v>
      </c>
      <c r="H115" s="122">
        <v>14.0563</v>
      </c>
    </row>
    <row r="116" spans="1:8" ht="12.75">
      <c r="A116" s="113" t="s">
        <v>284</v>
      </c>
      <c r="B116" s="113" t="s">
        <v>285</v>
      </c>
      <c r="C116" s="114">
        <v>174.4684</v>
      </c>
      <c r="D116" s="123">
        <v>147.6513</v>
      </c>
      <c r="E116" s="116">
        <v>0.4495</v>
      </c>
      <c r="F116" s="116">
        <v>22.8747</v>
      </c>
      <c r="G116" s="116">
        <v>4.4433</v>
      </c>
      <c r="H116" s="116">
        <v>13.8899</v>
      </c>
    </row>
    <row r="117" spans="1:8" ht="12.75">
      <c r="A117" s="119" t="s">
        <v>286</v>
      </c>
      <c r="B117" s="119" t="s">
        <v>657</v>
      </c>
      <c r="C117" s="120">
        <v>59.0467</v>
      </c>
      <c r="D117" s="124">
        <v>142.0124</v>
      </c>
      <c r="E117" s="122">
        <v>0</v>
      </c>
      <c r="F117" s="122">
        <v>31.1486</v>
      </c>
      <c r="G117" s="122">
        <v>8.4376</v>
      </c>
      <c r="H117" s="122">
        <v>16.4028</v>
      </c>
    </row>
    <row r="118" spans="1:8" ht="12.75">
      <c r="A118" s="113" t="s">
        <v>288</v>
      </c>
      <c r="B118" s="113" t="s">
        <v>289</v>
      </c>
      <c r="C118" s="114">
        <v>817.8144</v>
      </c>
      <c r="D118" s="123">
        <v>147.7941</v>
      </c>
      <c r="E118" s="116">
        <v>3.792</v>
      </c>
      <c r="F118" s="116">
        <v>24.0236</v>
      </c>
      <c r="G118" s="116">
        <v>5.6612</v>
      </c>
      <c r="H118" s="116">
        <v>14.3722</v>
      </c>
    </row>
    <row r="119" spans="1:8" ht="12.75">
      <c r="A119" s="119" t="s">
        <v>290</v>
      </c>
      <c r="B119" s="119" t="s">
        <v>291</v>
      </c>
      <c r="C119" s="120">
        <v>273.1453</v>
      </c>
      <c r="D119" s="124">
        <v>149.8091</v>
      </c>
      <c r="E119" s="122">
        <v>4.1233</v>
      </c>
      <c r="F119" s="122">
        <v>22.1991</v>
      </c>
      <c r="G119" s="122">
        <v>3.8794</v>
      </c>
      <c r="H119" s="122">
        <v>13.7276</v>
      </c>
    </row>
    <row r="120" spans="1:8" ht="12.75">
      <c r="A120" s="113" t="s">
        <v>292</v>
      </c>
      <c r="B120" s="113" t="s">
        <v>658</v>
      </c>
      <c r="C120" s="114">
        <v>185.2996</v>
      </c>
      <c r="D120" s="123">
        <v>149.9692</v>
      </c>
      <c r="E120" s="116">
        <v>3.0695</v>
      </c>
      <c r="F120" s="116">
        <v>20.3986</v>
      </c>
      <c r="G120" s="116">
        <v>3.4992</v>
      </c>
      <c r="H120" s="116">
        <v>13.9001</v>
      </c>
    </row>
    <row r="121" spans="1:8" ht="12.75">
      <c r="A121" s="119" t="s">
        <v>294</v>
      </c>
      <c r="B121" s="119" t="s">
        <v>295</v>
      </c>
      <c r="C121" s="120">
        <v>31.1992</v>
      </c>
      <c r="D121" s="124">
        <v>150.5582</v>
      </c>
      <c r="E121" s="122">
        <v>0.4256</v>
      </c>
      <c r="F121" s="122">
        <v>21.3031</v>
      </c>
      <c r="G121" s="122">
        <v>1.1218</v>
      </c>
      <c r="H121" s="122">
        <v>17.1075</v>
      </c>
    </row>
    <row r="122" spans="1:8" ht="12.75">
      <c r="A122" s="113" t="s">
        <v>296</v>
      </c>
      <c r="B122" s="113" t="s">
        <v>297</v>
      </c>
      <c r="C122" s="114">
        <v>776.4378</v>
      </c>
      <c r="D122" s="123">
        <v>133.1935</v>
      </c>
      <c r="E122" s="116">
        <v>0.3747</v>
      </c>
      <c r="F122" s="116">
        <v>29.0044</v>
      </c>
      <c r="G122" s="116">
        <v>6.7036</v>
      </c>
      <c r="H122" s="116">
        <v>16.657</v>
      </c>
    </row>
    <row r="123" spans="1:8" ht="12.75">
      <c r="A123" s="119" t="s">
        <v>298</v>
      </c>
      <c r="B123" s="119" t="s">
        <v>299</v>
      </c>
      <c r="C123" s="120">
        <v>115.9238</v>
      </c>
      <c r="D123" s="124">
        <v>150.9746</v>
      </c>
      <c r="E123" s="122">
        <v>2.2874</v>
      </c>
      <c r="F123" s="122">
        <v>21.8707</v>
      </c>
      <c r="G123" s="122">
        <v>2.2845</v>
      </c>
      <c r="H123" s="122">
        <v>15.9531</v>
      </c>
    </row>
    <row r="124" spans="1:8" ht="12.75">
      <c r="A124" s="113" t="s">
        <v>300</v>
      </c>
      <c r="B124" s="113" t="s">
        <v>659</v>
      </c>
      <c r="C124" s="114">
        <v>161.172</v>
      </c>
      <c r="D124" s="123">
        <v>145.0069</v>
      </c>
      <c r="E124" s="116">
        <v>0.6122</v>
      </c>
      <c r="F124" s="116">
        <v>25.8772</v>
      </c>
      <c r="G124" s="116">
        <v>3.9022</v>
      </c>
      <c r="H124" s="116">
        <v>17.5951</v>
      </c>
    </row>
    <row r="125" spans="1:8" ht="12.75">
      <c r="A125" s="119" t="s">
        <v>302</v>
      </c>
      <c r="B125" s="119" t="s">
        <v>303</v>
      </c>
      <c r="C125" s="120">
        <v>546.6304</v>
      </c>
      <c r="D125" s="124">
        <v>137.6995</v>
      </c>
      <c r="E125" s="122">
        <v>0.1721</v>
      </c>
      <c r="F125" s="122">
        <v>25.6257</v>
      </c>
      <c r="G125" s="122">
        <v>5.2553</v>
      </c>
      <c r="H125" s="122">
        <v>16.0011</v>
      </c>
    </row>
    <row r="126" spans="1:8" ht="12.75">
      <c r="A126" s="113" t="s">
        <v>304</v>
      </c>
      <c r="B126" s="113" t="s">
        <v>305</v>
      </c>
      <c r="C126" s="114">
        <v>432.3358</v>
      </c>
      <c r="D126" s="123">
        <v>147.3242</v>
      </c>
      <c r="E126" s="116">
        <v>1.6997</v>
      </c>
      <c r="F126" s="116">
        <v>26.7677</v>
      </c>
      <c r="G126" s="116">
        <v>9.6243</v>
      </c>
      <c r="H126" s="116">
        <v>15.51</v>
      </c>
    </row>
    <row r="127" spans="1:8" ht="12.75">
      <c r="A127" s="119" t="s">
        <v>306</v>
      </c>
      <c r="B127" s="119" t="s">
        <v>307</v>
      </c>
      <c r="C127" s="120">
        <v>125.615</v>
      </c>
      <c r="D127" s="124">
        <v>143.7002</v>
      </c>
      <c r="E127" s="122">
        <v>7.4452</v>
      </c>
      <c r="F127" s="122">
        <v>26.0345</v>
      </c>
      <c r="G127" s="122">
        <v>6.6206</v>
      </c>
      <c r="H127" s="122">
        <v>16.7413</v>
      </c>
    </row>
    <row r="128" spans="1:8" ht="12.75">
      <c r="A128" s="113" t="s">
        <v>308</v>
      </c>
      <c r="B128" s="113" t="s">
        <v>309</v>
      </c>
      <c r="C128" s="114">
        <v>86.0492</v>
      </c>
      <c r="D128" s="123">
        <v>158.6314</v>
      </c>
      <c r="E128" s="116">
        <v>1.8765</v>
      </c>
      <c r="F128" s="116">
        <v>16.8778</v>
      </c>
      <c r="G128" s="116">
        <v>3.6361</v>
      </c>
      <c r="H128" s="116">
        <v>12.6991</v>
      </c>
    </row>
    <row r="129" spans="1:8" ht="12.75">
      <c r="A129" s="119" t="s">
        <v>310</v>
      </c>
      <c r="B129" s="119" t="s">
        <v>311</v>
      </c>
      <c r="C129" s="120">
        <v>96.2277</v>
      </c>
      <c r="D129" s="124">
        <v>147.7532</v>
      </c>
      <c r="E129" s="122">
        <v>2.8009</v>
      </c>
      <c r="F129" s="122">
        <v>23.4307</v>
      </c>
      <c r="G129" s="122">
        <v>7.4603</v>
      </c>
      <c r="H129" s="122">
        <v>13.6017</v>
      </c>
    </row>
    <row r="130" spans="1:8" ht="12.75">
      <c r="A130" s="113" t="s">
        <v>312</v>
      </c>
      <c r="B130" s="113" t="s">
        <v>313</v>
      </c>
      <c r="C130" s="114">
        <v>316.3125</v>
      </c>
      <c r="D130" s="123">
        <v>143.2732</v>
      </c>
      <c r="E130" s="116">
        <v>2.8962</v>
      </c>
      <c r="F130" s="116">
        <v>27.5935</v>
      </c>
      <c r="G130" s="116">
        <v>10.7559</v>
      </c>
      <c r="H130" s="116">
        <v>13.1202</v>
      </c>
    </row>
    <row r="131" spans="1:8" ht="12.75">
      <c r="A131" s="119" t="s">
        <v>314</v>
      </c>
      <c r="B131" s="119" t="s">
        <v>315</v>
      </c>
      <c r="C131" s="120">
        <v>52.0739</v>
      </c>
      <c r="D131" s="124">
        <v>144.2283</v>
      </c>
      <c r="E131" s="122">
        <v>0.0117</v>
      </c>
      <c r="F131" s="122">
        <v>26.2329</v>
      </c>
      <c r="G131" s="122">
        <v>9.2123</v>
      </c>
      <c r="H131" s="122">
        <v>13.2354</v>
      </c>
    </row>
    <row r="132" spans="1:8" ht="12.75">
      <c r="A132" s="113" t="s">
        <v>316</v>
      </c>
      <c r="B132" s="113" t="s">
        <v>660</v>
      </c>
      <c r="C132" s="114">
        <v>226.2135</v>
      </c>
      <c r="D132" s="123">
        <v>139.5798</v>
      </c>
      <c r="E132" s="116">
        <v>4.41</v>
      </c>
      <c r="F132" s="116">
        <v>23.9551</v>
      </c>
      <c r="G132" s="116">
        <v>4.2502</v>
      </c>
      <c r="H132" s="116">
        <v>14.891</v>
      </c>
    </row>
    <row r="133" spans="1:8" ht="12.75">
      <c r="A133" s="119" t="s">
        <v>318</v>
      </c>
      <c r="B133" s="119" t="s">
        <v>661</v>
      </c>
      <c r="C133" s="120">
        <v>52.1255</v>
      </c>
      <c r="D133" s="124">
        <v>146.9093</v>
      </c>
      <c r="E133" s="122">
        <v>2.4322</v>
      </c>
      <c r="F133" s="122">
        <v>24.4091</v>
      </c>
      <c r="G133" s="122">
        <v>6.9277</v>
      </c>
      <c r="H133" s="122">
        <v>13.7596</v>
      </c>
    </row>
    <row r="134" spans="1:8" ht="12.75">
      <c r="A134" s="113" t="s">
        <v>320</v>
      </c>
      <c r="B134" s="113" t="s">
        <v>321</v>
      </c>
      <c r="C134" s="114">
        <v>396.5197</v>
      </c>
      <c r="D134" s="123">
        <v>147.5488</v>
      </c>
      <c r="E134" s="116">
        <v>3.8447</v>
      </c>
      <c r="F134" s="116">
        <v>25.8129</v>
      </c>
      <c r="G134" s="116">
        <v>7.5815</v>
      </c>
      <c r="H134" s="116">
        <v>13.7994</v>
      </c>
    </row>
    <row r="135" spans="1:8" ht="12.75">
      <c r="A135" s="119" t="s">
        <v>322</v>
      </c>
      <c r="B135" s="119" t="s">
        <v>323</v>
      </c>
      <c r="C135" s="120">
        <v>264.9108</v>
      </c>
      <c r="D135" s="124">
        <v>164.6409</v>
      </c>
      <c r="E135" s="122">
        <v>11.3783</v>
      </c>
      <c r="F135" s="122">
        <v>20.1423</v>
      </c>
      <c r="G135" s="122">
        <v>6.9003</v>
      </c>
      <c r="H135" s="122">
        <v>11.5266</v>
      </c>
    </row>
    <row r="136" spans="1:8" ht="12.75">
      <c r="A136" s="113" t="s">
        <v>324</v>
      </c>
      <c r="B136" s="113" t="s">
        <v>662</v>
      </c>
      <c r="C136" s="114">
        <v>388.8634</v>
      </c>
      <c r="D136" s="123">
        <v>142.0181</v>
      </c>
      <c r="E136" s="116">
        <v>1.5424</v>
      </c>
      <c r="F136" s="116">
        <v>27.9962</v>
      </c>
      <c r="G136" s="116">
        <v>6.7596</v>
      </c>
      <c r="H136" s="116">
        <v>16.0079</v>
      </c>
    </row>
    <row r="137" spans="1:8" ht="12.75">
      <c r="A137" s="119" t="s">
        <v>326</v>
      </c>
      <c r="B137" s="119" t="s">
        <v>327</v>
      </c>
      <c r="C137" s="120">
        <v>30.9432</v>
      </c>
      <c r="D137" s="124">
        <v>152.1165</v>
      </c>
      <c r="E137" s="122">
        <v>0.728</v>
      </c>
      <c r="F137" s="122">
        <v>22.2343</v>
      </c>
      <c r="G137" s="122">
        <v>3.9298</v>
      </c>
      <c r="H137" s="122">
        <v>14.2139</v>
      </c>
    </row>
    <row r="138" spans="1:8" ht="12.75">
      <c r="A138" s="113" t="s">
        <v>328</v>
      </c>
      <c r="B138" s="113" t="s">
        <v>663</v>
      </c>
      <c r="C138" s="114">
        <v>30.9908</v>
      </c>
      <c r="D138" s="123">
        <v>147.0043</v>
      </c>
      <c r="E138" s="116">
        <v>0.7457</v>
      </c>
      <c r="F138" s="116">
        <v>25.4882</v>
      </c>
      <c r="G138" s="116">
        <v>6.5539</v>
      </c>
      <c r="H138" s="116">
        <v>15.5113</v>
      </c>
    </row>
    <row r="139" spans="1:8" ht="12.75">
      <c r="A139" s="119" t="s">
        <v>330</v>
      </c>
      <c r="B139" s="119" t="s">
        <v>331</v>
      </c>
      <c r="C139" s="120">
        <v>75.6947</v>
      </c>
      <c r="D139" s="124">
        <v>153.2873</v>
      </c>
      <c r="E139" s="122">
        <v>9.4015</v>
      </c>
      <c r="F139" s="122">
        <v>18.7258</v>
      </c>
      <c r="G139" s="122">
        <v>1.6789</v>
      </c>
      <c r="H139" s="122">
        <v>15.574</v>
      </c>
    </row>
    <row r="140" spans="1:8" ht="12.75">
      <c r="A140" s="113" t="s">
        <v>332</v>
      </c>
      <c r="B140" s="113" t="s">
        <v>333</v>
      </c>
      <c r="C140" s="114">
        <v>852.0652</v>
      </c>
      <c r="D140" s="123">
        <v>154.1574</v>
      </c>
      <c r="E140" s="116">
        <v>3.7801</v>
      </c>
      <c r="F140" s="116">
        <v>20.1953</v>
      </c>
      <c r="G140" s="116">
        <v>5.5827</v>
      </c>
      <c r="H140" s="116">
        <v>12.6417</v>
      </c>
    </row>
    <row r="141" spans="1:8" ht="12.75">
      <c r="A141" s="119" t="s">
        <v>334</v>
      </c>
      <c r="B141" s="119" t="s">
        <v>335</v>
      </c>
      <c r="C141" s="120">
        <v>1939.9822</v>
      </c>
      <c r="D141" s="124">
        <v>148.3195</v>
      </c>
      <c r="E141" s="122">
        <v>1.7856</v>
      </c>
      <c r="F141" s="122">
        <v>26.3356</v>
      </c>
      <c r="G141" s="122">
        <v>8.3727</v>
      </c>
      <c r="H141" s="122">
        <v>14.9089</v>
      </c>
    </row>
    <row r="142" spans="1:8" ht="12.75">
      <c r="A142" s="113" t="s">
        <v>336</v>
      </c>
      <c r="B142" s="113" t="s">
        <v>337</v>
      </c>
      <c r="C142" s="114">
        <v>21.9472</v>
      </c>
      <c r="D142" s="123">
        <v>157.2951</v>
      </c>
      <c r="E142" s="116">
        <v>13.0514</v>
      </c>
      <c r="F142" s="116">
        <v>29.4061</v>
      </c>
      <c r="G142" s="116">
        <v>16.4028</v>
      </c>
      <c r="H142" s="116">
        <v>8.3609</v>
      </c>
    </row>
    <row r="143" spans="1:8" ht="12.75">
      <c r="A143" s="119" t="s">
        <v>338</v>
      </c>
      <c r="B143" s="119" t="s">
        <v>339</v>
      </c>
      <c r="C143" s="120">
        <v>11.4641</v>
      </c>
      <c r="D143" s="124">
        <v>149.4555</v>
      </c>
      <c r="E143" s="122">
        <v>3.7605</v>
      </c>
      <c r="F143" s="122">
        <v>26.1296</v>
      </c>
      <c r="G143" s="122">
        <v>7.458</v>
      </c>
      <c r="H143" s="122">
        <v>12.6577</v>
      </c>
    </row>
    <row r="144" spans="1:8" ht="12.75">
      <c r="A144" s="113" t="s">
        <v>340</v>
      </c>
      <c r="B144" s="113" t="s">
        <v>341</v>
      </c>
      <c r="C144" s="114">
        <v>89.3937</v>
      </c>
      <c r="D144" s="123">
        <v>156.9608</v>
      </c>
      <c r="E144" s="116">
        <v>9.1566</v>
      </c>
      <c r="F144" s="116">
        <v>25.7085</v>
      </c>
      <c r="G144" s="116">
        <v>10.6468</v>
      </c>
      <c r="H144" s="116">
        <v>13.114</v>
      </c>
    </row>
    <row r="145" spans="1:8" ht="12.75">
      <c r="A145" s="119" t="s">
        <v>342</v>
      </c>
      <c r="B145" s="119" t="s">
        <v>343</v>
      </c>
      <c r="C145" s="120">
        <v>22.4779</v>
      </c>
      <c r="D145" s="124">
        <v>143.8025</v>
      </c>
      <c r="E145" s="122">
        <v>0</v>
      </c>
      <c r="F145" s="122">
        <v>29.1718</v>
      </c>
      <c r="G145" s="122">
        <v>15.4176</v>
      </c>
      <c r="H145" s="122">
        <v>12.081</v>
      </c>
    </row>
    <row r="146" spans="1:8" ht="12.75">
      <c r="A146" s="113" t="s">
        <v>344</v>
      </c>
      <c r="B146" s="113" t="s">
        <v>345</v>
      </c>
      <c r="C146" s="114">
        <v>17.69</v>
      </c>
      <c r="D146" s="123">
        <v>147.9671</v>
      </c>
      <c r="E146" s="116">
        <v>1.1808</v>
      </c>
      <c r="F146" s="116">
        <v>26.345</v>
      </c>
      <c r="G146" s="116">
        <v>8.655</v>
      </c>
      <c r="H146" s="116">
        <v>11.2082</v>
      </c>
    </row>
    <row r="147" spans="1:8" ht="12.75">
      <c r="A147" s="119" t="s">
        <v>346</v>
      </c>
      <c r="B147" s="119" t="s">
        <v>347</v>
      </c>
      <c r="C147" s="120">
        <v>28.284</v>
      </c>
      <c r="D147" s="124">
        <v>143.4001</v>
      </c>
      <c r="E147" s="122">
        <v>6.1145</v>
      </c>
      <c r="F147" s="122">
        <v>31.8946</v>
      </c>
      <c r="G147" s="122">
        <v>10.0979</v>
      </c>
      <c r="H147" s="122">
        <v>14.1795</v>
      </c>
    </row>
    <row r="148" spans="1:8" ht="12.75">
      <c r="A148" s="113" t="s">
        <v>348</v>
      </c>
      <c r="B148" s="113" t="s">
        <v>349</v>
      </c>
      <c r="C148" s="114">
        <v>200.2826</v>
      </c>
      <c r="D148" s="123">
        <v>147.997</v>
      </c>
      <c r="E148" s="116">
        <v>2.8538</v>
      </c>
      <c r="F148" s="116">
        <v>27.9338</v>
      </c>
      <c r="G148" s="116">
        <v>10.1812</v>
      </c>
      <c r="H148" s="116">
        <v>11.9542</v>
      </c>
    </row>
    <row r="149" spans="1:8" ht="12.75">
      <c r="A149" s="119" t="s">
        <v>350</v>
      </c>
      <c r="B149" s="119" t="s">
        <v>664</v>
      </c>
      <c r="C149" s="120">
        <v>28.1884</v>
      </c>
      <c r="D149" s="124">
        <v>145.7899</v>
      </c>
      <c r="E149" s="122">
        <v>9.0933</v>
      </c>
      <c r="F149" s="122">
        <v>33.8623</v>
      </c>
      <c r="G149" s="122">
        <v>9.3849</v>
      </c>
      <c r="H149" s="122">
        <v>17.41</v>
      </c>
    </row>
    <row r="150" spans="1:8" ht="12.75">
      <c r="A150" s="113" t="s">
        <v>352</v>
      </c>
      <c r="B150" s="113" t="s">
        <v>353</v>
      </c>
      <c r="C150" s="114">
        <v>48.6396</v>
      </c>
      <c r="D150" s="123">
        <v>142.4245</v>
      </c>
      <c r="E150" s="116">
        <v>6.8706</v>
      </c>
      <c r="F150" s="116">
        <v>35.3621</v>
      </c>
      <c r="G150" s="116">
        <v>10.7172</v>
      </c>
      <c r="H150" s="116">
        <v>16.5129</v>
      </c>
    </row>
    <row r="151" spans="1:8" ht="12.75">
      <c r="A151" s="119" t="s">
        <v>354</v>
      </c>
      <c r="B151" s="119" t="s">
        <v>665</v>
      </c>
      <c r="C151" s="120">
        <v>167.7807</v>
      </c>
      <c r="D151" s="124">
        <v>152.3805</v>
      </c>
      <c r="E151" s="122">
        <v>14.7998</v>
      </c>
      <c r="F151" s="122">
        <v>37.14</v>
      </c>
      <c r="G151" s="122">
        <v>14.5544</v>
      </c>
      <c r="H151" s="122">
        <v>14.4443</v>
      </c>
    </row>
    <row r="152" spans="1:8" ht="12.75">
      <c r="A152" s="113" t="s">
        <v>356</v>
      </c>
      <c r="B152" s="113" t="s">
        <v>357</v>
      </c>
      <c r="C152" s="114">
        <v>253.0844</v>
      </c>
      <c r="D152" s="123">
        <v>145.5899</v>
      </c>
      <c r="E152" s="116">
        <v>5.8022</v>
      </c>
      <c r="F152" s="116">
        <v>24.1136</v>
      </c>
      <c r="G152" s="116">
        <v>5.2258</v>
      </c>
      <c r="H152" s="116">
        <v>14.2334</v>
      </c>
    </row>
    <row r="153" spans="1:8" ht="12.75">
      <c r="A153" s="119" t="s">
        <v>358</v>
      </c>
      <c r="B153" s="119" t="s">
        <v>359</v>
      </c>
      <c r="C153" s="120">
        <v>67.0665</v>
      </c>
      <c r="D153" s="124">
        <v>152.8261</v>
      </c>
      <c r="E153" s="122">
        <v>8.2674</v>
      </c>
      <c r="F153" s="122">
        <v>22.7905</v>
      </c>
      <c r="G153" s="122">
        <v>4.5303</v>
      </c>
      <c r="H153" s="122">
        <v>14.2648</v>
      </c>
    </row>
    <row r="154" spans="1:8" ht="12.75">
      <c r="A154" s="113" t="s">
        <v>360</v>
      </c>
      <c r="B154" s="113" t="s">
        <v>361</v>
      </c>
      <c r="C154" s="114">
        <v>270.8045</v>
      </c>
      <c r="D154" s="123">
        <v>149.8015</v>
      </c>
      <c r="E154" s="116">
        <v>8.4111</v>
      </c>
      <c r="F154" s="116">
        <v>23.2868</v>
      </c>
      <c r="G154" s="116">
        <v>6.221</v>
      </c>
      <c r="H154" s="116">
        <v>14.0336</v>
      </c>
    </row>
    <row r="155" spans="1:8" ht="12.75">
      <c r="A155" s="119" t="s">
        <v>362</v>
      </c>
      <c r="B155" s="119" t="s">
        <v>363</v>
      </c>
      <c r="C155" s="120">
        <v>581.9564</v>
      </c>
      <c r="D155" s="124">
        <v>147.6834</v>
      </c>
      <c r="E155" s="122">
        <v>7.7552</v>
      </c>
      <c r="F155" s="122">
        <v>24.6092</v>
      </c>
      <c r="G155" s="122">
        <v>6.5619</v>
      </c>
      <c r="H155" s="122">
        <v>13.6187</v>
      </c>
    </row>
    <row r="156" spans="1:8" ht="12.75">
      <c r="A156" s="113" t="s">
        <v>364</v>
      </c>
      <c r="B156" s="113" t="s">
        <v>365</v>
      </c>
      <c r="C156" s="114">
        <v>421.7905</v>
      </c>
      <c r="D156" s="123">
        <v>147.5824</v>
      </c>
      <c r="E156" s="116">
        <v>6.5503</v>
      </c>
      <c r="F156" s="116">
        <v>23.3616</v>
      </c>
      <c r="G156" s="116">
        <v>5.3697</v>
      </c>
      <c r="H156" s="116">
        <v>14.0917</v>
      </c>
    </row>
    <row r="157" spans="1:8" ht="12.75">
      <c r="A157" s="119" t="s">
        <v>366</v>
      </c>
      <c r="B157" s="119" t="s">
        <v>367</v>
      </c>
      <c r="C157" s="120">
        <v>46.0297</v>
      </c>
      <c r="D157" s="124">
        <v>143.6981</v>
      </c>
      <c r="E157" s="122">
        <v>8.9978</v>
      </c>
      <c r="F157" s="122">
        <v>29.0344</v>
      </c>
      <c r="G157" s="122">
        <v>5.9756</v>
      </c>
      <c r="H157" s="122">
        <v>14.1485</v>
      </c>
    </row>
    <row r="158" spans="1:8" ht="12.75">
      <c r="A158" s="113" t="s">
        <v>368</v>
      </c>
      <c r="B158" s="113" t="s">
        <v>369</v>
      </c>
      <c r="C158" s="114">
        <v>51.922</v>
      </c>
      <c r="D158" s="123">
        <v>137.975</v>
      </c>
      <c r="E158" s="116">
        <v>6.5562</v>
      </c>
      <c r="F158" s="116">
        <v>34.1983</v>
      </c>
      <c r="G158" s="116">
        <v>17.2226</v>
      </c>
      <c r="H158" s="116">
        <v>11.9731</v>
      </c>
    </row>
    <row r="159" spans="1:8" ht="12.75">
      <c r="A159" s="119" t="s">
        <v>370</v>
      </c>
      <c r="B159" s="119" t="s">
        <v>371</v>
      </c>
      <c r="C159" s="120">
        <v>2029.9775</v>
      </c>
      <c r="D159" s="124">
        <v>145.858</v>
      </c>
      <c r="E159" s="122">
        <v>6.945</v>
      </c>
      <c r="F159" s="122">
        <v>26.0946</v>
      </c>
      <c r="G159" s="122">
        <v>6.97</v>
      </c>
      <c r="H159" s="122">
        <v>13.5206</v>
      </c>
    </row>
    <row r="160" spans="1:8" ht="12.75">
      <c r="A160" s="113" t="s">
        <v>372</v>
      </c>
      <c r="B160" s="113" t="s">
        <v>666</v>
      </c>
      <c r="C160" s="114">
        <v>735.2849</v>
      </c>
      <c r="D160" s="123">
        <v>149.6887</v>
      </c>
      <c r="E160" s="116">
        <v>7.6462</v>
      </c>
      <c r="F160" s="116">
        <v>23.9692</v>
      </c>
      <c r="G160" s="116">
        <v>4.7307</v>
      </c>
      <c r="H160" s="116">
        <v>14.3373</v>
      </c>
    </row>
    <row r="161" spans="1:8" ht="12.75">
      <c r="A161" s="119" t="s">
        <v>374</v>
      </c>
      <c r="B161" s="119" t="s">
        <v>375</v>
      </c>
      <c r="C161" s="120">
        <v>90.1093</v>
      </c>
      <c r="D161" s="124">
        <v>145.2672</v>
      </c>
      <c r="E161" s="122">
        <v>6.0904</v>
      </c>
      <c r="F161" s="122">
        <v>28.5202</v>
      </c>
      <c r="G161" s="122">
        <v>8.0987</v>
      </c>
      <c r="H161" s="122">
        <v>13.9079</v>
      </c>
    </row>
    <row r="162" spans="1:8" ht="12.75">
      <c r="A162" s="113" t="s">
        <v>376</v>
      </c>
      <c r="B162" s="113" t="s">
        <v>377</v>
      </c>
      <c r="C162" s="114">
        <v>452.0613</v>
      </c>
      <c r="D162" s="123">
        <v>149.3526</v>
      </c>
      <c r="E162" s="116">
        <v>4.7872</v>
      </c>
      <c r="F162" s="116">
        <v>20.4856</v>
      </c>
      <c r="G162" s="116">
        <v>3.5742</v>
      </c>
      <c r="H162" s="116">
        <v>13.8539</v>
      </c>
    </row>
    <row r="163" spans="1:8" ht="12.75">
      <c r="A163" s="119" t="s">
        <v>378</v>
      </c>
      <c r="B163" s="119" t="s">
        <v>379</v>
      </c>
      <c r="C163" s="120">
        <v>124.0465</v>
      </c>
      <c r="D163" s="124">
        <v>139.4927</v>
      </c>
      <c r="E163" s="122">
        <v>5.0285</v>
      </c>
      <c r="F163" s="122">
        <v>25.3026</v>
      </c>
      <c r="G163" s="122">
        <v>5.4491</v>
      </c>
      <c r="H163" s="122">
        <v>15.4488</v>
      </c>
    </row>
    <row r="164" spans="1:8" ht="12.75">
      <c r="A164" s="113" t="s">
        <v>380</v>
      </c>
      <c r="B164" s="113" t="s">
        <v>667</v>
      </c>
      <c r="C164" s="114">
        <v>1057.0374</v>
      </c>
      <c r="D164" s="123">
        <v>151.1752</v>
      </c>
      <c r="E164" s="116">
        <v>7.9573</v>
      </c>
      <c r="F164" s="116">
        <v>21.5365</v>
      </c>
      <c r="G164" s="116">
        <v>4.5954</v>
      </c>
      <c r="H164" s="116">
        <v>13.1584</v>
      </c>
    </row>
    <row r="165" spans="1:8" ht="12.75">
      <c r="A165" s="119" t="s">
        <v>382</v>
      </c>
      <c r="B165" s="119" t="s">
        <v>668</v>
      </c>
      <c r="C165" s="120">
        <v>299.7058</v>
      </c>
      <c r="D165" s="124">
        <v>153.8963</v>
      </c>
      <c r="E165" s="122">
        <v>8.3135</v>
      </c>
      <c r="F165" s="122">
        <v>20.627</v>
      </c>
      <c r="G165" s="122">
        <v>3.7601</v>
      </c>
      <c r="H165" s="122">
        <v>12.9952</v>
      </c>
    </row>
    <row r="166" spans="1:8" ht="12.75">
      <c r="A166" s="113" t="s">
        <v>384</v>
      </c>
      <c r="B166" s="113" t="s">
        <v>669</v>
      </c>
      <c r="C166" s="114">
        <v>1436.5547</v>
      </c>
      <c r="D166" s="123">
        <v>149.2925</v>
      </c>
      <c r="E166" s="116">
        <v>8.8949</v>
      </c>
      <c r="F166" s="116">
        <v>23.3189</v>
      </c>
      <c r="G166" s="116">
        <v>5.1613</v>
      </c>
      <c r="H166" s="116">
        <v>12.8267</v>
      </c>
    </row>
    <row r="167" spans="1:8" ht="12.75">
      <c r="A167" s="119" t="s">
        <v>386</v>
      </c>
      <c r="B167" s="119" t="s">
        <v>670</v>
      </c>
      <c r="C167" s="120">
        <v>64.4457</v>
      </c>
      <c r="D167" s="124">
        <v>142.5921</v>
      </c>
      <c r="E167" s="122">
        <v>3.1364</v>
      </c>
      <c r="F167" s="122">
        <v>25.3019</v>
      </c>
      <c r="G167" s="122">
        <v>2.7771</v>
      </c>
      <c r="H167" s="122">
        <v>15.808</v>
      </c>
    </row>
    <row r="168" spans="1:8" ht="12.75">
      <c r="A168" s="113" t="s">
        <v>388</v>
      </c>
      <c r="B168" s="113" t="s">
        <v>389</v>
      </c>
      <c r="C168" s="114">
        <v>420.3946</v>
      </c>
      <c r="D168" s="123">
        <v>149.852</v>
      </c>
      <c r="E168" s="116">
        <v>8.4326</v>
      </c>
      <c r="F168" s="116">
        <v>21.7495</v>
      </c>
      <c r="G168" s="116">
        <v>4.035</v>
      </c>
      <c r="H168" s="116">
        <v>12.5833</v>
      </c>
    </row>
    <row r="169" spans="1:8" ht="12.75">
      <c r="A169" s="119" t="s">
        <v>390</v>
      </c>
      <c r="B169" s="119" t="s">
        <v>391</v>
      </c>
      <c r="C169" s="120">
        <v>20.7335</v>
      </c>
      <c r="D169" s="124">
        <v>141.9855</v>
      </c>
      <c r="E169" s="122">
        <v>2.0498</v>
      </c>
      <c r="F169" s="122">
        <v>24.6286</v>
      </c>
      <c r="G169" s="122">
        <v>1.9426</v>
      </c>
      <c r="H169" s="122">
        <v>14.5457</v>
      </c>
    </row>
    <row r="170" spans="1:8" ht="12.75">
      <c r="A170" s="113" t="s">
        <v>392</v>
      </c>
      <c r="B170" s="113" t="s">
        <v>671</v>
      </c>
      <c r="C170" s="114">
        <v>32.4002</v>
      </c>
      <c r="D170" s="123">
        <v>149.2627</v>
      </c>
      <c r="E170" s="116">
        <v>11.0319</v>
      </c>
      <c r="F170" s="116">
        <v>24.8452</v>
      </c>
      <c r="G170" s="116">
        <v>2.6663</v>
      </c>
      <c r="H170" s="116">
        <v>15.6378</v>
      </c>
    </row>
    <row r="171" spans="1:8" ht="12.75">
      <c r="A171" s="119" t="s">
        <v>394</v>
      </c>
      <c r="B171" s="119" t="s">
        <v>395</v>
      </c>
      <c r="C171" s="120">
        <v>198.6123</v>
      </c>
      <c r="D171" s="124">
        <v>146.7145</v>
      </c>
      <c r="E171" s="122">
        <v>6.654</v>
      </c>
      <c r="F171" s="122">
        <v>23.0226</v>
      </c>
      <c r="G171" s="122">
        <v>3.871</v>
      </c>
      <c r="H171" s="122">
        <v>15.1012</v>
      </c>
    </row>
    <row r="172" spans="1:8" ht="12.75">
      <c r="A172" s="113" t="s">
        <v>396</v>
      </c>
      <c r="B172" s="113" t="s">
        <v>397</v>
      </c>
      <c r="C172" s="114">
        <v>627.4361</v>
      </c>
      <c r="D172" s="123">
        <v>139.9727</v>
      </c>
      <c r="E172" s="116">
        <v>13.4448</v>
      </c>
      <c r="F172" s="116">
        <v>25.9342</v>
      </c>
      <c r="G172" s="116">
        <v>8.3089</v>
      </c>
      <c r="H172" s="116">
        <v>13.2335</v>
      </c>
    </row>
    <row r="173" spans="1:8" ht="12.75">
      <c r="A173" s="119" t="s">
        <v>398</v>
      </c>
      <c r="B173" s="119" t="s">
        <v>672</v>
      </c>
      <c r="C173" s="120">
        <v>74.2409</v>
      </c>
      <c r="D173" s="124">
        <v>154.0982</v>
      </c>
      <c r="E173" s="122">
        <v>9.6787</v>
      </c>
      <c r="F173" s="122">
        <v>29.3548</v>
      </c>
      <c r="G173" s="122">
        <v>6.559</v>
      </c>
      <c r="H173" s="122">
        <v>8.0496</v>
      </c>
    </row>
    <row r="174" spans="1:8" ht="12.75">
      <c r="A174" s="113" t="s">
        <v>400</v>
      </c>
      <c r="B174" s="113" t="s">
        <v>673</v>
      </c>
      <c r="C174" s="114">
        <v>123.4975</v>
      </c>
      <c r="D174" s="123">
        <v>147.1654</v>
      </c>
      <c r="E174" s="116">
        <v>8.3726</v>
      </c>
      <c r="F174" s="116">
        <v>33.4237</v>
      </c>
      <c r="G174" s="116">
        <v>15.7425</v>
      </c>
      <c r="H174" s="116">
        <v>11.9489</v>
      </c>
    </row>
    <row r="175" spans="1:8" ht="12.75">
      <c r="A175" s="119" t="s">
        <v>402</v>
      </c>
      <c r="B175" s="119" t="s">
        <v>403</v>
      </c>
      <c r="C175" s="120">
        <v>163.5278</v>
      </c>
      <c r="D175" s="124">
        <v>147.317</v>
      </c>
      <c r="E175" s="122">
        <v>7.0748</v>
      </c>
      <c r="F175" s="122">
        <v>28.6052</v>
      </c>
      <c r="G175" s="122">
        <v>7.9308</v>
      </c>
      <c r="H175" s="122">
        <v>15.0076</v>
      </c>
    </row>
    <row r="176" spans="1:8" ht="12.75">
      <c r="A176" s="113" t="s">
        <v>404</v>
      </c>
      <c r="B176" s="113" t="s">
        <v>405</v>
      </c>
      <c r="C176" s="114">
        <v>29.648</v>
      </c>
      <c r="D176" s="123">
        <v>152.2797</v>
      </c>
      <c r="E176" s="116">
        <v>4.5093</v>
      </c>
      <c r="F176" s="116">
        <v>24.1798</v>
      </c>
      <c r="G176" s="116">
        <v>3.446</v>
      </c>
      <c r="H176" s="116">
        <v>15.3279</v>
      </c>
    </row>
    <row r="177" spans="1:8" ht="12.75">
      <c r="A177" s="119" t="s">
        <v>406</v>
      </c>
      <c r="B177" s="119" t="s">
        <v>674</v>
      </c>
      <c r="C177" s="120">
        <v>74.4283</v>
      </c>
      <c r="D177" s="124">
        <v>144.0474</v>
      </c>
      <c r="E177" s="122">
        <v>4.5235</v>
      </c>
      <c r="F177" s="122">
        <v>27.6734</v>
      </c>
      <c r="G177" s="122">
        <v>5.4011</v>
      </c>
      <c r="H177" s="122">
        <v>15.338</v>
      </c>
    </row>
    <row r="178" spans="1:8" ht="12.75">
      <c r="A178" s="113" t="s">
        <v>408</v>
      </c>
      <c r="B178" s="113" t="s">
        <v>675</v>
      </c>
      <c r="C178" s="114">
        <v>95.9206</v>
      </c>
      <c r="D178" s="123">
        <v>146.2727</v>
      </c>
      <c r="E178" s="116">
        <v>3.2955</v>
      </c>
      <c r="F178" s="116">
        <v>24.3208</v>
      </c>
      <c r="G178" s="116">
        <v>6.7582</v>
      </c>
      <c r="H178" s="116">
        <v>13.5929</v>
      </c>
    </row>
    <row r="179" spans="1:8" ht="12.75">
      <c r="A179" s="119" t="s">
        <v>410</v>
      </c>
      <c r="B179" s="119" t="s">
        <v>676</v>
      </c>
      <c r="C179" s="120">
        <v>139.3175</v>
      </c>
      <c r="D179" s="124">
        <v>142.7232</v>
      </c>
      <c r="E179" s="122">
        <v>6.2388</v>
      </c>
      <c r="F179" s="122">
        <v>25.9338</v>
      </c>
      <c r="G179" s="122">
        <v>7.4884</v>
      </c>
      <c r="H179" s="122">
        <v>13.2938</v>
      </c>
    </row>
    <row r="180" spans="1:8" ht="12.75">
      <c r="A180" s="113" t="s">
        <v>412</v>
      </c>
      <c r="B180" s="113" t="s">
        <v>413</v>
      </c>
      <c r="C180" s="114">
        <v>195.5284</v>
      </c>
      <c r="D180" s="123">
        <v>136.267</v>
      </c>
      <c r="E180" s="116">
        <v>5.0451</v>
      </c>
      <c r="F180" s="116">
        <v>36.4945</v>
      </c>
      <c r="G180" s="116">
        <v>8.4038</v>
      </c>
      <c r="H180" s="116">
        <v>12.8839</v>
      </c>
    </row>
    <row r="181" spans="1:8" ht="12.75">
      <c r="A181" s="119" t="s">
        <v>414</v>
      </c>
      <c r="B181" s="119" t="s">
        <v>677</v>
      </c>
      <c r="C181" s="120">
        <v>328.816</v>
      </c>
      <c r="D181" s="124">
        <v>145.3462</v>
      </c>
      <c r="E181" s="122">
        <v>6.0626</v>
      </c>
      <c r="F181" s="122">
        <v>24.2871</v>
      </c>
      <c r="G181" s="122">
        <v>6.0812</v>
      </c>
      <c r="H181" s="122">
        <v>12.691</v>
      </c>
    </row>
    <row r="182" spans="1:8" ht="12.75">
      <c r="A182" s="113" t="s">
        <v>416</v>
      </c>
      <c r="B182" s="113" t="s">
        <v>417</v>
      </c>
      <c r="C182" s="114">
        <v>221.1765</v>
      </c>
      <c r="D182" s="123">
        <v>162.56</v>
      </c>
      <c r="E182" s="116">
        <v>10.8745</v>
      </c>
      <c r="F182" s="116">
        <v>17.2739</v>
      </c>
      <c r="G182" s="116">
        <v>2.9085</v>
      </c>
      <c r="H182" s="116">
        <v>12.4551</v>
      </c>
    </row>
    <row r="183" spans="1:8" ht="12.75">
      <c r="A183" s="119" t="s">
        <v>418</v>
      </c>
      <c r="B183" s="119" t="s">
        <v>419</v>
      </c>
      <c r="C183" s="120">
        <v>48.6562</v>
      </c>
      <c r="D183" s="124">
        <v>160.623</v>
      </c>
      <c r="E183" s="122">
        <v>9.2429</v>
      </c>
      <c r="F183" s="122">
        <v>19.5145</v>
      </c>
      <c r="G183" s="122">
        <v>4.6527</v>
      </c>
      <c r="H183" s="122">
        <v>13.1664</v>
      </c>
    </row>
    <row r="184" spans="1:8" ht="12.75">
      <c r="A184" s="113" t="s">
        <v>420</v>
      </c>
      <c r="B184" s="113" t="s">
        <v>421</v>
      </c>
      <c r="C184" s="114">
        <v>19.1432</v>
      </c>
      <c r="D184" s="123">
        <v>149.3493</v>
      </c>
      <c r="E184" s="116">
        <v>6.8315</v>
      </c>
      <c r="F184" s="116">
        <v>24.0526</v>
      </c>
      <c r="G184" s="116">
        <v>7.7341</v>
      </c>
      <c r="H184" s="116">
        <v>10.8655</v>
      </c>
    </row>
    <row r="185" spans="1:8" ht="12.75">
      <c r="A185" s="119" t="s">
        <v>422</v>
      </c>
      <c r="B185" s="119" t="s">
        <v>423</v>
      </c>
      <c r="C185" s="120">
        <v>19.563</v>
      </c>
      <c r="D185" s="124">
        <v>152.1091</v>
      </c>
      <c r="E185" s="122">
        <v>7.3678</v>
      </c>
      <c r="F185" s="122">
        <v>25.8802</v>
      </c>
      <c r="G185" s="122">
        <v>7.6958</v>
      </c>
      <c r="H185" s="122">
        <v>11.4613</v>
      </c>
    </row>
    <row r="186" spans="1:8" ht="12.75">
      <c r="A186" s="113" t="s">
        <v>424</v>
      </c>
      <c r="B186" s="113" t="s">
        <v>678</v>
      </c>
      <c r="C186" s="114">
        <v>78.7974</v>
      </c>
      <c r="D186" s="123">
        <v>144.8891</v>
      </c>
      <c r="E186" s="116">
        <v>3.503</v>
      </c>
      <c r="F186" s="116">
        <v>24.5566</v>
      </c>
      <c r="G186" s="116">
        <v>5.9241</v>
      </c>
      <c r="H186" s="116">
        <v>14.3704</v>
      </c>
    </row>
    <row r="187" spans="1:8" ht="12.75">
      <c r="A187" s="119" t="s">
        <v>426</v>
      </c>
      <c r="B187" s="119" t="s">
        <v>427</v>
      </c>
      <c r="C187" s="120">
        <v>68.7353</v>
      </c>
      <c r="D187" s="124">
        <v>146.9957</v>
      </c>
      <c r="E187" s="122">
        <v>4.0662</v>
      </c>
      <c r="F187" s="122">
        <v>19.5083</v>
      </c>
      <c r="G187" s="122">
        <v>2.425</v>
      </c>
      <c r="H187" s="122">
        <v>15.7451</v>
      </c>
    </row>
    <row r="188" spans="1:8" ht="12.75">
      <c r="A188" s="113" t="s">
        <v>428</v>
      </c>
      <c r="B188" s="113" t="s">
        <v>429</v>
      </c>
      <c r="C188" s="114">
        <v>86.7833</v>
      </c>
      <c r="D188" s="123">
        <v>158.2072</v>
      </c>
      <c r="E188" s="116">
        <v>13.6851</v>
      </c>
      <c r="F188" s="116">
        <v>21.2772</v>
      </c>
      <c r="G188" s="116">
        <v>2.8775</v>
      </c>
      <c r="H188" s="116">
        <v>15.7188</v>
      </c>
    </row>
    <row r="189" spans="1:8" ht="12.75">
      <c r="A189" s="119" t="s">
        <v>430</v>
      </c>
      <c r="B189" s="119" t="s">
        <v>431</v>
      </c>
      <c r="C189" s="120">
        <v>205.0757</v>
      </c>
      <c r="D189" s="124">
        <v>147.4719</v>
      </c>
      <c r="E189" s="122">
        <v>5.1594</v>
      </c>
      <c r="F189" s="122">
        <v>22.0921</v>
      </c>
      <c r="G189" s="122">
        <v>4.7472</v>
      </c>
      <c r="H189" s="122">
        <v>14.1392</v>
      </c>
    </row>
    <row r="190" spans="1:8" ht="12.75">
      <c r="A190" s="113" t="s">
        <v>432</v>
      </c>
      <c r="B190" s="113" t="s">
        <v>679</v>
      </c>
      <c r="C190" s="114">
        <v>283.9052</v>
      </c>
      <c r="D190" s="123">
        <v>153.0339</v>
      </c>
      <c r="E190" s="116">
        <v>10.9069</v>
      </c>
      <c r="F190" s="116">
        <v>22.0045</v>
      </c>
      <c r="G190" s="116">
        <v>6.6767</v>
      </c>
      <c r="H190" s="116">
        <v>12.8297</v>
      </c>
    </row>
    <row r="191" spans="1:8" ht="12.75">
      <c r="A191" s="119" t="s">
        <v>434</v>
      </c>
      <c r="B191" s="119" t="s">
        <v>435</v>
      </c>
      <c r="C191" s="120">
        <v>57.382</v>
      </c>
      <c r="D191" s="124">
        <v>139.8894</v>
      </c>
      <c r="E191" s="122">
        <v>2.4663</v>
      </c>
      <c r="F191" s="122">
        <v>25.2622</v>
      </c>
      <c r="G191" s="122">
        <v>3.7739</v>
      </c>
      <c r="H191" s="122">
        <v>15.7252</v>
      </c>
    </row>
    <row r="192" spans="1:8" ht="12.75">
      <c r="A192" s="113" t="s">
        <v>436</v>
      </c>
      <c r="B192" s="113" t="s">
        <v>680</v>
      </c>
      <c r="C192" s="114">
        <v>1263.9821</v>
      </c>
      <c r="D192" s="123">
        <v>148.4131</v>
      </c>
      <c r="E192" s="116">
        <v>6.1219</v>
      </c>
      <c r="F192" s="116">
        <v>22.3248</v>
      </c>
      <c r="G192" s="116">
        <v>5.228</v>
      </c>
      <c r="H192" s="116">
        <v>11.8992</v>
      </c>
    </row>
    <row r="193" spans="1:8" ht="12.75">
      <c r="A193" s="119" t="s">
        <v>438</v>
      </c>
      <c r="B193" s="119" t="s">
        <v>681</v>
      </c>
      <c r="C193" s="120">
        <v>67.1893</v>
      </c>
      <c r="D193" s="124">
        <v>146.4366</v>
      </c>
      <c r="E193" s="122">
        <v>4.1755</v>
      </c>
      <c r="F193" s="122">
        <v>22.8595</v>
      </c>
      <c r="G193" s="122">
        <v>5.2946</v>
      </c>
      <c r="H193" s="122">
        <v>13.6167</v>
      </c>
    </row>
    <row r="194" spans="1:8" ht="12.75">
      <c r="A194" s="113" t="s">
        <v>440</v>
      </c>
      <c r="B194" s="113" t="s">
        <v>682</v>
      </c>
      <c r="C194" s="114">
        <v>392.9278</v>
      </c>
      <c r="D194" s="123">
        <v>144.0762</v>
      </c>
      <c r="E194" s="116">
        <v>6.4564</v>
      </c>
      <c r="F194" s="116">
        <v>25.2369</v>
      </c>
      <c r="G194" s="116">
        <v>8.0894</v>
      </c>
      <c r="H194" s="116">
        <v>13.639</v>
      </c>
    </row>
    <row r="195" spans="1:8" ht="12.75">
      <c r="A195" s="119" t="s">
        <v>442</v>
      </c>
      <c r="B195" s="119" t="s">
        <v>443</v>
      </c>
      <c r="C195" s="120">
        <v>1280.9971</v>
      </c>
      <c r="D195" s="124">
        <v>144.74</v>
      </c>
      <c r="E195" s="122">
        <v>9.6274</v>
      </c>
      <c r="F195" s="122">
        <v>27.8559</v>
      </c>
      <c r="G195" s="122">
        <v>9.0371</v>
      </c>
      <c r="H195" s="122">
        <v>12.3274</v>
      </c>
    </row>
    <row r="196" spans="1:8" ht="12.75">
      <c r="A196" s="113" t="s">
        <v>444</v>
      </c>
      <c r="B196" s="113" t="s">
        <v>683</v>
      </c>
      <c r="C196" s="114">
        <v>428.7407</v>
      </c>
      <c r="D196" s="123">
        <v>151.9583</v>
      </c>
      <c r="E196" s="116">
        <v>9.2123</v>
      </c>
      <c r="F196" s="116">
        <v>21.8095</v>
      </c>
      <c r="G196" s="116">
        <v>6.4479</v>
      </c>
      <c r="H196" s="116">
        <v>13.0145</v>
      </c>
    </row>
    <row r="197" spans="1:8" ht="12.75">
      <c r="A197" s="119" t="s">
        <v>446</v>
      </c>
      <c r="B197" s="119" t="s">
        <v>447</v>
      </c>
      <c r="C197" s="120">
        <v>32.8638</v>
      </c>
      <c r="D197" s="124">
        <v>153.0766</v>
      </c>
      <c r="E197" s="122">
        <v>7.0111</v>
      </c>
      <c r="F197" s="122">
        <v>19.1139</v>
      </c>
      <c r="G197" s="122">
        <v>4.8752</v>
      </c>
      <c r="H197" s="122">
        <v>12.713</v>
      </c>
    </row>
    <row r="198" spans="1:8" ht="12.75">
      <c r="A198" s="113" t="s">
        <v>448</v>
      </c>
      <c r="B198" s="113" t="s">
        <v>684</v>
      </c>
      <c r="C198" s="114">
        <v>64.4125</v>
      </c>
      <c r="D198" s="123">
        <v>139.4038</v>
      </c>
      <c r="E198" s="116">
        <v>2.2498</v>
      </c>
      <c r="F198" s="116">
        <v>25.3684</v>
      </c>
      <c r="G198" s="116">
        <v>8.7585</v>
      </c>
      <c r="H198" s="116">
        <v>12.4331</v>
      </c>
    </row>
    <row r="199" spans="1:8" ht="12.75">
      <c r="A199" s="119" t="s">
        <v>450</v>
      </c>
      <c r="B199" s="119" t="s">
        <v>451</v>
      </c>
      <c r="C199" s="120">
        <v>694.7062</v>
      </c>
      <c r="D199" s="124">
        <v>138.3924</v>
      </c>
      <c r="E199" s="122">
        <v>5.1617</v>
      </c>
      <c r="F199" s="122">
        <v>28.8446</v>
      </c>
      <c r="G199" s="122">
        <v>7.2877</v>
      </c>
      <c r="H199" s="122">
        <v>14.2555</v>
      </c>
    </row>
    <row r="200" spans="1:8" ht="12.75">
      <c r="A200" s="113" t="s">
        <v>452</v>
      </c>
      <c r="B200" s="113" t="s">
        <v>453</v>
      </c>
      <c r="C200" s="114">
        <v>439.3178</v>
      </c>
      <c r="D200" s="123">
        <v>141.3845</v>
      </c>
      <c r="E200" s="116">
        <v>6.1778</v>
      </c>
      <c r="F200" s="116">
        <v>27.2346</v>
      </c>
      <c r="G200" s="116">
        <v>10.3172</v>
      </c>
      <c r="H200" s="116">
        <v>12.6234</v>
      </c>
    </row>
    <row r="201" spans="1:8" ht="12.75">
      <c r="A201" s="119" t="s">
        <v>454</v>
      </c>
      <c r="B201" s="119" t="s">
        <v>685</v>
      </c>
      <c r="C201" s="120">
        <v>309.434</v>
      </c>
      <c r="D201" s="124">
        <v>132.5103</v>
      </c>
      <c r="E201" s="122">
        <v>1.3011</v>
      </c>
      <c r="F201" s="122">
        <v>31.4002</v>
      </c>
      <c r="G201" s="122">
        <v>5.0363</v>
      </c>
      <c r="H201" s="122">
        <v>16.2352</v>
      </c>
    </row>
    <row r="202" spans="1:8" ht="12.75">
      <c r="A202" s="113" t="s">
        <v>456</v>
      </c>
      <c r="B202" s="113" t="s">
        <v>686</v>
      </c>
      <c r="C202" s="114">
        <v>165.4784</v>
      </c>
      <c r="D202" s="123">
        <v>142.5789</v>
      </c>
      <c r="E202" s="116">
        <v>7.4219</v>
      </c>
      <c r="F202" s="116">
        <v>27.8562</v>
      </c>
      <c r="G202" s="116">
        <v>8.5228</v>
      </c>
      <c r="H202" s="116">
        <v>12.4242</v>
      </c>
    </row>
    <row r="203" spans="1:8" ht="12.75">
      <c r="A203" s="119" t="s">
        <v>606</v>
      </c>
      <c r="B203" s="119" t="s">
        <v>607</v>
      </c>
      <c r="C203" s="120">
        <v>14.9385</v>
      </c>
      <c r="D203" s="124">
        <v>141.924</v>
      </c>
      <c r="E203" s="122">
        <v>8.5945</v>
      </c>
      <c r="F203" s="122">
        <v>34.045</v>
      </c>
      <c r="G203" s="122">
        <v>4.4069</v>
      </c>
      <c r="H203" s="122">
        <v>11.1977</v>
      </c>
    </row>
    <row r="204" spans="1:8" ht="12.75">
      <c r="A204" s="113" t="s">
        <v>458</v>
      </c>
      <c r="B204" s="113" t="s">
        <v>687</v>
      </c>
      <c r="C204" s="114">
        <v>2362.6354</v>
      </c>
      <c r="D204" s="123">
        <v>142.8983</v>
      </c>
      <c r="E204" s="116">
        <v>3.8167</v>
      </c>
      <c r="F204" s="116">
        <v>23.8237</v>
      </c>
      <c r="G204" s="116">
        <v>6.9193</v>
      </c>
      <c r="H204" s="116">
        <v>13.3405</v>
      </c>
    </row>
    <row r="205" spans="1:8" ht="12.75">
      <c r="A205" s="119" t="s">
        <v>460</v>
      </c>
      <c r="B205" s="119" t="s">
        <v>461</v>
      </c>
      <c r="C205" s="120">
        <v>523.3302</v>
      </c>
      <c r="D205" s="124">
        <v>145.4363</v>
      </c>
      <c r="E205" s="122">
        <v>6.35</v>
      </c>
      <c r="F205" s="122">
        <v>25.8011</v>
      </c>
      <c r="G205" s="122">
        <v>7.8858</v>
      </c>
      <c r="H205" s="122">
        <v>12.1328</v>
      </c>
    </row>
    <row r="206" spans="1:8" ht="12.75">
      <c r="A206" s="113" t="s">
        <v>608</v>
      </c>
      <c r="B206" s="113" t="s">
        <v>609</v>
      </c>
      <c r="C206" s="114">
        <v>237.3171</v>
      </c>
      <c r="D206" s="123">
        <v>145.2354</v>
      </c>
      <c r="E206" s="116">
        <v>8.2978</v>
      </c>
      <c r="F206" s="116">
        <v>26.4631</v>
      </c>
      <c r="G206" s="116">
        <v>10.8697</v>
      </c>
      <c r="H206" s="116">
        <v>13.1214</v>
      </c>
    </row>
    <row r="207" spans="1:8" ht="12.75">
      <c r="A207" s="119" t="s">
        <v>462</v>
      </c>
      <c r="B207" s="119" t="s">
        <v>463</v>
      </c>
      <c r="C207" s="120">
        <v>55.816</v>
      </c>
      <c r="D207" s="124">
        <v>146.1083</v>
      </c>
      <c r="E207" s="122">
        <v>5.4435</v>
      </c>
      <c r="F207" s="122">
        <v>24.8299</v>
      </c>
      <c r="G207" s="122">
        <v>5.6968</v>
      </c>
      <c r="H207" s="122">
        <v>12.2849</v>
      </c>
    </row>
    <row r="208" spans="1:8" ht="12.75">
      <c r="A208" s="113" t="s">
        <v>464</v>
      </c>
      <c r="B208" s="113" t="s">
        <v>688</v>
      </c>
      <c r="C208" s="114">
        <v>376.0087</v>
      </c>
      <c r="D208" s="123">
        <v>154.4686</v>
      </c>
      <c r="E208" s="116">
        <v>13.6907</v>
      </c>
      <c r="F208" s="116">
        <v>22.4499</v>
      </c>
      <c r="G208" s="116">
        <v>5.8547</v>
      </c>
      <c r="H208" s="116">
        <v>14.7183</v>
      </c>
    </row>
    <row r="209" spans="1:8" ht="12.75">
      <c r="A209" s="119" t="s">
        <v>466</v>
      </c>
      <c r="B209" s="119" t="s">
        <v>467</v>
      </c>
      <c r="C209" s="120">
        <v>248.999</v>
      </c>
      <c r="D209" s="124">
        <v>142.3323</v>
      </c>
      <c r="E209" s="122">
        <v>6.8705</v>
      </c>
      <c r="F209" s="122">
        <v>22.8081</v>
      </c>
      <c r="G209" s="122">
        <v>3.4226</v>
      </c>
      <c r="H209" s="122">
        <v>15.2495</v>
      </c>
    </row>
    <row r="210" spans="1:8" ht="12.75">
      <c r="A210" s="113" t="s">
        <v>468</v>
      </c>
      <c r="B210" s="113" t="s">
        <v>689</v>
      </c>
      <c r="C210" s="114">
        <v>309.1772</v>
      </c>
      <c r="D210" s="123">
        <v>143.6796</v>
      </c>
      <c r="E210" s="116">
        <v>8.9568</v>
      </c>
      <c r="F210" s="116">
        <v>22.7984</v>
      </c>
      <c r="G210" s="116">
        <v>5.3727</v>
      </c>
      <c r="H210" s="116">
        <v>13.7025</v>
      </c>
    </row>
    <row r="211" spans="1:8" ht="12.75">
      <c r="A211" s="119" t="s">
        <v>470</v>
      </c>
      <c r="B211" s="119" t="s">
        <v>471</v>
      </c>
      <c r="C211" s="120">
        <v>138.8278</v>
      </c>
      <c r="D211" s="124">
        <v>147.3438</v>
      </c>
      <c r="E211" s="122">
        <v>9.7019</v>
      </c>
      <c r="F211" s="122">
        <v>22.6857</v>
      </c>
      <c r="G211" s="122">
        <v>5.1682</v>
      </c>
      <c r="H211" s="122">
        <v>13.8195</v>
      </c>
    </row>
    <row r="212" spans="1:8" ht="12.75">
      <c r="A212" s="113" t="s">
        <v>472</v>
      </c>
      <c r="B212" s="113" t="s">
        <v>690</v>
      </c>
      <c r="C212" s="114">
        <v>86.9663</v>
      </c>
      <c r="D212" s="123">
        <v>157.7401</v>
      </c>
      <c r="E212" s="116">
        <v>7.4736</v>
      </c>
      <c r="F212" s="116">
        <v>21.2015</v>
      </c>
      <c r="G212" s="116">
        <v>4.351</v>
      </c>
      <c r="H212" s="116">
        <v>13.2119</v>
      </c>
    </row>
    <row r="213" spans="1:8" ht="12.75">
      <c r="A213" s="119" t="s">
        <v>474</v>
      </c>
      <c r="B213" s="119" t="s">
        <v>475</v>
      </c>
      <c r="C213" s="120">
        <v>373.8759</v>
      </c>
      <c r="D213" s="124">
        <v>168.7923</v>
      </c>
      <c r="E213" s="122">
        <v>17.8329</v>
      </c>
      <c r="F213" s="122">
        <v>22.0407</v>
      </c>
      <c r="G213" s="122">
        <v>5.0644</v>
      </c>
      <c r="H213" s="122">
        <v>15.1046</v>
      </c>
    </row>
    <row r="214" spans="1:8" ht="12.75">
      <c r="A214" s="113" t="s">
        <v>476</v>
      </c>
      <c r="B214" s="113" t="s">
        <v>477</v>
      </c>
      <c r="C214" s="114">
        <v>942.8776</v>
      </c>
      <c r="D214" s="123">
        <v>158.2137</v>
      </c>
      <c r="E214" s="116">
        <v>11.4764</v>
      </c>
      <c r="F214" s="116">
        <v>25.6457</v>
      </c>
      <c r="G214" s="116">
        <v>6.9383</v>
      </c>
      <c r="H214" s="116">
        <v>13.897</v>
      </c>
    </row>
    <row r="215" spans="1:8" ht="12.75">
      <c r="A215" s="119" t="s">
        <v>478</v>
      </c>
      <c r="B215" s="119" t="s">
        <v>479</v>
      </c>
      <c r="C215" s="120">
        <v>376.8154</v>
      </c>
      <c r="D215" s="124">
        <v>163.2252</v>
      </c>
      <c r="E215" s="122">
        <v>13.1689</v>
      </c>
      <c r="F215" s="122">
        <v>22.9001</v>
      </c>
      <c r="G215" s="122">
        <v>6.4138</v>
      </c>
      <c r="H215" s="122">
        <v>13.1245</v>
      </c>
    </row>
    <row r="216" spans="1:8" ht="12.75">
      <c r="A216" s="113" t="s">
        <v>480</v>
      </c>
      <c r="B216" s="113" t="s">
        <v>481</v>
      </c>
      <c r="C216" s="114">
        <v>161.2772</v>
      </c>
      <c r="D216" s="123">
        <v>170.6916</v>
      </c>
      <c r="E216" s="116">
        <v>21.0235</v>
      </c>
      <c r="F216" s="116">
        <v>23.5306</v>
      </c>
      <c r="G216" s="116">
        <v>6.6717</v>
      </c>
      <c r="H216" s="116">
        <v>10.3567</v>
      </c>
    </row>
    <row r="217" spans="1:8" ht="12.75">
      <c r="A217" s="119" t="s">
        <v>482</v>
      </c>
      <c r="B217" s="119" t="s">
        <v>483</v>
      </c>
      <c r="C217" s="120">
        <v>151.594</v>
      </c>
      <c r="D217" s="124">
        <v>161.0825</v>
      </c>
      <c r="E217" s="122">
        <v>14.9784</v>
      </c>
      <c r="F217" s="122">
        <v>26.3577</v>
      </c>
      <c r="G217" s="122">
        <v>4.6238</v>
      </c>
      <c r="H217" s="122">
        <v>16.3678</v>
      </c>
    </row>
    <row r="218" spans="1:8" ht="12.75">
      <c r="A218" s="113" t="s">
        <v>484</v>
      </c>
      <c r="B218" s="113" t="s">
        <v>691</v>
      </c>
      <c r="C218" s="114">
        <v>82.03</v>
      </c>
      <c r="D218" s="123">
        <v>161.4501</v>
      </c>
      <c r="E218" s="116">
        <v>12.3331</v>
      </c>
      <c r="F218" s="116">
        <v>25.1514</v>
      </c>
      <c r="G218" s="116">
        <v>6.5663</v>
      </c>
      <c r="H218" s="116">
        <v>12.6673</v>
      </c>
    </row>
    <row r="219" spans="1:8" ht="12.75">
      <c r="A219" s="119" t="s">
        <v>486</v>
      </c>
      <c r="B219" s="119" t="s">
        <v>487</v>
      </c>
      <c r="C219" s="120">
        <v>1033.6888</v>
      </c>
      <c r="D219" s="124">
        <v>148.6356</v>
      </c>
      <c r="E219" s="122">
        <v>5.7694</v>
      </c>
      <c r="F219" s="122">
        <v>22.7667</v>
      </c>
      <c r="G219" s="122">
        <v>6.076</v>
      </c>
      <c r="H219" s="122">
        <v>13.3687</v>
      </c>
    </row>
    <row r="220" spans="1:8" ht="12.75">
      <c r="A220" s="113" t="s">
        <v>488</v>
      </c>
      <c r="B220" s="113" t="s">
        <v>692</v>
      </c>
      <c r="C220" s="114">
        <v>721.6026</v>
      </c>
      <c r="D220" s="123">
        <v>148.384</v>
      </c>
      <c r="E220" s="116">
        <v>2.1538</v>
      </c>
      <c r="F220" s="116">
        <v>24.6102</v>
      </c>
      <c r="G220" s="116">
        <v>6.7585</v>
      </c>
      <c r="H220" s="116">
        <v>13.818</v>
      </c>
    </row>
    <row r="221" spans="1:8" ht="12.75">
      <c r="A221" s="119" t="s">
        <v>490</v>
      </c>
      <c r="B221" s="119" t="s">
        <v>491</v>
      </c>
      <c r="C221" s="120">
        <v>39.2655</v>
      </c>
      <c r="D221" s="124">
        <v>148.8623</v>
      </c>
      <c r="E221" s="122">
        <v>3.1495</v>
      </c>
      <c r="F221" s="122">
        <v>26.573</v>
      </c>
      <c r="G221" s="122">
        <v>6.6555</v>
      </c>
      <c r="H221" s="122">
        <v>16.5144</v>
      </c>
    </row>
    <row r="222" spans="1:8" ht="12.75">
      <c r="A222" s="113" t="s">
        <v>492</v>
      </c>
      <c r="B222" s="113" t="s">
        <v>493</v>
      </c>
      <c r="C222" s="114">
        <v>16.6977</v>
      </c>
      <c r="D222" s="123">
        <v>149.659</v>
      </c>
      <c r="E222" s="116">
        <v>0.8551</v>
      </c>
      <c r="F222" s="116">
        <v>24.5259</v>
      </c>
      <c r="G222" s="116">
        <v>9.5122</v>
      </c>
      <c r="H222" s="116">
        <v>10.8497</v>
      </c>
    </row>
    <row r="223" spans="1:8" ht="12.75">
      <c r="A223" s="119" t="s">
        <v>494</v>
      </c>
      <c r="B223" s="119" t="s">
        <v>495</v>
      </c>
      <c r="C223" s="120">
        <v>257.9835</v>
      </c>
      <c r="D223" s="124">
        <v>155.7766</v>
      </c>
      <c r="E223" s="122">
        <v>7.1832</v>
      </c>
      <c r="F223" s="122">
        <v>21.4477</v>
      </c>
      <c r="G223" s="122">
        <v>5.7083</v>
      </c>
      <c r="H223" s="122">
        <v>12.9783</v>
      </c>
    </row>
    <row r="224" spans="1:8" ht="12.75">
      <c r="A224" s="113" t="s">
        <v>496</v>
      </c>
      <c r="B224" s="113" t="s">
        <v>497</v>
      </c>
      <c r="C224" s="114">
        <v>309.4249</v>
      </c>
      <c r="D224" s="123">
        <v>155.9978</v>
      </c>
      <c r="E224" s="116">
        <v>6.9788</v>
      </c>
      <c r="F224" s="116">
        <v>24.2998</v>
      </c>
      <c r="G224" s="116">
        <v>8.5925</v>
      </c>
      <c r="H224" s="116">
        <v>12.192</v>
      </c>
    </row>
    <row r="225" spans="1:8" ht="12.75">
      <c r="A225" s="119" t="s">
        <v>498</v>
      </c>
      <c r="B225" s="119" t="s">
        <v>693</v>
      </c>
      <c r="C225" s="120">
        <v>62.1946</v>
      </c>
      <c r="D225" s="124">
        <v>152.485</v>
      </c>
      <c r="E225" s="122">
        <v>4.7571</v>
      </c>
      <c r="F225" s="122">
        <v>22.8351</v>
      </c>
      <c r="G225" s="122">
        <v>6.4457</v>
      </c>
      <c r="H225" s="122">
        <v>11.874</v>
      </c>
    </row>
    <row r="226" spans="1:8" ht="12.75">
      <c r="A226" s="113" t="s">
        <v>500</v>
      </c>
      <c r="B226" s="113" t="s">
        <v>501</v>
      </c>
      <c r="C226" s="114">
        <v>29.8944</v>
      </c>
      <c r="D226" s="123">
        <v>160.5626</v>
      </c>
      <c r="E226" s="116">
        <v>11.6484</v>
      </c>
      <c r="F226" s="116">
        <v>20.3465</v>
      </c>
      <c r="G226" s="116">
        <v>7.5748</v>
      </c>
      <c r="H226" s="116">
        <v>11.3873</v>
      </c>
    </row>
    <row r="227" spans="1:8" ht="12.75">
      <c r="A227" s="119" t="s">
        <v>502</v>
      </c>
      <c r="B227" s="119" t="s">
        <v>694</v>
      </c>
      <c r="C227" s="120">
        <v>52.7022</v>
      </c>
      <c r="D227" s="124">
        <v>148.2232</v>
      </c>
      <c r="E227" s="122">
        <v>5.7924</v>
      </c>
      <c r="F227" s="122">
        <v>28.125</v>
      </c>
      <c r="G227" s="122">
        <v>7.3688</v>
      </c>
      <c r="H227" s="122">
        <v>15.7633</v>
      </c>
    </row>
    <row r="228" spans="1:8" ht="12.75">
      <c r="A228" s="113" t="s">
        <v>504</v>
      </c>
      <c r="B228" s="113" t="s">
        <v>505</v>
      </c>
      <c r="C228" s="114">
        <v>1225.9346</v>
      </c>
      <c r="D228" s="123">
        <v>144.3134</v>
      </c>
      <c r="E228" s="116">
        <v>5.9353</v>
      </c>
      <c r="F228" s="116">
        <v>25.2866</v>
      </c>
      <c r="G228" s="116">
        <v>7.9976</v>
      </c>
      <c r="H228" s="116">
        <v>11.6847</v>
      </c>
    </row>
    <row r="229" spans="1:8" ht="12.75">
      <c r="A229" s="119" t="s">
        <v>506</v>
      </c>
      <c r="B229" s="119" t="s">
        <v>507</v>
      </c>
      <c r="C229" s="120">
        <v>324.0762</v>
      </c>
      <c r="D229" s="124">
        <v>139.568</v>
      </c>
      <c r="E229" s="122">
        <v>3.9809</v>
      </c>
      <c r="F229" s="122">
        <v>28.5967</v>
      </c>
      <c r="G229" s="122">
        <v>8.9711</v>
      </c>
      <c r="H229" s="122">
        <v>14.357</v>
      </c>
    </row>
    <row r="230" spans="1:8" ht="12.75">
      <c r="A230" s="113" t="s">
        <v>508</v>
      </c>
      <c r="B230" s="113" t="s">
        <v>509</v>
      </c>
      <c r="C230" s="114">
        <v>95.317</v>
      </c>
      <c r="D230" s="123">
        <v>145.3886</v>
      </c>
      <c r="E230" s="116">
        <v>1.3813</v>
      </c>
      <c r="F230" s="116">
        <v>22.4648</v>
      </c>
      <c r="G230" s="116">
        <v>3.8294</v>
      </c>
      <c r="H230" s="116">
        <v>13.7074</v>
      </c>
    </row>
    <row r="231" spans="1:8" ht="12.75">
      <c r="A231" s="119" t="s">
        <v>510</v>
      </c>
      <c r="B231" s="119" t="s">
        <v>511</v>
      </c>
      <c r="C231" s="120">
        <v>130.5204</v>
      </c>
      <c r="D231" s="124">
        <v>147.9238</v>
      </c>
      <c r="E231" s="122">
        <v>5.7912</v>
      </c>
      <c r="F231" s="122">
        <v>26.909</v>
      </c>
      <c r="G231" s="122">
        <v>11.1667</v>
      </c>
      <c r="H231" s="122">
        <v>12.6567</v>
      </c>
    </row>
    <row r="232" spans="1:8" ht="12.75">
      <c r="A232" s="113" t="s">
        <v>512</v>
      </c>
      <c r="B232" s="113" t="s">
        <v>695</v>
      </c>
      <c r="C232" s="114">
        <v>563.8253</v>
      </c>
      <c r="D232" s="123">
        <v>142.7563</v>
      </c>
      <c r="E232" s="116">
        <v>3.3875</v>
      </c>
      <c r="F232" s="116">
        <v>27.9673</v>
      </c>
      <c r="G232" s="116">
        <v>5.6453</v>
      </c>
      <c r="H232" s="116">
        <v>14.8235</v>
      </c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CZ052</dc:subject>
  <dc:creator>MPSV ČR - SSZ</dc:creator>
  <cp:keywords/>
  <dc:description/>
  <cp:lastModifiedBy>Novotný Michal</cp:lastModifiedBy>
  <dcterms:created xsi:type="dcterms:W3CDTF">2010-12-06T13:07:34Z</dcterms:created>
  <dcterms:modified xsi:type="dcterms:W3CDTF">2010-12-06T13:07:40Z</dcterms:modified>
  <cp:category/>
  <cp:version/>
  <cp:contentType/>
  <cp:contentStatus/>
</cp:coreProperties>
</file>