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'PS-M5'!$A$14:$O$201</definedName>
    <definedName name="_xlnm.Print_Area" localSheetId="8">'PS-T5'!$A$14:$H$201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<sst xmlns="http://schemas.openxmlformats.org/spreadsheetml/2006/main" count="1500" uniqueCount="629">
  <si>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</si>
  <si>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</si>
  <si>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</si>
  <si>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</si>
  <si>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</si>
  <si>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</si>
  <si>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</si>
  <si>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</si>
  <si>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</si>
  <si>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</si>
  <si>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</si>
  <si>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</si>
  <si>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</si>
  <si>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</si>
  <si>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</si>
  <si>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</si>
  <si>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</si>
  <si>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</si>
  <si>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</si>
  <si>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</si>
  <si>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</si>
  <si>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</si>
  <si>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</si>
  <si>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</si>
  <si>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</si>
  <si>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</si>
  <si>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</si>
  <si>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</si>
  <si>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</si>
  <si>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</si>
  <si>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</si>
  <si>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</si>
  <si>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</si>
  <si>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</si>
  <si>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</si>
  <si>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</si>
  <si>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</si>
  <si>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</si>
  <si>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</si>
  <si>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</si>
  <si>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</si>
  <si>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</si>
  <si>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</si>
  <si>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</si>
  <si>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</si>
  <si>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</si>
  <si>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</si>
  <si>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</si>
  <si>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</si>
  <si>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</si>
  <si>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</si>
  <si>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</si>
  <si>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</si>
  <si>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</si>
  <si>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</si>
  <si>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</si>
  <si>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</si>
  <si>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</si>
  <si>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</si>
  <si>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</si>
  <si>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</si>
  <si>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</si>
  <si>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</si>
  <si>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</si>
  <si>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</si>
  <si>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</si>
  <si>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</si>
  <si>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</si>
  <si>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</si>
  <si>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</si>
  <si>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</si>
  <si>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</si>
  <si>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</si>
  <si>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</si>
  <si>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</si>
  <si>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</si>
  <si>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</si>
  <si>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</si>
  <si>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</si>
  <si>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</si>
  <si>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</si>
  <si>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</si>
  <si>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</si>
  <si>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</si>
  <si>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</si>
  <si>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</si>
  <si>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</si>
  <si>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</si>
  <si>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</si>
  <si>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</si>
  <si>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</si>
  <si>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</si>
  <si>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</si>
  <si>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</si>
  <si>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</si>
  <si>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</si>
  <si>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</si>
  <si>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</si>
  <si>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</si>
  <si>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</si>
  <si>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</si>
  <si>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</si>
  <si>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</si>
  <si>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</si>
  <si>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</si>
  <si>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</si>
  <si>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</si>
  <si>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</si>
  <si>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</si>
  <si>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</si>
  <si>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</si>
  <si>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</si>
  <si>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</si>
  <si>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</si>
  <si>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</si>
  <si>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</si>
  <si>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</si>
  <si>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</si>
  <si>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</si>
  <si>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</si>
  <si>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</si>
  <si>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</si>
  <si>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</si>
  <si>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</si>
  <si>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</si>
  <si>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</si>
  <si>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</si>
  <si>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</si>
  <si>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</si>
  <si>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</si>
  <si>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</si>
  <si>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</si>
  <si>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</si>
  <si>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</si>
  <si>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</si>
  <si>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</si>
  <si>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</si>
  <si>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</si>
  <si>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</si>
  <si>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</si>
  <si>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</si>
  <si>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</si>
  <si>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</si>
  <si>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</si>
  <si>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</si>
  <si>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</si>
  <si>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</si>
  <si>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</si>
  <si>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</si>
  <si>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</si>
  <si>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</si>
  <si>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</si>
  <si>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</si>
  <si>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</si>
  <si>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</si>
  <si>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</si>
  <si>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</si>
  <si>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</si>
  <si>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</si>
  <si>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</si>
  <si>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</si>
  <si>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</si>
  <si>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</si>
  <si>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</si>
  <si>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</si>
  <si>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</si>
  <si>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</si>
  <si>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</si>
  <si>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</si>
  <si>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</si>
  <si>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</si>
  <si>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</si>
  <si>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</si>
  <si>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</si>
  <si>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</si>
  <si>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</si>
  <si>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</si>
  <si>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</si>
  <si>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</si>
  <si>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</si>
  <si>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</si>
  <si>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</si>
  <si>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</si>
  <si>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</si>
  <si>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</si>
  <si>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</si>
  <si>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</si>
  <si>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</si>
  <si>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</si>
  <si>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</si>
  <si>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</si>
  <si>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</si>
  <si>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</si>
  <si>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</si>
  <si>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</si>
  <si>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</si>
  <si>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</si>
  <si>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</si>
  <si>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</si>
  <si>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</si>
  <si>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</si>
  <si>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</si>
  <si>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</si>
  <si>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</si>
  <si>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</si>
  <si>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</si>
  <si>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</si>
  <si>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</si>
  <si>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</si>
  <si>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</si>
  <si>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</si>
  <si>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</si>
  <si>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</si>
  <si>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</si>
  <si>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</si>
  <si>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</si>
  <si>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</si>
  <si>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</si>
  <si>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</si>
  <si>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</si>
  <si>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</si>
  <si>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</si>
  <si>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</si>
  <si>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</si>
  <si>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</si>
  <si>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</si>
  <si>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</si>
  <si>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</si>
  <si>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</si>
  <si>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</si>
  <si>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</si>
  <si>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</si>
  <si>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</si>
  <si>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</si>
  <si>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</si>
  <si>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</si>
  <si>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</si>
  <si>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</si>
  <si>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</si>
  <si>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</si>
  <si>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</si>
  <si>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</si>
  <si>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</si>
  <si>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</si>
  <si>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</si>
  <si>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</si>
  <si>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</si>
  <si>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</si>
  <si>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</si>
  <si>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</si>
  <si>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</si>
  <si>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</si>
  <si>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</si>
  <si>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</si>
  <si>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</si>
  <si>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</si>
  <si>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</si>
  <si>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</si>
  <si>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</si>
  <si>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</si>
  <si>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</si>
  <si>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</si>
  <si>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</si>
  <si>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</si>
  <si>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</si>
  <si>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</si>
  <si>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</si>
  <si>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</si>
  <si>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</si>
  <si>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</si>
  <si>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</si>
  <si>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</si>
  <si>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</si>
  <si>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</si>
  <si>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</si>
  <si>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</si>
  <si>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</si>
  <si>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</si>
  <si>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</si>
  <si>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</si>
  <si>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</si>
  <si>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</si>
  <si>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</si>
  <si>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</si>
  <si>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</si>
  <si>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</si>
  <si>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</si>
  <si>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</si>
  <si>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</si>
  <si>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</si>
  <si>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</si>
  <si>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</si>
  <si>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</si>
  <si>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</si>
  <si>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</si>
  <si>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</si>
  <si>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</si>
  <si>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</si>
  <si>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</si>
  <si>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</si>
  <si>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</si>
  <si>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</si>
  <si>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</si>
  <si>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</si>
  <si>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</si>
  <si>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</si>
  <si>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</si>
  <si>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</si>
  <si>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</si>
  <si>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</si>
  <si>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</si>
  <si>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</si>
  <si>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</si>
  <si>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</si>
  <si>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</si>
  <si>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</si>
  <si>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</si>
  <si>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</si>
  <si>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</si>
  <si>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</si>
  <si>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</si>
  <si>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</si>
  <si>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</si>
  <si>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</si>
  <si>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</si>
  <si>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</si>
  <si>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</si>
  <si>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</si>
  <si>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</si>
  <si>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</si>
  <si>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</si>
  <si>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</si>
  <si>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</si>
  <si>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</si>
  <si>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</si>
  <si>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</si>
  <si>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</si>
  <si>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</si>
  <si>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</si>
  <si>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</si>
  <si>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</si>
  <si>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</si>
  <si>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</si>
  <si>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</si>
  <si>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</si>
  <si>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</si>
  <si>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</si>
  <si>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</si>
  <si>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</si>
  <si>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</si>
  <si>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</si>
  <si>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</si>
  <si>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</si>
  <si>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</si>
  <si>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</si>
  <si>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</si>
  <si>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</si>
  <si>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</si>
  <si>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</si>
  <si>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</si>
  <si>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</si>
  <si>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</si>
  <si>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</si>
  <si>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</si>
  <si>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</si>
  <si>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</si>
  <si>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</si>
  <si>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</si>
  <si>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</si>
  <si>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</si>
  <si>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</si>
  <si>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</si>
  <si>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</si>
  <si>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</si>
  <si>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</si>
  <si>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</si>
  <si>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</si>
  <si>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</si>
  <si>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</si>
  <si>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</si>
  <si>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</si>
  <si>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</si>
  <si>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</si>
  <si>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</si>
  <si>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</si>
  <si>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</si>
  <si>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</si>
  <si>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</si>
  <si>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</si>
  <si>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</si>
  <si>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</si>
  <si>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</si>
  <si>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</si>
  <si>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</si>
  <si>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</si>
  <si>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</si>
  <si>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</si>
  <si>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</si>
  <si>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</si>
  <si>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</si>
  <si>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</si>
  <si>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</si>
  <si>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</si>
  <si>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</si>
  <si>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</si>
  <si>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</si>
  <si>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</si>
  <si>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</si>
  <si>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</si>
  <si>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</si>
  <si>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</si>
  <si>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</si>
  <si>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</si>
  <si>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</si>
  <si>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</si>
  <si>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</si>
  <si>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</si>
  <si>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</si>
  <si>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</si>
  <si>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</si>
  <si>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</si>
  <si>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</si>
  <si>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</si>
  <si>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</si>
  <si>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</si>
  <si>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</si>
  <si>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</si>
  <si>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</si>
  <si>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</si>
  <si>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</si>
  <si>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</si>
  <si>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</si>
  <si>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</si>
  <si>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</si>
  <si>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</si>
  <si>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</si>
  <si>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</si>
  <si>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</si>
  <si>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</si>
  <si>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</si>
  <si>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</si>
  <si>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</si>
  <si>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</si>
  <si>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</si>
  <si>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</si>
  <si>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</si>
  <si>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</si>
  <si>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</si>
  <si>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</si>
  <si>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</si>
  <si>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</si>
  <si>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</si>
  <si>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</si>
  <si>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</si>
  <si>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</si>
  <si>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</si>
  <si>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</si>
  <si>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</si>
  <si>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</si>
  <si>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</si>
  <si>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</si>
  <si>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</si>
  <si>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</si>
  <si>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</si>
  <si>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</si>
  <si>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</si>
  <si>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</si>
  <si>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</si>
  <si>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</si>
  <si>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</si>
  <si>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</si>
  <si>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</si>
  <si>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</si>
  <si>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</si>
  <si>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</si>
  <si>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</si>
  <si>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</si>
  <si>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</si>
  <si>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</si>
  <si>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</si>
  <si>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</si>
  <si>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</si>
  <si>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</si>
  <si>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</si>
  <si>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</si>
  <si>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</si>
  <si>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</si>
  <si>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</si>
  <si>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</si>
  <si>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</si>
  <si>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</si>
  <si>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</si>
  <si>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</si>
  <si>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</si>
  <si>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</si>
  <si>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</si>
  <si>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</si>
  <si>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</si>
  <si>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</si>
  <si>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</si>
  <si>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</si>
  <si>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</si>
  <si>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</si>
  <si>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</si>
  <si>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</si>
  <si>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</si>
  <si>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</si>
  <si>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</si>
  <si>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</si>
  <si>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</si>
  <si>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</si>
  <si>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</si>
  <si>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</si>
  <si>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</si>
  <si>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</si>
  <si>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</si>
  <si>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</si>
  <si>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</si>
  <si>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</si>
  <si>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</si>
  <si>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</si>
  <si>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</si>
  <si>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</si>
  <si>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</si>
  <si>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</si>
  <si>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</si>
  <si>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</si>
  <si>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</si>
  <si>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</si>
  <si>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</si>
  <si>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</si>
  <si>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</si>
  <si>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</si>
  <si>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</si>
  <si>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</si>
  <si>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</si>
  <si>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</si>
  <si>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</si>
  <si>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</si>
  <si>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</si>
  <si>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</si>
  <si>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</si>
  <si>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</si>
  <si>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</si>
  <si>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</si>
  <si>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</si>
  <si>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</si>
  <si>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</si>
  <si>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</si>
  <si>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</si>
  <si>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</si>
  <si>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</si>
  <si>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</si>
  <si>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</si>
  <si>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</si>
  <si>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</si>
  <si>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</si>
  <si>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</si>
  <si>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</si>
  <si>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</si>
  <si>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</si>
  <si>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</si>
  <si>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</si>
  <si>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</si>
  <si>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</si>
  <si>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</si>
  <si>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</si>
  <si>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</si>
  <si>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</si>
  <si>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</si>
  <si>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</si>
  <si>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</si>
  <si>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</si>
  <si>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</si>
  <si>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</si>
  <si>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</si>
  <si>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</si>
  <si>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</si>
  <si>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</si>
  <si>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</si>
  <si>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</si>
  <si>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</si>
  <si>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</si>
  <si>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</si>
  <si>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</si>
  <si>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</si>
  <si>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</si>
  <si>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</si>
  <si>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</si>
  <si>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</si>
  <si>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</si>
  <si>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</si>
  <si>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</si>
  <si>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</si>
  <si>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</si>
  <si>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</si>
  <si>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</si>
  <si>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</si>
  <si>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</si>
  <si>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</si>
  <si>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</si>
  <si>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</si>
  <si>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</si>
  <si>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</si>
  <si>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</si>
  <si>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</si>
  <si>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</si>
  <si>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</si>
  <si>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</si>
  <si>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</si>
  <si>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</si>
  <si>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</si>
  <si>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</si>
  <si>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</si>
  <si>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</si>
  <si>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</si>
  <si>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</si>
  <si>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Vysočina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</si>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</sst>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13.660000000000004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39.230000000000004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4919007"/>
        <c:axId val="533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0025"/>
        <c:axId val="4320226"/>
      </c:scatterChart>
      <c:catAx>
        <c:axId val="14919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919007"/>
        <c:crossesAt val="1"/>
        <c:crossBetween val="between"/>
        <c:dispUnits/>
        <c:majorUnit val="20"/>
      </c:valAx>
      <c:valAx>
        <c:axId val="48002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0226"/>
        <c:crosses val="max"/>
        <c:crossBetween val="midCat"/>
        <c:dispUnits/>
      </c:valAx>
      <c:valAx>
        <c:axId val="432022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00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8347</c:v>
                  </c:pt>
                  <c:pt idx="1">
                    <c:v>4491.929</c:v>
                  </c:pt>
                  <c:pt idx="2">
                    <c:v>2818.3778999999995</c:v>
                  </c:pt>
                  <c:pt idx="3">
                    <c:v>1278.6733000000004</c:v>
                  </c:pt>
                  <c:pt idx="4">
                    <c:v>1234.6936999999998</c:v>
                  </c:pt>
                  <c:pt idx="5">
                    <c:v>1789.1111</c:v>
                  </c:pt>
                  <c:pt idx="6">
                    <c:v>2639.8513000000003</c:v>
                  </c:pt>
                  <c:pt idx="7">
                    <c:v>2174.2034000000003</c:v>
                  </c:pt>
                  <c:pt idx="8">
                    <c:v>1484.0460000000003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21518.8468</c:v>
                  </c:pt>
                  <c:pt idx="1">
                    <c:v>8569.666700000002</c:v>
                  </c:pt>
                  <c:pt idx="2">
                    <c:v>6823.333299999998</c:v>
                  </c:pt>
                  <c:pt idx="3">
                    <c:v>6858.286899999999</c:v>
                  </c:pt>
                  <c:pt idx="4">
                    <c:v>3018.577299999999</c:v>
                  </c:pt>
                  <c:pt idx="5">
                    <c:v>2201</c:v>
                  </c:pt>
                  <c:pt idx="6">
                    <c:v>4043.6667000000016</c:v>
                  </c:pt>
                  <c:pt idx="7">
                    <c:v>2932.3332999999984</c:v>
                  </c:pt>
                  <c:pt idx="8">
                    <c:v>2894.865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882035"/>
        <c:axId val="14393996"/>
      </c:barChart>
      <c:catAx>
        <c:axId val="3888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820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2437101"/>
        <c:axId val="25062998"/>
      </c:barChart>
      <c:catAx>
        <c:axId val="6243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37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616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624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617</v>
      </c>
      <c r="H5" s="17"/>
    </row>
    <row r="6" ht="38.25" customHeight="1">
      <c r="R6" s="6"/>
    </row>
    <row r="7" spans="3:18" ht="24" customHeight="1">
      <c r="C7" s="270" t="s">
        <v>625</v>
      </c>
      <c r="D7" s="270"/>
      <c r="E7" s="270"/>
      <c r="F7" s="270"/>
      <c r="G7" s="18">
        <v>93.91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618</v>
      </c>
      <c r="G9" s="21">
        <v>106.7159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60.4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74.06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93.91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122.92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162.15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108.3797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65.1276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13.660000000000004</v>
      </c>
      <c r="E22" s="48">
        <v>74.06</v>
      </c>
      <c r="F22" s="49">
        <v>19.849999999999994</v>
      </c>
      <c r="G22" s="50">
        <v>29.010000000000005</v>
      </c>
      <c r="H22" s="51">
        <v>39.230000000000004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5.8341</v>
      </c>
      <c r="E13" s="220">
        <v>156</v>
      </c>
      <c r="F13" s="221">
        <v>65.82</v>
      </c>
      <c r="G13" s="221">
        <v>363.54</v>
      </c>
      <c r="H13" s="221">
        <v>207.5778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3.1629</v>
      </c>
      <c r="E14" s="225">
        <v>150.67</v>
      </c>
      <c r="F14" s="226">
        <v>95.66</v>
      </c>
      <c r="G14" s="226">
        <v>244</v>
      </c>
      <c r="H14" s="226">
        <v>168.7136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16.9503</v>
      </c>
      <c r="E15" s="220">
        <v>116.91</v>
      </c>
      <c r="F15" s="221">
        <v>78.71</v>
      </c>
      <c r="G15" s="221">
        <v>197.63</v>
      </c>
      <c r="H15" s="221">
        <v>132.2379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5.8018</v>
      </c>
      <c r="E16" s="225">
        <v>89.42</v>
      </c>
      <c r="F16" s="226">
        <v>66.79</v>
      </c>
      <c r="G16" s="226">
        <v>133.63</v>
      </c>
      <c r="H16" s="226">
        <v>96.4207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7.2072</v>
      </c>
      <c r="E17" s="220">
        <v>67.84</v>
      </c>
      <c r="F17" s="221">
        <v>50.6</v>
      </c>
      <c r="G17" s="221">
        <v>101.77</v>
      </c>
      <c r="H17" s="221">
        <v>73.2288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4.3864</v>
      </c>
      <c r="E18" s="225">
        <v>77.88</v>
      </c>
      <c r="F18" s="226">
        <v>60</v>
      </c>
      <c r="G18" s="226">
        <v>98.48</v>
      </c>
      <c r="H18" s="226">
        <v>78.5462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27.2593</v>
      </c>
      <c r="E19" s="220">
        <v>93.87</v>
      </c>
      <c r="F19" s="221">
        <v>62.12</v>
      </c>
      <c r="G19" s="221">
        <v>153.5</v>
      </c>
      <c r="H19" s="221">
        <v>100.1749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20.9045</v>
      </c>
      <c r="E20" s="225">
        <v>95.18</v>
      </c>
      <c r="F20" s="226">
        <v>68.09</v>
      </c>
      <c r="G20" s="226">
        <v>138.45</v>
      </c>
      <c r="H20" s="226">
        <v>99.2833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8.4931</v>
      </c>
      <c r="E21" s="220">
        <v>65.76</v>
      </c>
      <c r="F21" s="221">
        <v>51.78</v>
      </c>
      <c r="G21" s="221">
        <v>100.35</v>
      </c>
      <c r="H21" s="221">
        <v>72.2832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93.91</v>
      </c>
      <c r="F23" s="234">
        <v>60.4</v>
      </c>
      <c r="G23" s="234">
        <v>162.15</v>
      </c>
      <c r="H23" s="235">
        <v>108.3797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0.3853</v>
      </c>
      <c r="E13" s="220">
        <v>64.16</v>
      </c>
      <c r="F13" s="221">
        <v>50</v>
      </c>
      <c r="G13" s="221">
        <v>89.76</v>
      </c>
      <c r="H13" s="221">
        <v>68.649</v>
      </c>
    </row>
    <row r="14" spans="1:8" ht="14.25" customHeight="1">
      <c r="A14" s="259" t="s">
        <v>50</v>
      </c>
      <c r="B14" s="222"/>
      <c r="C14" s="223"/>
      <c r="D14" s="224">
        <v>17.4872</v>
      </c>
      <c r="E14" s="225">
        <v>92.05</v>
      </c>
      <c r="F14" s="226">
        <v>60.98</v>
      </c>
      <c r="G14" s="226">
        <v>149.98</v>
      </c>
      <c r="H14" s="226">
        <v>99.7695</v>
      </c>
    </row>
    <row r="15" spans="1:8" ht="14.25" customHeight="1">
      <c r="A15" s="258" t="s">
        <v>51</v>
      </c>
      <c r="B15" s="217"/>
      <c r="C15" s="218"/>
      <c r="D15" s="219">
        <v>26.5313</v>
      </c>
      <c r="E15" s="220">
        <v>97.39</v>
      </c>
      <c r="F15" s="221">
        <v>61.52</v>
      </c>
      <c r="G15" s="221">
        <v>170.77</v>
      </c>
      <c r="H15" s="221">
        <v>112.2113</v>
      </c>
    </row>
    <row r="16" spans="1:8" ht="14.25" customHeight="1">
      <c r="A16" s="259" t="s">
        <v>52</v>
      </c>
      <c r="B16" s="222"/>
      <c r="C16" s="223"/>
      <c r="D16" s="224">
        <v>25.2551</v>
      </c>
      <c r="E16" s="225">
        <v>95.3</v>
      </c>
      <c r="F16" s="226">
        <v>60</v>
      </c>
      <c r="G16" s="226">
        <v>170.46</v>
      </c>
      <c r="H16" s="226">
        <v>112.6086</v>
      </c>
    </row>
    <row r="17" spans="1:8" ht="14.25" customHeight="1">
      <c r="A17" s="258" t="s">
        <v>53</v>
      </c>
      <c r="B17" s="217"/>
      <c r="C17" s="218"/>
      <c r="D17" s="219">
        <v>25.0779</v>
      </c>
      <c r="E17" s="220">
        <v>92.48</v>
      </c>
      <c r="F17" s="221">
        <v>61.87</v>
      </c>
      <c r="G17" s="221">
        <v>158.67</v>
      </c>
      <c r="H17" s="221">
        <v>107.1925</v>
      </c>
    </row>
    <row r="18" spans="1:8" ht="14.25" customHeight="1">
      <c r="A18" s="259" t="s">
        <v>54</v>
      </c>
      <c r="B18" s="222"/>
      <c r="C18" s="223"/>
      <c r="D18" s="224">
        <v>5.2629</v>
      </c>
      <c r="E18" s="225">
        <v>88.57</v>
      </c>
      <c r="F18" s="226">
        <v>56</v>
      </c>
      <c r="G18" s="226">
        <v>166.86</v>
      </c>
      <c r="H18" s="226">
        <v>105.946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93.91</v>
      </c>
      <c r="F20" s="234">
        <v>60.4</v>
      </c>
      <c r="G20" s="234">
        <v>162.15</v>
      </c>
      <c r="H20" s="235">
        <v>108.3797</v>
      </c>
    </row>
    <row r="21" ht="16.5" customHeight="1"/>
    <row r="22" ht="16.5" customHeight="1"/>
    <row r="23" ht="16.5" customHeight="1"/>
    <row r="24" spans="1:8" ht="23.25" customHeight="1">
      <c r="A24" s="202" t="s">
        <v>622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7.5943</v>
      </c>
      <c r="E37" s="220">
        <v>72.13</v>
      </c>
      <c r="F37" s="221">
        <v>51.4</v>
      </c>
      <c r="G37" s="221">
        <v>113.89</v>
      </c>
      <c r="H37" s="221">
        <v>78.5006</v>
      </c>
    </row>
    <row r="38" spans="1:8" ht="14.25" customHeight="1">
      <c r="A38" s="263" t="s">
        <v>61</v>
      </c>
      <c r="B38" s="264" t="s">
        <v>62</v>
      </c>
      <c r="C38" s="223"/>
      <c r="D38" s="224">
        <v>53.2025</v>
      </c>
      <c r="E38" s="225">
        <v>87.66</v>
      </c>
      <c r="F38" s="226">
        <v>57.84</v>
      </c>
      <c r="G38" s="226">
        <v>139.44</v>
      </c>
      <c r="H38" s="226">
        <v>94.4774</v>
      </c>
    </row>
    <row r="39" spans="1:8" ht="14.25" customHeight="1">
      <c r="A39" s="261" t="s">
        <v>63</v>
      </c>
      <c r="B39" s="262" t="s">
        <v>64</v>
      </c>
      <c r="C39" s="218"/>
      <c r="D39" s="219">
        <v>30.3015</v>
      </c>
      <c r="E39" s="220">
        <v>106.32</v>
      </c>
      <c r="F39" s="221">
        <v>69.51</v>
      </c>
      <c r="G39" s="221">
        <v>179</v>
      </c>
      <c r="H39" s="221">
        <v>120.4987</v>
      </c>
    </row>
    <row r="40" spans="1:8" ht="14.25" customHeight="1">
      <c r="A40" s="263" t="s">
        <v>65</v>
      </c>
      <c r="B40" s="264" t="s">
        <v>66</v>
      </c>
      <c r="C40" s="223"/>
      <c r="D40" s="224">
        <v>1.1755</v>
      </c>
      <c r="E40" s="225">
        <v>109.06</v>
      </c>
      <c r="F40" s="226">
        <v>66.79</v>
      </c>
      <c r="G40" s="226">
        <v>219.23</v>
      </c>
      <c r="H40" s="226">
        <v>128.9844</v>
      </c>
    </row>
    <row r="41" spans="1:8" ht="14.25" customHeight="1">
      <c r="A41" s="261" t="s">
        <v>67</v>
      </c>
      <c r="B41" s="262" t="s">
        <v>68</v>
      </c>
      <c r="C41" s="218"/>
      <c r="D41" s="219">
        <v>5.383</v>
      </c>
      <c r="E41" s="220">
        <v>169.77</v>
      </c>
      <c r="F41" s="221">
        <v>94.15</v>
      </c>
      <c r="G41" s="221">
        <v>385.73</v>
      </c>
      <c r="H41" s="221">
        <v>215.8095</v>
      </c>
    </row>
    <row r="42" spans="1:8" ht="14.25" customHeight="1">
      <c r="A42" s="263" t="s">
        <v>69</v>
      </c>
      <c r="B42" s="265"/>
      <c r="C42" s="223"/>
      <c r="D42" s="224">
        <v>2.343</v>
      </c>
      <c r="E42" s="225">
        <v>94.79</v>
      </c>
      <c r="F42" s="226">
        <v>60.62</v>
      </c>
      <c r="G42" s="226">
        <v>167.35</v>
      </c>
      <c r="H42" s="226">
        <v>107.0176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93.91</v>
      </c>
      <c r="F44" s="234">
        <v>60.4</v>
      </c>
      <c r="G44" s="234">
        <v>162.15</v>
      </c>
      <c r="H44" s="235">
        <v>108.3797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75</v>
      </c>
      <c r="D13" s="243">
        <v>99</v>
      </c>
      <c r="E13" s="244">
        <v>475.55</v>
      </c>
      <c r="F13" s="245">
        <v>186.27</v>
      </c>
      <c r="G13" s="245">
        <v>1390.34</v>
      </c>
      <c r="H13" s="221">
        <v>652.2064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109</v>
      </c>
      <c r="E14" s="249">
        <v>111.24</v>
      </c>
      <c r="F14" s="250">
        <v>70.23</v>
      </c>
      <c r="G14" s="250">
        <v>193.14</v>
      </c>
      <c r="H14" s="226">
        <v>122.7916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89</v>
      </c>
      <c r="D15" s="243">
        <v>655</v>
      </c>
      <c r="E15" s="244">
        <v>275.26</v>
      </c>
      <c r="F15" s="245">
        <v>160.1</v>
      </c>
      <c r="G15" s="245">
        <v>543.73</v>
      </c>
      <c r="H15" s="221">
        <v>327.9596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15</v>
      </c>
      <c r="D16" s="248">
        <v>71</v>
      </c>
      <c r="E16" s="249">
        <v>230.77</v>
      </c>
      <c r="F16" s="250">
        <v>156.31</v>
      </c>
      <c r="G16" s="250">
        <v>316.88</v>
      </c>
      <c r="H16" s="226">
        <v>240.5889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49</v>
      </c>
      <c r="D17" s="243">
        <v>254</v>
      </c>
      <c r="E17" s="244">
        <v>104.15</v>
      </c>
      <c r="F17" s="245">
        <v>75.14</v>
      </c>
      <c r="G17" s="245">
        <v>286.13</v>
      </c>
      <c r="H17" s="221">
        <v>139.7636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12</v>
      </c>
      <c r="E18" s="249">
        <v>109.545</v>
      </c>
      <c r="F18" s="250">
        <v>86.02</v>
      </c>
      <c r="G18" s="250">
        <v>219.23</v>
      </c>
      <c r="H18" s="226">
        <v>140.2158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278</v>
      </c>
      <c r="E19" s="244">
        <v>123.625</v>
      </c>
      <c r="F19" s="245">
        <v>101.55</v>
      </c>
      <c r="G19" s="245">
        <v>216.91</v>
      </c>
      <c r="H19" s="221">
        <v>146.6433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34</v>
      </c>
      <c r="D20" s="248">
        <v>124</v>
      </c>
      <c r="E20" s="249">
        <v>252.09</v>
      </c>
      <c r="F20" s="250">
        <v>171.5</v>
      </c>
      <c r="G20" s="250">
        <v>431.13</v>
      </c>
      <c r="H20" s="226">
        <v>287.1646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26</v>
      </c>
      <c r="D21" s="243">
        <v>96</v>
      </c>
      <c r="E21" s="244">
        <v>198.9</v>
      </c>
      <c r="F21" s="245">
        <v>121.9</v>
      </c>
      <c r="G21" s="245">
        <v>391.55</v>
      </c>
      <c r="H21" s="221">
        <v>236.0289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103</v>
      </c>
      <c r="D22" s="248">
        <v>204</v>
      </c>
      <c r="E22" s="249">
        <v>214.595</v>
      </c>
      <c r="F22" s="250">
        <v>116.91</v>
      </c>
      <c r="G22" s="250">
        <v>593.3</v>
      </c>
      <c r="H22" s="226">
        <v>327.4731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34</v>
      </c>
      <c r="D23" s="243">
        <v>46</v>
      </c>
      <c r="E23" s="244">
        <v>289.41</v>
      </c>
      <c r="F23" s="245">
        <v>153.4</v>
      </c>
      <c r="G23" s="245">
        <v>605.4</v>
      </c>
      <c r="H23" s="221">
        <v>331.6446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71</v>
      </c>
      <c r="D24" s="248">
        <v>143</v>
      </c>
      <c r="E24" s="249">
        <v>275.87</v>
      </c>
      <c r="F24" s="250">
        <v>143.95</v>
      </c>
      <c r="G24" s="250">
        <v>630.27</v>
      </c>
      <c r="H24" s="226">
        <v>352.4896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10</v>
      </c>
      <c r="D25" s="243">
        <v>14</v>
      </c>
      <c r="E25" s="244">
        <v>236.21</v>
      </c>
      <c r="F25" s="245">
        <v>161.16</v>
      </c>
      <c r="G25" s="245">
        <v>462.68</v>
      </c>
      <c r="H25" s="221">
        <v>257.2493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46</v>
      </c>
      <c r="D26" s="248">
        <v>82</v>
      </c>
      <c r="E26" s="249">
        <v>207.05</v>
      </c>
      <c r="F26" s="250">
        <v>99.48</v>
      </c>
      <c r="G26" s="250">
        <v>421.96</v>
      </c>
      <c r="H26" s="226">
        <v>245.0783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27</v>
      </c>
      <c r="D27" s="243">
        <v>36</v>
      </c>
      <c r="E27" s="244">
        <v>243.39</v>
      </c>
      <c r="F27" s="245">
        <v>158.56</v>
      </c>
      <c r="G27" s="245">
        <v>438.97</v>
      </c>
      <c r="H27" s="221">
        <v>303.4375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29</v>
      </c>
      <c r="D28" s="248">
        <v>44</v>
      </c>
      <c r="E28" s="249">
        <v>240.63</v>
      </c>
      <c r="F28" s="250">
        <v>169.99</v>
      </c>
      <c r="G28" s="250">
        <v>548.54</v>
      </c>
      <c r="H28" s="226">
        <v>300.0807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144</v>
      </c>
      <c r="E29" s="244">
        <v>217.955</v>
      </c>
      <c r="F29" s="245">
        <v>119.68</v>
      </c>
      <c r="G29" s="245">
        <v>506.85</v>
      </c>
      <c r="H29" s="221">
        <v>273.6308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14</v>
      </c>
      <c r="D30" s="248">
        <v>29</v>
      </c>
      <c r="E30" s="249">
        <v>169.87</v>
      </c>
      <c r="F30" s="250">
        <v>135.08</v>
      </c>
      <c r="G30" s="250">
        <v>272.79</v>
      </c>
      <c r="H30" s="226">
        <v>188.67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37</v>
      </c>
      <c r="D31" s="243">
        <v>102</v>
      </c>
      <c r="E31" s="244">
        <v>246.48</v>
      </c>
      <c r="F31" s="245">
        <v>147.27</v>
      </c>
      <c r="G31" s="245">
        <v>472.32</v>
      </c>
      <c r="H31" s="221">
        <v>289.1036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</v>
      </c>
      <c r="D32" s="248">
        <v>20</v>
      </c>
      <c r="E32" s="249">
        <v>251.475</v>
      </c>
      <c r="F32" s="250">
        <v>159.945</v>
      </c>
      <c r="G32" s="250">
        <v>394.095</v>
      </c>
      <c r="H32" s="226">
        <v>261.7825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39</v>
      </c>
      <c r="D33" s="243">
        <v>493</v>
      </c>
      <c r="E33" s="244">
        <v>72.34</v>
      </c>
      <c r="F33" s="245">
        <v>51.1</v>
      </c>
      <c r="G33" s="245">
        <v>197.72</v>
      </c>
      <c r="H33" s="221">
        <v>106.0192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32</v>
      </c>
      <c r="E34" s="249">
        <v>106.58</v>
      </c>
      <c r="F34" s="250">
        <v>64.83</v>
      </c>
      <c r="G34" s="250">
        <v>152.82</v>
      </c>
      <c r="H34" s="226">
        <v>114.8106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62</v>
      </c>
      <c r="E35" s="244">
        <v>141.055</v>
      </c>
      <c r="F35" s="245">
        <v>101.84</v>
      </c>
      <c r="G35" s="245">
        <v>211.83</v>
      </c>
      <c r="H35" s="221">
        <v>149.8887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8</v>
      </c>
      <c r="D36" s="248">
        <v>11</v>
      </c>
      <c r="E36" s="249">
        <v>194.51</v>
      </c>
      <c r="F36" s="250">
        <v>97.63</v>
      </c>
      <c r="G36" s="250">
        <v>417.27</v>
      </c>
      <c r="H36" s="226">
        <v>349.0618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21</v>
      </c>
      <c r="E37" s="244">
        <v>185.97</v>
      </c>
      <c r="F37" s="245">
        <v>129</v>
      </c>
      <c r="G37" s="245">
        <v>215.97</v>
      </c>
      <c r="H37" s="221">
        <v>177.0919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14</v>
      </c>
      <c r="E38" s="249">
        <v>186.645</v>
      </c>
      <c r="F38" s="250">
        <v>124.37</v>
      </c>
      <c r="G38" s="250">
        <v>292.82</v>
      </c>
      <c r="H38" s="226">
        <v>194.3786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24</v>
      </c>
      <c r="E39" s="244">
        <v>172.325</v>
      </c>
      <c r="F39" s="245">
        <v>120.35</v>
      </c>
      <c r="G39" s="245">
        <v>315.01</v>
      </c>
      <c r="H39" s="221">
        <v>200.3908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41</v>
      </c>
      <c r="D40" s="248">
        <v>303</v>
      </c>
      <c r="E40" s="249">
        <v>162.58</v>
      </c>
      <c r="F40" s="250">
        <v>109.18</v>
      </c>
      <c r="G40" s="250">
        <v>274.23</v>
      </c>
      <c r="H40" s="226">
        <v>181.5159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44</v>
      </c>
      <c r="D41" s="243">
        <v>119</v>
      </c>
      <c r="E41" s="244">
        <v>173.31</v>
      </c>
      <c r="F41" s="245">
        <v>127.23</v>
      </c>
      <c r="G41" s="245">
        <v>247.23</v>
      </c>
      <c r="H41" s="221">
        <v>189.1538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17</v>
      </c>
      <c r="D42" s="248">
        <v>72</v>
      </c>
      <c r="E42" s="249">
        <v>154.08</v>
      </c>
      <c r="F42" s="250">
        <v>101.05</v>
      </c>
      <c r="G42" s="250">
        <v>239.61</v>
      </c>
      <c r="H42" s="226">
        <v>170.2186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20</v>
      </c>
      <c r="D43" s="243">
        <v>231</v>
      </c>
      <c r="E43" s="244">
        <v>259.36</v>
      </c>
      <c r="F43" s="245">
        <v>140.5</v>
      </c>
      <c r="G43" s="245">
        <v>435.5</v>
      </c>
      <c r="H43" s="221">
        <v>265.0532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7</v>
      </c>
      <c r="D44" s="248">
        <v>29</v>
      </c>
      <c r="E44" s="249">
        <v>149</v>
      </c>
      <c r="F44" s="250">
        <v>100.07</v>
      </c>
      <c r="G44" s="250">
        <v>184.5</v>
      </c>
      <c r="H44" s="226">
        <v>149.9407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446</v>
      </c>
      <c r="E45" s="244">
        <v>143.64</v>
      </c>
      <c r="F45" s="245">
        <v>96.6</v>
      </c>
      <c r="G45" s="245">
        <v>233.47</v>
      </c>
      <c r="H45" s="221">
        <v>158.9556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</v>
      </c>
      <c r="D46" s="248">
        <v>20</v>
      </c>
      <c r="E46" s="249">
        <v>124.905</v>
      </c>
      <c r="F46" s="250">
        <v>96.725</v>
      </c>
      <c r="G46" s="250">
        <v>254.51</v>
      </c>
      <c r="H46" s="226">
        <v>154.3915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</v>
      </c>
      <c r="D47" s="243">
        <v>12</v>
      </c>
      <c r="E47" s="244">
        <v>218.79</v>
      </c>
      <c r="F47" s="245">
        <v>147.93</v>
      </c>
      <c r="G47" s="245">
        <v>259.22</v>
      </c>
      <c r="H47" s="221">
        <v>206.0825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22</v>
      </c>
      <c r="D48" s="248">
        <v>83</v>
      </c>
      <c r="E48" s="249">
        <v>191.5</v>
      </c>
      <c r="F48" s="250">
        <v>124.63</v>
      </c>
      <c r="G48" s="250">
        <v>291.08</v>
      </c>
      <c r="H48" s="226">
        <v>209.9152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16</v>
      </c>
      <c r="D49" s="243">
        <v>25</v>
      </c>
      <c r="E49" s="244">
        <v>138.21</v>
      </c>
      <c r="F49" s="245">
        <v>103.8</v>
      </c>
      <c r="G49" s="245">
        <v>189.13</v>
      </c>
      <c r="H49" s="221">
        <v>143.3384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15</v>
      </c>
      <c r="D50" s="248">
        <v>40</v>
      </c>
      <c r="E50" s="249">
        <v>132.765</v>
      </c>
      <c r="F50" s="250">
        <v>89.215</v>
      </c>
      <c r="G50" s="250">
        <v>178.49</v>
      </c>
      <c r="H50" s="226">
        <v>138.1213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63</v>
      </c>
      <c r="D51" s="243">
        <v>196</v>
      </c>
      <c r="E51" s="244">
        <v>153.145</v>
      </c>
      <c r="F51" s="245">
        <v>111.51</v>
      </c>
      <c r="G51" s="245">
        <v>249</v>
      </c>
      <c r="H51" s="221">
        <v>174.3452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19</v>
      </c>
      <c r="D52" s="248">
        <v>32</v>
      </c>
      <c r="E52" s="249">
        <v>139.985</v>
      </c>
      <c r="F52" s="250">
        <v>107.19</v>
      </c>
      <c r="G52" s="250">
        <v>213.72</v>
      </c>
      <c r="H52" s="226">
        <v>149.5094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30</v>
      </c>
      <c r="D53" s="243">
        <v>410</v>
      </c>
      <c r="E53" s="244">
        <v>154.99</v>
      </c>
      <c r="F53" s="245">
        <v>110.11</v>
      </c>
      <c r="G53" s="245">
        <v>224.295</v>
      </c>
      <c r="H53" s="221">
        <v>166.3677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33</v>
      </c>
      <c r="D54" s="248">
        <v>100</v>
      </c>
      <c r="E54" s="249">
        <v>174.14</v>
      </c>
      <c r="F54" s="250">
        <v>102.62</v>
      </c>
      <c r="G54" s="250">
        <v>371.575</v>
      </c>
      <c r="H54" s="226">
        <v>220.8111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13</v>
      </c>
      <c r="D55" s="243">
        <v>18</v>
      </c>
      <c r="E55" s="244">
        <v>190.645</v>
      </c>
      <c r="F55" s="245">
        <v>124.47</v>
      </c>
      <c r="G55" s="245">
        <v>307.95</v>
      </c>
      <c r="H55" s="221">
        <v>204.0294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107</v>
      </c>
      <c r="E56" s="249">
        <v>161.98</v>
      </c>
      <c r="F56" s="250">
        <v>97.37</v>
      </c>
      <c r="G56" s="250">
        <v>271.66</v>
      </c>
      <c r="H56" s="226">
        <v>176.1456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7</v>
      </c>
      <c r="D57" s="243">
        <v>17</v>
      </c>
      <c r="E57" s="244">
        <v>115.31</v>
      </c>
      <c r="F57" s="245">
        <v>76.2</v>
      </c>
      <c r="G57" s="245">
        <v>174.57</v>
      </c>
      <c r="H57" s="221">
        <v>118.1541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9</v>
      </c>
      <c r="D58" s="248">
        <v>61</v>
      </c>
      <c r="E58" s="249">
        <v>121.66</v>
      </c>
      <c r="F58" s="250">
        <v>88.01</v>
      </c>
      <c r="G58" s="250">
        <v>169.92</v>
      </c>
      <c r="H58" s="226">
        <v>126.6654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31</v>
      </c>
      <c r="D59" s="243">
        <v>91</v>
      </c>
      <c r="E59" s="244">
        <v>126.29</v>
      </c>
      <c r="F59" s="245">
        <v>89.42</v>
      </c>
      <c r="G59" s="245">
        <v>202.28</v>
      </c>
      <c r="H59" s="221">
        <v>137.6555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8</v>
      </c>
      <c r="D60" s="248">
        <v>14</v>
      </c>
      <c r="E60" s="249">
        <v>155.945</v>
      </c>
      <c r="F60" s="250">
        <v>84.85</v>
      </c>
      <c r="G60" s="250">
        <v>224.62</v>
      </c>
      <c r="H60" s="226">
        <v>167.6771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49</v>
      </c>
      <c r="D61" s="243">
        <v>328</v>
      </c>
      <c r="E61" s="244">
        <v>141.95</v>
      </c>
      <c r="F61" s="245">
        <v>101.91</v>
      </c>
      <c r="G61" s="245">
        <v>211.93</v>
      </c>
      <c r="H61" s="221">
        <v>151.8028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43</v>
      </c>
      <c r="D62" s="248">
        <v>575</v>
      </c>
      <c r="E62" s="249">
        <v>186.24</v>
      </c>
      <c r="F62" s="250">
        <v>111.61</v>
      </c>
      <c r="G62" s="250">
        <v>262.46</v>
      </c>
      <c r="H62" s="226">
        <v>188.2295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18</v>
      </c>
      <c r="D63" s="243">
        <v>340</v>
      </c>
      <c r="E63" s="244">
        <v>152.12</v>
      </c>
      <c r="F63" s="245">
        <v>115.13</v>
      </c>
      <c r="G63" s="245">
        <v>197.4</v>
      </c>
      <c r="H63" s="221">
        <v>156.4509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59</v>
      </c>
      <c r="D64" s="248">
        <v>2523</v>
      </c>
      <c r="E64" s="249">
        <v>139.75</v>
      </c>
      <c r="F64" s="250">
        <v>94.35</v>
      </c>
      <c r="G64" s="250">
        <v>198.89</v>
      </c>
      <c r="H64" s="226">
        <v>144.9415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18</v>
      </c>
      <c r="D65" s="243">
        <v>80</v>
      </c>
      <c r="E65" s="244">
        <v>152.135</v>
      </c>
      <c r="F65" s="245">
        <v>79.34</v>
      </c>
      <c r="G65" s="245">
        <v>240.72</v>
      </c>
      <c r="H65" s="221">
        <v>149.7376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35</v>
      </c>
      <c r="D66" s="248">
        <v>262</v>
      </c>
      <c r="E66" s="249">
        <v>153.01</v>
      </c>
      <c r="F66" s="250">
        <v>89.31</v>
      </c>
      <c r="G66" s="250">
        <v>221.26</v>
      </c>
      <c r="H66" s="226">
        <v>157.4635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126</v>
      </c>
      <c r="D67" s="243">
        <v>1561</v>
      </c>
      <c r="E67" s="244">
        <v>137.93</v>
      </c>
      <c r="F67" s="245">
        <v>85.3</v>
      </c>
      <c r="G67" s="245">
        <v>216.75</v>
      </c>
      <c r="H67" s="221">
        <v>147.0589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23</v>
      </c>
      <c r="D68" s="248">
        <v>60</v>
      </c>
      <c r="E68" s="249">
        <v>155.205</v>
      </c>
      <c r="F68" s="250">
        <v>96.355</v>
      </c>
      <c r="G68" s="250">
        <v>275.375</v>
      </c>
      <c r="H68" s="226">
        <v>175.3728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38</v>
      </c>
      <c r="D69" s="243">
        <v>91</v>
      </c>
      <c r="E69" s="244">
        <v>121.84</v>
      </c>
      <c r="F69" s="245">
        <v>85.83</v>
      </c>
      <c r="G69" s="245">
        <v>176.45</v>
      </c>
      <c r="H69" s="221">
        <v>131.4488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10</v>
      </c>
      <c r="D70" s="248">
        <v>50</v>
      </c>
      <c r="E70" s="249">
        <v>118.025</v>
      </c>
      <c r="F70" s="250">
        <v>95.19</v>
      </c>
      <c r="G70" s="250">
        <v>154.68</v>
      </c>
      <c r="H70" s="226">
        <v>123.1366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</v>
      </c>
      <c r="D71" s="243">
        <v>13</v>
      </c>
      <c r="E71" s="244">
        <v>219.02</v>
      </c>
      <c r="F71" s="245">
        <v>99.78</v>
      </c>
      <c r="G71" s="245">
        <v>317.32</v>
      </c>
      <c r="H71" s="221">
        <v>214.05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</v>
      </c>
      <c r="D72" s="248">
        <v>16</v>
      </c>
      <c r="E72" s="249">
        <v>193.495</v>
      </c>
      <c r="F72" s="250">
        <v>176.61</v>
      </c>
      <c r="G72" s="250">
        <v>208.71</v>
      </c>
      <c r="H72" s="226">
        <v>203.055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62</v>
      </c>
      <c r="D73" s="243">
        <v>425</v>
      </c>
      <c r="E73" s="244">
        <v>154.09</v>
      </c>
      <c r="F73" s="245">
        <v>85.18</v>
      </c>
      <c r="G73" s="245">
        <v>202.84</v>
      </c>
      <c r="H73" s="221">
        <v>148.3496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7</v>
      </c>
      <c r="D74" s="248">
        <v>384</v>
      </c>
      <c r="E74" s="249">
        <v>149.7</v>
      </c>
      <c r="F74" s="250">
        <v>139.49</v>
      </c>
      <c r="G74" s="250">
        <v>164.48</v>
      </c>
      <c r="H74" s="226">
        <v>149.9068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15</v>
      </c>
      <c r="E75" s="244">
        <v>75.43</v>
      </c>
      <c r="F75" s="245">
        <v>69.45</v>
      </c>
      <c r="G75" s="245">
        <v>117.49</v>
      </c>
      <c r="H75" s="221">
        <v>85.0427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40</v>
      </c>
      <c r="D76" s="248">
        <v>339</v>
      </c>
      <c r="E76" s="249">
        <v>116.05</v>
      </c>
      <c r="F76" s="250">
        <v>85.98</v>
      </c>
      <c r="G76" s="250">
        <v>157.27</v>
      </c>
      <c r="H76" s="226">
        <v>120.747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14</v>
      </c>
      <c r="D77" s="243">
        <v>69</v>
      </c>
      <c r="E77" s="244">
        <v>104.49</v>
      </c>
      <c r="F77" s="245">
        <v>70.43</v>
      </c>
      <c r="G77" s="245">
        <v>169.11</v>
      </c>
      <c r="H77" s="221">
        <v>114.3593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57</v>
      </c>
      <c r="D78" s="248">
        <v>363</v>
      </c>
      <c r="E78" s="249">
        <v>162.22</v>
      </c>
      <c r="F78" s="250">
        <v>95.33</v>
      </c>
      <c r="G78" s="250">
        <v>259.71</v>
      </c>
      <c r="H78" s="226">
        <v>177.7554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79</v>
      </c>
      <c r="D79" s="243">
        <v>430</v>
      </c>
      <c r="E79" s="244">
        <v>120.83</v>
      </c>
      <c r="F79" s="245">
        <v>80.08</v>
      </c>
      <c r="G79" s="245">
        <v>219.35</v>
      </c>
      <c r="H79" s="221">
        <v>144.8682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66</v>
      </c>
      <c r="D80" s="248">
        <v>329</v>
      </c>
      <c r="E80" s="249">
        <v>116.65</v>
      </c>
      <c r="F80" s="250">
        <v>84.85</v>
      </c>
      <c r="G80" s="250">
        <v>194.08</v>
      </c>
      <c r="H80" s="226">
        <v>133.2646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85</v>
      </c>
      <c r="D81" s="243">
        <v>452</v>
      </c>
      <c r="E81" s="244">
        <v>110.765</v>
      </c>
      <c r="F81" s="245">
        <v>75.21</v>
      </c>
      <c r="G81" s="245">
        <v>178.73</v>
      </c>
      <c r="H81" s="221">
        <v>123.5859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</v>
      </c>
      <c r="D82" s="248">
        <v>13</v>
      </c>
      <c r="E82" s="249">
        <v>171.37</v>
      </c>
      <c r="F82" s="250">
        <v>99.11</v>
      </c>
      <c r="G82" s="250">
        <v>320.65</v>
      </c>
      <c r="H82" s="226">
        <v>197.4115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52</v>
      </c>
      <c r="D83" s="243">
        <v>133</v>
      </c>
      <c r="E83" s="244">
        <v>106.03</v>
      </c>
      <c r="F83" s="245">
        <v>71.99</v>
      </c>
      <c r="G83" s="245">
        <v>163.04</v>
      </c>
      <c r="H83" s="221">
        <v>116.8689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179</v>
      </c>
      <c r="D84" s="248">
        <v>1012</v>
      </c>
      <c r="E84" s="249">
        <v>105.54</v>
      </c>
      <c r="F84" s="250">
        <v>74.23</v>
      </c>
      <c r="G84" s="250">
        <v>164.29</v>
      </c>
      <c r="H84" s="226">
        <v>114.5841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12</v>
      </c>
      <c r="D85" s="243">
        <v>46</v>
      </c>
      <c r="E85" s="244">
        <v>108.99</v>
      </c>
      <c r="F85" s="245">
        <v>79.63</v>
      </c>
      <c r="G85" s="245">
        <v>175.39</v>
      </c>
      <c r="H85" s="221">
        <v>123.2724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26</v>
      </c>
      <c r="D86" s="248">
        <v>103</v>
      </c>
      <c r="E86" s="249">
        <v>100.79</v>
      </c>
      <c r="F86" s="250">
        <v>74.65</v>
      </c>
      <c r="G86" s="250">
        <v>165.7</v>
      </c>
      <c r="H86" s="226">
        <v>111.1733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45</v>
      </c>
      <c r="D87" s="243">
        <v>94</v>
      </c>
      <c r="E87" s="244">
        <v>119.445</v>
      </c>
      <c r="F87" s="245">
        <v>87.74</v>
      </c>
      <c r="G87" s="245">
        <v>172.94</v>
      </c>
      <c r="H87" s="221">
        <v>126.0315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80</v>
      </c>
      <c r="D88" s="248">
        <v>371</v>
      </c>
      <c r="E88" s="249">
        <v>112.81</v>
      </c>
      <c r="F88" s="250">
        <v>76.55</v>
      </c>
      <c r="G88" s="250">
        <v>172.36</v>
      </c>
      <c r="H88" s="226">
        <v>122.2812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12</v>
      </c>
      <c r="D89" s="243">
        <v>29</v>
      </c>
      <c r="E89" s="244">
        <v>82.64</v>
      </c>
      <c r="F89" s="245">
        <v>60.78</v>
      </c>
      <c r="G89" s="245">
        <v>137.06</v>
      </c>
      <c r="H89" s="221">
        <v>88.9986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18</v>
      </c>
      <c r="E90" s="249">
        <v>82.995</v>
      </c>
      <c r="F90" s="250">
        <v>65.46</v>
      </c>
      <c r="G90" s="250">
        <v>97.14</v>
      </c>
      <c r="H90" s="226">
        <v>94.3283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17</v>
      </c>
      <c r="E91" s="244">
        <v>76.52</v>
      </c>
      <c r="F91" s="245">
        <v>56.73</v>
      </c>
      <c r="G91" s="245">
        <v>131.32</v>
      </c>
      <c r="H91" s="221">
        <v>81.8647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13</v>
      </c>
      <c r="D92" s="248">
        <v>31</v>
      </c>
      <c r="E92" s="249">
        <v>61.63</v>
      </c>
      <c r="F92" s="250">
        <v>54.9</v>
      </c>
      <c r="G92" s="250">
        <v>88.98</v>
      </c>
      <c r="H92" s="226">
        <v>70.3426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93</v>
      </c>
      <c r="D93" s="243">
        <v>259</v>
      </c>
      <c r="E93" s="244">
        <v>93.3</v>
      </c>
      <c r="F93" s="245">
        <v>66.79</v>
      </c>
      <c r="G93" s="245">
        <v>140.64</v>
      </c>
      <c r="H93" s="221">
        <v>100.8255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47</v>
      </c>
      <c r="D94" s="248">
        <v>146</v>
      </c>
      <c r="E94" s="249">
        <v>95.39</v>
      </c>
      <c r="F94" s="250">
        <v>70.02</v>
      </c>
      <c r="G94" s="250">
        <v>133.43</v>
      </c>
      <c r="H94" s="226">
        <v>104.6973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13</v>
      </c>
      <c r="E95" s="244">
        <v>130.8</v>
      </c>
      <c r="F95" s="245">
        <v>93.78</v>
      </c>
      <c r="G95" s="245">
        <v>190.83</v>
      </c>
      <c r="H95" s="221">
        <v>139.5438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122</v>
      </c>
      <c r="D96" s="248">
        <v>662</v>
      </c>
      <c r="E96" s="249">
        <v>94.465</v>
      </c>
      <c r="F96" s="250">
        <v>68.09</v>
      </c>
      <c r="G96" s="250">
        <v>143.72</v>
      </c>
      <c r="H96" s="226">
        <v>102.2338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42</v>
      </c>
      <c r="D97" s="243">
        <v>296</v>
      </c>
      <c r="E97" s="244">
        <v>115.87</v>
      </c>
      <c r="F97" s="245">
        <v>75.1</v>
      </c>
      <c r="G97" s="245">
        <v>180.63</v>
      </c>
      <c r="H97" s="221">
        <v>123.1319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16</v>
      </c>
      <c r="D98" s="248">
        <v>104</v>
      </c>
      <c r="E98" s="249">
        <v>127.35</v>
      </c>
      <c r="F98" s="250">
        <v>89.65</v>
      </c>
      <c r="G98" s="250">
        <v>185.61</v>
      </c>
      <c r="H98" s="226">
        <v>133.6404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14</v>
      </c>
      <c r="D99" s="243">
        <v>19</v>
      </c>
      <c r="E99" s="244">
        <v>80.78</v>
      </c>
      <c r="F99" s="245">
        <v>66.12</v>
      </c>
      <c r="G99" s="245">
        <v>117.27</v>
      </c>
      <c r="H99" s="221">
        <v>87.3368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19</v>
      </c>
      <c r="D100" s="248">
        <v>61</v>
      </c>
      <c r="E100" s="249">
        <v>96.4</v>
      </c>
      <c r="F100" s="250">
        <v>78.52</v>
      </c>
      <c r="G100" s="250">
        <v>234.7</v>
      </c>
      <c r="H100" s="226">
        <v>122.7484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41</v>
      </c>
      <c r="D101" s="243">
        <v>141</v>
      </c>
      <c r="E101" s="244">
        <v>96.9</v>
      </c>
      <c r="F101" s="245">
        <v>76.97</v>
      </c>
      <c r="G101" s="245">
        <v>135.91</v>
      </c>
      <c r="H101" s="221">
        <v>101.9811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36</v>
      </c>
      <c r="D102" s="248">
        <v>437</v>
      </c>
      <c r="E102" s="249">
        <v>94.38</v>
      </c>
      <c r="F102" s="250">
        <v>77.2</v>
      </c>
      <c r="G102" s="250">
        <v>124.3</v>
      </c>
      <c r="H102" s="226">
        <v>99.4176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31</v>
      </c>
      <c r="D103" s="243">
        <v>430</v>
      </c>
      <c r="E103" s="244">
        <v>70.005</v>
      </c>
      <c r="F103" s="245">
        <v>51.325</v>
      </c>
      <c r="G103" s="245">
        <v>84.45</v>
      </c>
      <c r="H103" s="221">
        <v>70.8035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13</v>
      </c>
      <c r="D104" s="248">
        <v>28</v>
      </c>
      <c r="E104" s="249">
        <v>82.51</v>
      </c>
      <c r="F104" s="250">
        <v>60.92</v>
      </c>
      <c r="G104" s="250">
        <v>95.31</v>
      </c>
      <c r="H104" s="226">
        <v>80.5321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15</v>
      </c>
      <c r="D105" s="243">
        <v>42</v>
      </c>
      <c r="E105" s="244">
        <v>76.795</v>
      </c>
      <c r="F105" s="245">
        <v>59.1</v>
      </c>
      <c r="G105" s="245">
        <v>105.05</v>
      </c>
      <c r="H105" s="221">
        <v>81.8593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43</v>
      </c>
      <c r="D106" s="248">
        <v>406</v>
      </c>
      <c r="E106" s="249">
        <v>66.38</v>
      </c>
      <c r="F106" s="250">
        <v>51.75</v>
      </c>
      <c r="G106" s="250">
        <v>88.49</v>
      </c>
      <c r="H106" s="226">
        <v>69.3558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3</v>
      </c>
      <c r="D107" s="243">
        <v>27</v>
      </c>
      <c r="E107" s="244">
        <v>85.93</v>
      </c>
      <c r="F107" s="245">
        <v>68.4</v>
      </c>
      <c r="G107" s="245">
        <v>100.4</v>
      </c>
      <c r="H107" s="221">
        <v>83.92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5</v>
      </c>
      <c r="D108" s="248">
        <v>15</v>
      </c>
      <c r="E108" s="249">
        <v>74.63</v>
      </c>
      <c r="F108" s="250">
        <v>52</v>
      </c>
      <c r="G108" s="250">
        <v>90.74</v>
      </c>
      <c r="H108" s="226">
        <v>76.9993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91</v>
      </c>
      <c r="E109" s="244">
        <v>149.63</v>
      </c>
      <c r="F109" s="245">
        <v>93.28</v>
      </c>
      <c r="G109" s="245">
        <v>166.37</v>
      </c>
      <c r="H109" s="221">
        <v>138.4154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35</v>
      </c>
      <c r="D110" s="248">
        <v>401</v>
      </c>
      <c r="E110" s="249">
        <v>70.13</v>
      </c>
      <c r="F110" s="250">
        <v>55.23</v>
      </c>
      <c r="G110" s="250">
        <v>90.6</v>
      </c>
      <c r="H110" s="226">
        <v>73.0436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94</v>
      </c>
      <c r="D111" s="243">
        <v>1998</v>
      </c>
      <c r="E111" s="244">
        <v>62.065</v>
      </c>
      <c r="F111" s="245">
        <v>50.5</v>
      </c>
      <c r="G111" s="245">
        <v>87.34</v>
      </c>
      <c r="H111" s="221">
        <v>67.0489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16</v>
      </c>
      <c r="D112" s="248">
        <v>86</v>
      </c>
      <c r="E112" s="249">
        <v>61.405</v>
      </c>
      <c r="F112" s="250">
        <v>55.55</v>
      </c>
      <c r="G112" s="250">
        <v>83.37</v>
      </c>
      <c r="H112" s="226">
        <v>65.4697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22</v>
      </c>
      <c r="D113" s="243">
        <v>696</v>
      </c>
      <c r="E113" s="244">
        <v>79.205</v>
      </c>
      <c r="F113" s="245">
        <v>61.02</v>
      </c>
      <c r="G113" s="245">
        <v>100.23</v>
      </c>
      <c r="H113" s="221">
        <v>80.007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88</v>
      </c>
      <c r="E114" s="249">
        <v>62.515</v>
      </c>
      <c r="F114" s="250">
        <v>58.53</v>
      </c>
      <c r="G114" s="250">
        <v>76.76</v>
      </c>
      <c r="H114" s="226">
        <v>66.4256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</v>
      </c>
      <c r="D115" s="243">
        <v>23</v>
      </c>
      <c r="E115" s="244">
        <v>90.26</v>
      </c>
      <c r="F115" s="245">
        <v>80.92</v>
      </c>
      <c r="G115" s="245">
        <v>99.62</v>
      </c>
      <c r="H115" s="221">
        <v>90.5913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60</v>
      </c>
      <c r="E116" s="249">
        <v>93.905</v>
      </c>
      <c r="F116" s="250">
        <v>70.355</v>
      </c>
      <c r="G116" s="250">
        <v>115.07</v>
      </c>
      <c r="H116" s="226">
        <v>93.6033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48</v>
      </c>
      <c r="D117" s="243">
        <v>564</v>
      </c>
      <c r="E117" s="244">
        <v>88.125</v>
      </c>
      <c r="F117" s="245">
        <v>69.71</v>
      </c>
      <c r="G117" s="245">
        <v>106.97</v>
      </c>
      <c r="H117" s="221">
        <v>88.358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</v>
      </c>
      <c r="D118" s="248">
        <v>34</v>
      </c>
      <c r="E118" s="249">
        <v>89.07</v>
      </c>
      <c r="F118" s="250">
        <v>75.4</v>
      </c>
      <c r="G118" s="250">
        <v>113.71</v>
      </c>
      <c r="H118" s="226">
        <v>94.3224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24</v>
      </c>
      <c r="D119" s="243">
        <v>117</v>
      </c>
      <c r="E119" s="244">
        <v>93.31</v>
      </c>
      <c r="F119" s="245">
        <v>72.8</v>
      </c>
      <c r="G119" s="245">
        <v>115.69</v>
      </c>
      <c r="H119" s="221">
        <v>93.0676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31</v>
      </c>
      <c r="E120" s="249">
        <v>96.17</v>
      </c>
      <c r="F120" s="250">
        <v>78</v>
      </c>
      <c r="G120" s="250">
        <v>159.96</v>
      </c>
      <c r="H120" s="226">
        <v>106.4329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24</v>
      </c>
      <c r="D121" s="243">
        <v>94</v>
      </c>
      <c r="E121" s="244">
        <v>83.685</v>
      </c>
      <c r="F121" s="245">
        <v>59.75</v>
      </c>
      <c r="G121" s="245">
        <v>109.54</v>
      </c>
      <c r="H121" s="221">
        <v>86.0644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39</v>
      </c>
      <c r="D122" s="248">
        <v>321</v>
      </c>
      <c r="E122" s="249">
        <v>104.51</v>
      </c>
      <c r="F122" s="250">
        <v>77.69</v>
      </c>
      <c r="G122" s="250">
        <v>153.92</v>
      </c>
      <c r="H122" s="226">
        <v>111.1185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22</v>
      </c>
      <c r="D123" s="243">
        <v>272</v>
      </c>
      <c r="E123" s="244">
        <v>115.62</v>
      </c>
      <c r="F123" s="245">
        <v>86.1</v>
      </c>
      <c r="G123" s="245">
        <v>147.95</v>
      </c>
      <c r="H123" s="221">
        <v>117.5368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18</v>
      </c>
      <c r="E124" s="249">
        <v>85.23</v>
      </c>
      <c r="F124" s="250">
        <v>70.77</v>
      </c>
      <c r="G124" s="250">
        <v>102.86</v>
      </c>
      <c r="H124" s="226">
        <v>87.9867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19</v>
      </c>
      <c r="D125" s="243">
        <v>101</v>
      </c>
      <c r="E125" s="244">
        <v>109.4</v>
      </c>
      <c r="F125" s="245">
        <v>87.32</v>
      </c>
      <c r="G125" s="245">
        <v>134.56</v>
      </c>
      <c r="H125" s="221">
        <v>108.2341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30</v>
      </c>
      <c r="D126" s="248">
        <v>711</v>
      </c>
      <c r="E126" s="249">
        <v>109.14</v>
      </c>
      <c r="F126" s="250">
        <v>84.04</v>
      </c>
      <c r="G126" s="250">
        <v>141.94</v>
      </c>
      <c r="H126" s="226">
        <v>111.5525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11</v>
      </c>
      <c r="D127" s="243">
        <v>80</v>
      </c>
      <c r="E127" s="244">
        <v>82.175</v>
      </c>
      <c r="F127" s="245">
        <v>63.105</v>
      </c>
      <c r="G127" s="245">
        <v>122.93</v>
      </c>
      <c r="H127" s="221">
        <v>87.3425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26</v>
      </c>
      <c r="E128" s="249">
        <v>100.54</v>
      </c>
      <c r="F128" s="250">
        <v>89.33</v>
      </c>
      <c r="G128" s="250">
        <v>182.08</v>
      </c>
      <c r="H128" s="226">
        <v>130.4596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20</v>
      </c>
      <c r="D129" s="243">
        <v>701</v>
      </c>
      <c r="E129" s="244">
        <v>130.55</v>
      </c>
      <c r="F129" s="245">
        <v>80.07</v>
      </c>
      <c r="G129" s="245">
        <v>188.12</v>
      </c>
      <c r="H129" s="221">
        <v>132.6984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92</v>
      </c>
      <c r="D130" s="248">
        <v>2689</v>
      </c>
      <c r="E130" s="249">
        <v>99.93</v>
      </c>
      <c r="F130" s="250">
        <v>73.25</v>
      </c>
      <c r="G130" s="250">
        <v>143.26</v>
      </c>
      <c r="H130" s="226">
        <v>104.7956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46</v>
      </c>
      <c r="D131" s="243">
        <v>4066</v>
      </c>
      <c r="E131" s="244">
        <v>138.915</v>
      </c>
      <c r="F131" s="245">
        <v>87.45</v>
      </c>
      <c r="G131" s="245">
        <v>173.79</v>
      </c>
      <c r="H131" s="221">
        <v>133.8595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29</v>
      </c>
      <c r="D132" s="248">
        <v>245</v>
      </c>
      <c r="E132" s="249">
        <v>98.99</v>
      </c>
      <c r="F132" s="250">
        <v>70.75</v>
      </c>
      <c r="G132" s="250">
        <v>167.64</v>
      </c>
      <c r="H132" s="226">
        <v>109.8517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50</v>
      </c>
      <c r="D133" s="243">
        <v>280</v>
      </c>
      <c r="E133" s="244">
        <v>96.975</v>
      </c>
      <c r="F133" s="245">
        <v>77.195</v>
      </c>
      <c r="G133" s="245">
        <v>122.25</v>
      </c>
      <c r="H133" s="221">
        <v>99.2147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78</v>
      </c>
      <c r="D134" s="248">
        <v>1287</v>
      </c>
      <c r="E134" s="249">
        <v>95.8</v>
      </c>
      <c r="F134" s="250">
        <v>68.73</v>
      </c>
      <c r="G134" s="250">
        <v>173.82</v>
      </c>
      <c r="H134" s="226">
        <v>108.6985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29</v>
      </c>
      <c r="D135" s="243">
        <v>575</v>
      </c>
      <c r="E135" s="244">
        <v>141.59</v>
      </c>
      <c r="F135" s="245">
        <v>75.71</v>
      </c>
      <c r="G135" s="245">
        <v>168.93</v>
      </c>
      <c r="H135" s="221">
        <v>129.1398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97</v>
      </c>
      <c r="D136" s="248">
        <v>1765</v>
      </c>
      <c r="E136" s="249">
        <v>90.34</v>
      </c>
      <c r="F136" s="250">
        <v>57.2</v>
      </c>
      <c r="G136" s="250">
        <v>164.75</v>
      </c>
      <c r="H136" s="226">
        <v>103.3477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</v>
      </c>
      <c r="D137" s="243">
        <v>25</v>
      </c>
      <c r="E137" s="244">
        <v>103.62</v>
      </c>
      <c r="F137" s="245">
        <v>71.41</v>
      </c>
      <c r="G137" s="245">
        <v>122.89</v>
      </c>
      <c r="H137" s="221">
        <v>103.0244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15</v>
      </c>
      <c r="D138" s="248">
        <v>383</v>
      </c>
      <c r="E138" s="249">
        <v>134.07</v>
      </c>
      <c r="F138" s="250">
        <v>95.94</v>
      </c>
      <c r="G138" s="250">
        <v>187.08</v>
      </c>
      <c r="H138" s="226">
        <v>139.6111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18</v>
      </c>
      <c r="E139" s="244">
        <v>107.62</v>
      </c>
      <c r="F139" s="245">
        <v>96.37</v>
      </c>
      <c r="G139" s="245">
        <v>162.37</v>
      </c>
      <c r="H139" s="221">
        <v>117.9911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98</v>
      </c>
      <c r="E140" s="249">
        <v>116.42</v>
      </c>
      <c r="F140" s="250">
        <v>97.81</v>
      </c>
      <c r="G140" s="250">
        <v>137.91</v>
      </c>
      <c r="H140" s="226">
        <v>118.8639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</v>
      </c>
      <c r="D141" s="243">
        <v>106</v>
      </c>
      <c r="E141" s="244">
        <v>117.44</v>
      </c>
      <c r="F141" s="245">
        <v>76.35</v>
      </c>
      <c r="G141" s="245">
        <v>203.78</v>
      </c>
      <c r="H141" s="221">
        <v>130.7875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</v>
      </c>
      <c r="D142" s="248">
        <v>426</v>
      </c>
      <c r="E142" s="249">
        <v>103.785</v>
      </c>
      <c r="F142" s="250">
        <v>75.86</v>
      </c>
      <c r="G142" s="250">
        <v>134.69</v>
      </c>
      <c r="H142" s="226">
        <v>104.1148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12</v>
      </c>
      <c r="E143" s="244">
        <v>70.235</v>
      </c>
      <c r="F143" s="245">
        <v>61.04</v>
      </c>
      <c r="G143" s="245">
        <v>102.02</v>
      </c>
      <c r="H143" s="221">
        <v>77.5125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12</v>
      </c>
      <c r="D144" s="248">
        <v>393</v>
      </c>
      <c r="E144" s="249">
        <v>100.33</v>
      </c>
      <c r="F144" s="250">
        <v>79.12</v>
      </c>
      <c r="G144" s="250">
        <v>132.14</v>
      </c>
      <c r="H144" s="226">
        <v>102.1303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11</v>
      </c>
      <c r="D145" s="243">
        <v>173</v>
      </c>
      <c r="E145" s="244">
        <v>65.16</v>
      </c>
      <c r="F145" s="245">
        <v>55.54</v>
      </c>
      <c r="G145" s="245">
        <v>80.89</v>
      </c>
      <c r="H145" s="221">
        <v>67.7505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16</v>
      </c>
      <c r="E146" s="249">
        <v>84.17</v>
      </c>
      <c r="F146" s="250">
        <v>65.88</v>
      </c>
      <c r="G146" s="250">
        <v>108.58</v>
      </c>
      <c r="H146" s="226">
        <v>86.0513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</v>
      </c>
      <c r="D147" s="243">
        <v>251</v>
      </c>
      <c r="E147" s="244">
        <v>92.3</v>
      </c>
      <c r="F147" s="245">
        <v>76</v>
      </c>
      <c r="G147" s="245">
        <v>130.76</v>
      </c>
      <c r="H147" s="221">
        <v>97.11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16</v>
      </c>
      <c r="D148" s="248">
        <v>206</v>
      </c>
      <c r="E148" s="249">
        <v>102.63</v>
      </c>
      <c r="F148" s="250">
        <v>81.51</v>
      </c>
      <c r="G148" s="250">
        <v>130.79</v>
      </c>
      <c r="H148" s="226">
        <v>105.1714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63</v>
      </c>
      <c r="E149" s="244">
        <v>76.64</v>
      </c>
      <c r="F149" s="245">
        <v>66.53</v>
      </c>
      <c r="G149" s="245">
        <v>101.18</v>
      </c>
      <c r="H149" s="221">
        <v>80.6698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665</v>
      </c>
      <c r="E150" s="249">
        <v>70.36</v>
      </c>
      <c r="F150" s="250">
        <v>56.89</v>
      </c>
      <c r="G150" s="250">
        <v>82</v>
      </c>
      <c r="H150" s="226">
        <v>69.9611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134</v>
      </c>
      <c r="E151" s="244">
        <v>77.64</v>
      </c>
      <c r="F151" s="245">
        <v>59.81</v>
      </c>
      <c r="G151" s="245">
        <v>87.12</v>
      </c>
      <c r="H151" s="221">
        <v>76.0791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13</v>
      </c>
      <c r="D152" s="248">
        <v>469</v>
      </c>
      <c r="E152" s="249">
        <v>72.83</v>
      </c>
      <c r="F152" s="250">
        <v>51.3</v>
      </c>
      <c r="G152" s="250">
        <v>88.95</v>
      </c>
      <c r="H152" s="226">
        <v>72.0615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11</v>
      </c>
      <c r="D153" s="243">
        <v>165</v>
      </c>
      <c r="E153" s="244">
        <v>66.94</v>
      </c>
      <c r="F153" s="245">
        <v>54.72</v>
      </c>
      <c r="G153" s="245">
        <v>82.45</v>
      </c>
      <c r="H153" s="221">
        <v>68.4024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29</v>
      </c>
      <c r="E154" s="249">
        <v>120.06</v>
      </c>
      <c r="F154" s="250">
        <v>83</v>
      </c>
      <c r="G154" s="250">
        <v>154.17</v>
      </c>
      <c r="H154" s="226">
        <v>119.9128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</v>
      </c>
      <c r="D155" s="243">
        <v>330</v>
      </c>
      <c r="E155" s="244">
        <v>102.015</v>
      </c>
      <c r="F155" s="245">
        <v>77.715</v>
      </c>
      <c r="G155" s="245">
        <v>135.64</v>
      </c>
      <c r="H155" s="221">
        <v>104.6096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17</v>
      </c>
      <c r="D156" s="248">
        <v>251</v>
      </c>
      <c r="E156" s="249">
        <v>125.16</v>
      </c>
      <c r="F156" s="250">
        <v>94.84</v>
      </c>
      <c r="G156" s="250">
        <v>159.36</v>
      </c>
      <c r="H156" s="226">
        <v>127.1124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157</v>
      </c>
      <c r="E157" s="244">
        <v>110.34</v>
      </c>
      <c r="F157" s="245">
        <v>92.01</v>
      </c>
      <c r="G157" s="245">
        <v>134.83</v>
      </c>
      <c r="H157" s="221">
        <v>111.8518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401</v>
      </c>
      <c r="E158" s="249">
        <v>126.43</v>
      </c>
      <c r="F158" s="250">
        <v>90.36</v>
      </c>
      <c r="G158" s="250">
        <v>154.15</v>
      </c>
      <c r="H158" s="226">
        <v>125.87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</v>
      </c>
      <c r="D159" s="243">
        <v>139</v>
      </c>
      <c r="E159" s="244">
        <v>100.19</v>
      </c>
      <c r="F159" s="245">
        <v>66.82</v>
      </c>
      <c r="G159" s="245">
        <v>140.68</v>
      </c>
      <c r="H159" s="221">
        <v>104.1493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594</v>
      </c>
      <c r="E160" s="249">
        <v>98.635</v>
      </c>
      <c r="F160" s="250">
        <v>78.74</v>
      </c>
      <c r="G160" s="250">
        <v>119.48</v>
      </c>
      <c r="H160" s="226">
        <v>99.4813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14</v>
      </c>
      <c r="D161" s="243">
        <v>84</v>
      </c>
      <c r="E161" s="244">
        <v>97.435</v>
      </c>
      <c r="F161" s="245">
        <v>66.67</v>
      </c>
      <c r="G161" s="245">
        <v>118.96</v>
      </c>
      <c r="H161" s="221">
        <v>95.2273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</v>
      </c>
      <c r="D162" s="248">
        <v>128</v>
      </c>
      <c r="E162" s="249">
        <v>185.855</v>
      </c>
      <c r="F162" s="250">
        <v>97.13</v>
      </c>
      <c r="G162" s="250">
        <v>216.27</v>
      </c>
      <c r="H162" s="226">
        <v>174.6318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31</v>
      </c>
      <c r="D163" s="243">
        <v>173</v>
      </c>
      <c r="E163" s="244">
        <v>104.15</v>
      </c>
      <c r="F163" s="245">
        <v>72.06</v>
      </c>
      <c r="G163" s="245">
        <v>127.2</v>
      </c>
      <c r="H163" s="221">
        <v>102.0738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29</v>
      </c>
      <c r="D164" s="248">
        <v>233</v>
      </c>
      <c r="E164" s="249">
        <v>103.51</v>
      </c>
      <c r="F164" s="250">
        <v>81.24</v>
      </c>
      <c r="G164" s="250">
        <v>142</v>
      </c>
      <c r="H164" s="226">
        <v>110.6509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14</v>
      </c>
      <c r="D165" s="243">
        <v>1951</v>
      </c>
      <c r="E165" s="244">
        <v>139.54</v>
      </c>
      <c r="F165" s="245">
        <v>108.92</v>
      </c>
      <c r="G165" s="245">
        <v>151.23</v>
      </c>
      <c r="H165" s="221">
        <v>136.1325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38</v>
      </c>
      <c r="E166" s="249">
        <v>115.98</v>
      </c>
      <c r="F166" s="250">
        <v>95</v>
      </c>
      <c r="G166" s="250">
        <v>124.37</v>
      </c>
      <c r="H166" s="226">
        <v>114.6411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33</v>
      </c>
      <c r="D167" s="243">
        <v>1422</v>
      </c>
      <c r="E167" s="244">
        <v>94.04</v>
      </c>
      <c r="F167" s="245">
        <v>72.03</v>
      </c>
      <c r="G167" s="245">
        <v>126.25</v>
      </c>
      <c r="H167" s="221">
        <v>97.7807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19</v>
      </c>
      <c r="D168" s="248">
        <v>294</v>
      </c>
      <c r="E168" s="249">
        <v>92.305</v>
      </c>
      <c r="F168" s="250">
        <v>76.05</v>
      </c>
      <c r="G168" s="250">
        <v>118.85</v>
      </c>
      <c r="H168" s="226">
        <v>94.9259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509</v>
      </c>
      <c r="E169" s="244">
        <v>76.77</v>
      </c>
      <c r="F169" s="245">
        <v>61.67</v>
      </c>
      <c r="G169" s="245">
        <v>120.31</v>
      </c>
      <c r="H169" s="221">
        <v>84.477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15</v>
      </c>
      <c r="E170" s="249">
        <v>72.28</v>
      </c>
      <c r="F170" s="250">
        <v>61.19</v>
      </c>
      <c r="G170" s="250">
        <v>73.72</v>
      </c>
      <c r="H170" s="226">
        <v>69.054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140</v>
      </c>
      <c r="E171" s="244">
        <v>89.655</v>
      </c>
      <c r="F171" s="245">
        <v>63.335</v>
      </c>
      <c r="G171" s="245">
        <v>118.67</v>
      </c>
      <c r="H171" s="221">
        <v>91.1519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128</v>
      </c>
      <c r="E172" s="249">
        <v>108.545</v>
      </c>
      <c r="F172" s="250">
        <v>84.89</v>
      </c>
      <c r="G172" s="250">
        <v>123.9</v>
      </c>
      <c r="H172" s="226">
        <v>106.4742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64</v>
      </c>
      <c r="E173" s="244">
        <v>79.68</v>
      </c>
      <c r="F173" s="245">
        <v>60.79</v>
      </c>
      <c r="G173" s="245">
        <v>96.92</v>
      </c>
      <c r="H173" s="221">
        <v>79.597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130</v>
      </c>
      <c r="E174" s="249">
        <v>99.23</v>
      </c>
      <c r="F174" s="250">
        <v>65.505</v>
      </c>
      <c r="G174" s="250">
        <v>109.68</v>
      </c>
      <c r="H174" s="226">
        <v>94.353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36</v>
      </c>
      <c r="E175" s="244">
        <v>99.66</v>
      </c>
      <c r="F175" s="245">
        <v>76.61</v>
      </c>
      <c r="G175" s="245">
        <v>121.52</v>
      </c>
      <c r="H175" s="221">
        <v>99.5875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132</v>
      </c>
      <c r="E176" s="249">
        <v>78.455</v>
      </c>
      <c r="F176" s="250">
        <v>62.33</v>
      </c>
      <c r="G176" s="250">
        <v>94.12</v>
      </c>
      <c r="H176" s="226">
        <v>78.8856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20</v>
      </c>
      <c r="D177" s="243">
        <v>2675</v>
      </c>
      <c r="E177" s="244">
        <v>91.96</v>
      </c>
      <c r="F177" s="245">
        <v>65.42</v>
      </c>
      <c r="G177" s="245">
        <v>125.24</v>
      </c>
      <c r="H177" s="221">
        <v>93.9548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76</v>
      </c>
      <c r="E178" s="249">
        <v>102.175</v>
      </c>
      <c r="F178" s="250">
        <v>79.19</v>
      </c>
      <c r="G178" s="250">
        <v>160.26</v>
      </c>
      <c r="H178" s="226">
        <v>111.0874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41</v>
      </c>
      <c r="E179" s="244">
        <v>72.69</v>
      </c>
      <c r="F179" s="245">
        <v>55.65</v>
      </c>
      <c r="G179" s="245">
        <v>96.32</v>
      </c>
      <c r="H179" s="221">
        <v>73.912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20</v>
      </c>
      <c r="D180" s="248">
        <v>995</v>
      </c>
      <c r="E180" s="249">
        <v>87.53</v>
      </c>
      <c r="F180" s="250">
        <v>63.69</v>
      </c>
      <c r="G180" s="250">
        <v>128.03</v>
      </c>
      <c r="H180" s="226">
        <v>92.6519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198</v>
      </c>
      <c r="E181" s="244">
        <v>158.2</v>
      </c>
      <c r="F181" s="245">
        <v>146.16</v>
      </c>
      <c r="G181" s="245">
        <v>166.42</v>
      </c>
      <c r="H181" s="221">
        <v>155.399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254</v>
      </c>
      <c r="E182" s="249">
        <v>121.445</v>
      </c>
      <c r="F182" s="250">
        <v>102.96</v>
      </c>
      <c r="G182" s="250">
        <v>131.64</v>
      </c>
      <c r="H182" s="226">
        <v>119.3342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29</v>
      </c>
      <c r="D183" s="243">
        <v>72</v>
      </c>
      <c r="E183" s="244">
        <v>94.985</v>
      </c>
      <c r="F183" s="245">
        <v>67.63</v>
      </c>
      <c r="G183" s="245">
        <v>127.99</v>
      </c>
      <c r="H183" s="221">
        <v>96.4103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385</v>
      </c>
      <c r="E184" s="249">
        <v>98.36</v>
      </c>
      <c r="F184" s="250">
        <v>84.49</v>
      </c>
      <c r="G184" s="250">
        <v>116.38</v>
      </c>
      <c r="H184" s="226">
        <v>99.9572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97</v>
      </c>
      <c r="D185" s="243">
        <v>1290</v>
      </c>
      <c r="E185" s="244">
        <v>98.355</v>
      </c>
      <c r="F185" s="245">
        <v>72.295</v>
      </c>
      <c r="G185" s="245">
        <v>130.045</v>
      </c>
      <c r="H185" s="221">
        <v>99.9592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12</v>
      </c>
      <c r="D186" s="248">
        <v>98</v>
      </c>
      <c r="E186" s="249">
        <v>99.395</v>
      </c>
      <c r="F186" s="250">
        <v>77.11</v>
      </c>
      <c r="G186" s="250">
        <v>120.53</v>
      </c>
      <c r="H186" s="226">
        <v>98.9411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33</v>
      </c>
      <c r="D187" s="243">
        <v>386</v>
      </c>
      <c r="E187" s="244">
        <v>75.365</v>
      </c>
      <c r="F187" s="245">
        <v>61.55</v>
      </c>
      <c r="G187" s="245">
        <v>100.93</v>
      </c>
      <c r="H187" s="221">
        <v>79.8502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23</v>
      </c>
      <c r="D188" s="248">
        <v>139</v>
      </c>
      <c r="E188" s="249">
        <v>106.46</v>
      </c>
      <c r="F188" s="250">
        <v>75.82</v>
      </c>
      <c r="G188" s="250">
        <v>143.61</v>
      </c>
      <c r="H188" s="226">
        <v>108.3656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15</v>
      </c>
      <c r="D189" s="243">
        <v>350</v>
      </c>
      <c r="E189" s="244">
        <v>81.985</v>
      </c>
      <c r="F189" s="245">
        <v>63.58</v>
      </c>
      <c r="G189" s="245">
        <v>131.905</v>
      </c>
      <c r="H189" s="221">
        <v>90.5684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50</v>
      </c>
      <c r="D190" s="248">
        <v>715</v>
      </c>
      <c r="E190" s="249">
        <v>95.32</v>
      </c>
      <c r="F190" s="250">
        <v>72.66</v>
      </c>
      <c r="G190" s="250">
        <v>131.32</v>
      </c>
      <c r="H190" s="226">
        <v>97.9839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138</v>
      </c>
      <c r="D191" s="243">
        <v>742</v>
      </c>
      <c r="E191" s="244">
        <v>58.49</v>
      </c>
      <c r="F191" s="245">
        <v>49.2</v>
      </c>
      <c r="G191" s="245">
        <v>77.79</v>
      </c>
      <c r="H191" s="221">
        <v>61.0485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17</v>
      </c>
      <c r="D192" s="248">
        <v>23</v>
      </c>
      <c r="E192" s="249">
        <v>80</v>
      </c>
      <c r="F192" s="250">
        <v>49.99</v>
      </c>
      <c r="G192" s="250">
        <v>103.1</v>
      </c>
      <c r="H192" s="226">
        <v>78.0748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46</v>
      </c>
      <c r="D193" s="243">
        <v>191</v>
      </c>
      <c r="E193" s="244">
        <v>62</v>
      </c>
      <c r="F193" s="245">
        <v>49.72</v>
      </c>
      <c r="G193" s="245">
        <v>89.21</v>
      </c>
      <c r="H193" s="221">
        <v>67.545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62</v>
      </c>
      <c r="E194" s="249">
        <v>72.045</v>
      </c>
      <c r="F194" s="250">
        <v>58.63</v>
      </c>
      <c r="G194" s="250">
        <v>98.86</v>
      </c>
      <c r="H194" s="226">
        <v>76.4169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39</v>
      </c>
      <c r="E195" s="244">
        <v>63.21</v>
      </c>
      <c r="F195" s="245">
        <v>60.86</v>
      </c>
      <c r="G195" s="245">
        <v>134.43</v>
      </c>
      <c r="H195" s="221">
        <v>74.6556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76</v>
      </c>
      <c r="E196" s="249">
        <v>91.7</v>
      </c>
      <c r="F196" s="250">
        <v>55.25</v>
      </c>
      <c r="G196" s="250">
        <v>107.52</v>
      </c>
      <c r="H196" s="226">
        <v>89.4439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11</v>
      </c>
      <c r="D197" s="243">
        <v>53</v>
      </c>
      <c r="E197" s="244">
        <v>66.46</v>
      </c>
      <c r="F197" s="245">
        <v>49.24</v>
      </c>
      <c r="G197" s="245">
        <v>112.17</v>
      </c>
      <c r="H197" s="221">
        <v>74.4719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14</v>
      </c>
      <c r="E198" s="249">
        <v>80.58</v>
      </c>
      <c r="F198" s="250">
        <v>66.39</v>
      </c>
      <c r="G198" s="250">
        <v>98.16</v>
      </c>
      <c r="H198" s="226">
        <v>80.9307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45</v>
      </c>
      <c r="E199" s="244">
        <v>75.87</v>
      </c>
      <c r="F199" s="245">
        <v>64.31</v>
      </c>
      <c r="G199" s="245">
        <v>103.63</v>
      </c>
      <c r="H199" s="221">
        <v>81.012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59</v>
      </c>
      <c r="D200" s="248">
        <v>1579</v>
      </c>
      <c r="E200" s="249">
        <v>84.84</v>
      </c>
      <c r="F200" s="250">
        <v>54.05</v>
      </c>
      <c r="G200" s="250">
        <v>112.61</v>
      </c>
      <c r="H200" s="226">
        <v>85.479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17</v>
      </c>
      <c r="D201" s="243">
        <v>383</v>
      </c>
      <c r="E201" s="244">
        <v>73.82</v>
      </c>
      <c r="F201" s="245">
        <v>54.91</v>
      </c>
      <c r="G201" s="245">
        <v>87.37</v>
      </c>
      <c r="H201" s="221">
        <v>73.3868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13</v>
      </c>
      <c r="D202" s="248">
        <v>36</v>
      </c>
      <c r="E202" s="249">
        <v>68.655</v>
      </c>
      <c r="F202" s="250">
        <v>53.5</v>
      </c>
      <c r="G202" s="250">
        <v>98.89</v>
      </c>
      <c r="H202" s="226">
        <v>73.3622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13</v>
      </c>
      <c r="D203" s="243">
        <v>78</v>
      </c>
      <c r="E203" s="244">
        <v>73.06</v>
      </c>
      <c r="F203" s="245">
        <v>62.56</v>
      </c>
      <c r="G203" s="245">
        <v>96.17</v>
      </c>
      <c r="H203" s="221">
        <v>76.2771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66</v>
      </c>
      <c r="D204" s="248">
        <v>669</v>
      </c>
      <c r="E204" s="249">
        <v>81.04</v>
      </c>
      <c r="F204" s="250">
        <v>58.7</v>
      </c>
      <c r="G204" s="250">
        <v>111.32</v>
      </c>
      <c r="H204" s="226">
        <v>81.262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622</v>
      </c>
      <c r="B1" s="101"/>
      <c r="C1" s="101"/>
      <c r="D1" s="109"/>
      <c r="E1" s="109"/>
      <c r="F1" s="203"/>
      <c r="G1" s="203"/>
      <c r="H1" s="103" t="s">
        <v>462</v>
      </c>
      <c r="R1" s="111"/>
    </row>
    <row r="2" spans="1:8" ht="16.5" customHeight="1">
      <c r="A2" s="7" t="s">
        <v>616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463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464</v>
      </c>
      <c r="B13" s="217" t="s">
        <v>465</v>
      </c>
      <c r="C13" s="218"/>
      <c r="D13" s="219">
        <v>68.2049</v>
      </c>
      <c r="E13" s="220">
        <v>86.58</v>
      </c>
      <c r="F13" s="221">
        <v>57.36</v>
      </c>
      <c r="G13" s="221">
        <v>136.73</v>
      </c>
      <c r="H13" s="221">
        <v>92.1996</v>
      </c>
    </row>
    <row r="14" spans="1:8" ht="14.25" customHeight="1">
      <c r="A14" s="222" t="s">
        <v>466</v>
      </c>
      <c r="B14" s="222" t="s">
        <v>467</v>
      </c>
      <c r="C14" s="223"/>
      <c r="D14" s="224">
        <v>31.795</v>
      </c>
      <c r="E14" s="225">
        <v>117.75</v>
      </c>
      <c r="F14" s="226">
        <v>73.73</v>
      </c>
      <c r="G14" s="226">
        <v>227.66</v>
      </c>
      <c r="H14" s="226">
        <v>143.0884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468</v>
      </c>
      <c r="C16" s="216"/>
      <c r="D16" s="216"/>
      <c r="E16" s="227">
        <v>73.52866242038216</v>
      </c>
      <c r="F16" s="227">
        <v>77.79736877797369</v>
      </c>
      <c r="G16" s="227">
        <v>60.05885970306597</v>
      </c>
      <c r="H16" s="227">
        <v>64.43541195512704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93.91</v>
      </c>
      <c r="F18" s="234">
        <v>60.4</v>
      </c>
      <c r="G18" s="234">
        <v>162.15</v>
      </c>
      <c r="H18" s="235">
        <v>108.3797</v>
      </c>
    </row>
    <row r="19" ht="6.75" customHeight="1"/>
    <row r="20" ht="14.25" customHeight="1">
      <c r="A20" s="216" t="s">
        <v>469</v>
      </c>
    </row>
    <row r="21" ht="14.25" customHeight="1">
      <c r="A21" s="216" t="s">
        <v>470</v>
      </c>
    </row>
    <row r="22" ht="12.75" customHeight="1"/>
    <row r="23" ht="12.75" customHeight="1"/>
    <row r="24" ht="12.75" customHeight="1"/>
    <row r="25" spans="1:8" ht="23.25" customHeight="1">
      <c r="A25" s="202" t="s">
        <v>622</v>
      </c>
      <c r="B25" s="101"/>
      <c r="C25" s="101"/>
      <c r="D25" s="109"/>
      <c r="E25" s="109"/>
      <c r="F25" s="203"/>
      <c r="G25" s="203"/>
      <c r="H25" s="103" t="s">
        <v>471</v>
      </c>
    </row>
    <row r="26" spans="1:8" ht="16.5" customHeight="1">
      <c r="A26" s="7" t="s">
        <v>616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472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473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474</v>
      </c>
      <c r="B37" s="217" t="s">
        <v>475</v>
      </c>
      <c r="C37" s="218"/>
      <c r="D37" s="219">
        <v>62.693</v>
      </c>
      <c r="E37" s="220">
        <v>103.66</v>
      </c>
      <c r="F37" s="221">
        <v>68.52</v>
      </c>
      <c r="G37" s="221">
        <v>179.08</v>
      </c>
      <c r="H37" s="221">
        <v>121.0199</v>
      </c>
    </row>
    <row r="38" spans="1:8" ht="14.25" customHeight="1">
      <c r="A38" s="222" t="s">
        <v>476</v>
      </c>
      <c r="B38" s="222" t="s">
        <v>477</v>
      </c>
      <c r="C38" s="223"/>
      <c r="D38" s="224">
        <v>37.3069</v>
      </c>
      <c r="E38" s="225">
        <v>79.27</v>
      </c>
      <c r="F38" s="226">
        <v>52.33</v>
      </c>
      <c r="G38" s="226">
        <v>125.38</v>
      </c>
      <c r="H38" s="226">
        <v>87.1382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478</v>
      </c>
      <c r="C40" s="216"/>
      <c r="D40" s="216"/>
      <c r="E40" s="227">
        <v>76.47115570133127</v>
      </c>
      <c r="F40" s="227">
        <v>76.37186223000583</v>
      </c>
      <c r="G40" s="227">
        <v>70.01340183158365</v>
      </c>
      <c r="H40" s="227">
        <v>72.00319947380555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93.91</v>
      </c>
      <c r="F42" s="234">
        <v>60.4</v>
      </c>
      <c r="G42" s="234">
        <v>162.15</v>
      </c>
      <c r="H42" s="235">
        <v>108.3797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615</v>
      </c>
      <c r="B1" s="2"/>
      <c r="C1" s="2"/>
      <c r="D1" s="3"/>
      <c r="E1" s="307" t="s">
        <v>0</v>
      </c>
      <c r="F1" s="307"/>
      <c r="G1" s="307"/>
      <c r="H1" s="4" t="s">
        <v>479</v>
      </c>
      <c r="Q1" s="153"/>
    </row>
    <row r="2" spans="1:8" ht="33" customHeight="1">
      <c r="A2" s="7" t="s">
        <v>616</v>
      </c>
      <c r="B2" s="8"/>
      <c r="C2" s="8"/>
      <c r="D2" s="8"/>
      <c r="E2" s="9"/>
      <c r="F2" s="10"/>
      <c r="G2" s="10"/>
      <c r="H2" s="8"/>
    </row>
    <row r="3" spans="1:8" ht="18">
      <c r="A3" s="308" t="s">
        <v>480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481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626</v>
      </c>
      <c r="D8" s="270"/>
      <c r="E8" s="270"/>
      <c r="F8" s="270"/>
      <c r="G8" s="191">
        <v>17149.3333</v>
      </c>
      <c r="H8" s="19" t="s">
        <v>482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11042.3333</v>
      </c>
      <c r="H11" s="22" t="s">
        <v>482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13507.2021</v>
      </c>
      <c r="H12" s="22" t="s">
        <v>482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17149.3333</v>
      </c>
      <c r="H13" s="22" t="s">
        <v>482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22273.6243</v>
      </c>
      <c r="H14" s="22" t="s">
        <v>482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28865.3333</v>
      </c>
      <c r="H15" s="22" t="s">
        <v>482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483</v>
      </c>
      <c r="D17" s="271"/>
      <c r="E17" s="271"/>
      <c r="F17" s="271"/>
      <c r="G17" s="196">
        <v>19678.4108</v>
      </c>
      <c r="H17" s="36" t="s">
        <v>482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484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485</v>
      </c>
      <c r="D20" s="312"/>
      <c r="E20" s="312"/>
      <c r="F20" s="312"/>
      <c r="G20" s="198">
        <v>16.6759</v>
      </c>
      <c r="H20" s="22" t="s">
        <v>5</v>
      </c>
    </row>
    <row r="21" spans="1:8" ht="19.5" customHeight="1">
      <c r="A21" s="197"/>
      <c r="B21" s="197"/>
      <c r="C21" s="312" t="s">
        <v>486</v>
      </c>
      <c r="D21" s="312"/>
      <c r="E21" s="312"/>
      <c r="F21" s="312"/>
      <c r="G21" s="198">
        <v>0.9229</v>
      </c>
      <c r="H21" s="22" t="s">
        <v>5</v>
      </c>
    </row>
    <row r="22" spans="1:8" ht="19.5" customHeight="1">
      <c r="A22" s="197"/>
      <c r="B22" s="197"/>
      <c r="C22" s="312" t="s">
        <v>487</v>
      </c>
      <c r="D22" s="312"/>
      <c r="E22" s="312"/>
      <c r="F22" s="312"/>
      <c r="G22" s="198">
        <v>5.0335</v>
      </c>
      <c r="H22" s="22" t="s">
        <v>5</v>
      </c>
    </row>
    <row r="23" spans="1:8" ht="19.5" customHeight="1">
      <c r="A23" s="197"/>
      <c r="B23" s="197"/>
      <c r="C23" s="312" t="s">
        <v>488</v>
      </c>
      <c r="D23" s="312"/>
      <c r="E23" s="312"/>
      <c r="F23" s="312"/>
      <c r="G23" s="198">
        <v>6.6888</v>
      </c>
      <c r="H23" s="22" t="s">
        <v>5</v>
      </c>
    </row>
    <row r="24" spans="1:8" ht="19.5" customHeight="1">
      <c r="A24" s="197"/>
      <c r="B24" s="197"/>
      <c r="C24" s="312" t="s">
        <v>489</v>
      </c>
      <c r="D24" s="312"/>
      <c r="E24" s="312"/>
      <c r="F24" s="312"/>
      <c r="G24" s="198">
        <v>0.124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627</v>
      </c>
      <c r="D27" s="311"/>
      <c r="E27" s="311"/>
      <c r="F27" s="311"/>
      <c r="G27" s="201">
        <v>173.9085</v>
      </c>
      <c r="H27" s="36" t="s">
        <v>490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491</v>
      </c>
      <c r="R1" s="6"/>
    </row>
    <row r="2" spans="1:15" ht="16.5" customHeight="1">
      <c r="A2" s="7" t="s">
        <v>616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480</v>
      </c>
      <c r="B3" s="114"/>
      <c r="C3" s="114"/>
      <c r="D3" s="114"/>
      <c r="E3" s="114" t="s">
        <v>480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492</v>
      </c>
      <c r="B4" s="117"/>
      <c r="C4" s="117"/>
      <c r="D4" s="117"/>
      <c r="E4" s="117" t="s">
        <v>492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493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484</v>
      </c>
      <c r="K8" s="128"/>
      <c r="L8" s="128"/>
      <c r="M8" s="128"/>
      <c r="N8" s="129"/>
      <c r="O8" s="313" t="s">
        <v>494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495</v>
      </c>
      <c r="K9" s="316" t="s">
        <v>496</v>
      </c>
      <c r="L9" s="316" t="s">
        <v>497</v>
      </c>
      <c r="M9" s="316" t="s">
        <v>498</v>
      </c>
      <c r="N9" s="316" t="s">
        <v>499</v>
      </c>
      <c r="O9" s="314"/>
      <c r="P9" s="155" t="s">
        <v>500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482</v>
      </c>
      <c r="E12" s="132" t="s">
        <v>482</v>
      </c>
      <c r="F12" s="132" t="s">
        <v>482</v>
      </c>
      <c r="G12" s="132" t="s">
        <v>482</v>
      </c>
      <c r="H12" s="132" t="s">
        <v>482</v>
      </c>
      <c r="I12" s="132" t="s">
        <v>482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6.28</v>
      </c>
      <c r="D14" s="138">
        <v>27470</v>
      </c>
      <c r="E14" s="139">
        <v>10976.6666</v>
      </c>
      <c r="F14" s="139">
        <v>19323.6666</v>
      </c>
      <c r="G14" s="139">
        <v>46481.1532</v>
      </c>
      <c r="H14" s="139">
        <v>68000</v>
      </c>
      <c r="I14" s="139">
        <v>37311.0518</v>
      </c>
      <c r="J14" s="163">
        <v>18.69</v>
      </c>
      <c r="K14" s="164">
        <v>0.11</v>
      </c>
      <c r="L14" s="164">
        <v>1.68</v>
      </c>
      <c r="M14" s="164">
        <v>6.64</v>
      </c>
      <c r="N14" s="164">
        <v>0.06</v>
      </c>
      <c r="O14" s="165">
        <v>168.5319</v>
      </c>
      <c r="P14" s="6">
        <v>72.82</v>
      </c>
      <c r="Q14" s="166">
        <v>8347</v>
      </c>
      <c r="R14" s="166">
        <v>19323.6666</v>
      </c>
      <c r="S14" s="166">
        <v>8146.3333999999995</v>
      </c>
      <c r="T14" s="166">
        <v>19011.1532</v>
      </c>
      <c r="U14" s="166">
        <v>21518.8468</v>
      </c>
    </row>
    <row r="15" spans="1:21" ht="17.25" customHeight="1">
      <c r="A15" s="167" t="s">
        <v>31</v>
      </c>
      <c r="B15" s="144"/>
      <c r="C15" s="168">
        <v>3.42</v>
      </c>
      <c r="D15" s="146">
        <v>26728.6666</v>
      </c>
      <c r="E15" s="147">
        <v>16555.7376</v>
      </c>
      <c r="F15" s="147">
        <v>21047.6666</v>
      </c>
      <c r="G15" s="147">
        <v>33895.3333</v>
      </c>
      <c r="H15" s="147">
        <v>42465</v>
      </c>
      <c r="I15" s="147">
        <v>29624.6942</v>
      </c>
      <c r="J15" s="169">
        <v>13.94</v>
      </c>
      <c r="K15" s="170">
        <v>0.24</v>
      </c>
      <c r="L15" s="170">
        <v>1.98</v>
      </c>
      <c r="M15" s="170">
        <v>5.94</v>
      </c>
      <c r="N15" s="170">
        <v>0.07</v>
      </c>
      <c r="O15" s="171">
        <v>169.5931</v>
      </c>
      <c r="P15" s="6">
        <v>77.83</v>
      </c>
      <c r="Q15" s="166">
        <v>4491.929</v>
      </c>
      <c r="R15" s="166">
        <v>21047.6666</v>
      </c>
      <c r="S15" s="166">
        <v>5681</v>
      </c>
      <c r="T15" s="166">
        <v>7166.666699999998</v>
      </c>
      <c r="U15" s="166">
        <v>8569.666700000002</v>
      </c>
    </row>
    <row r="16" spans="1:21" ht="17.25" customHeight="1">
      <c r="A16" s="161" t="s">
        <v>32</v>
      </c>
      <c r="B16" s="136"/>
      <c r="C16" s="162">
        <v>18.29</v>
      </c>
      <c r="D16" s="138">
        <v>20724.9091</v>
      </c>
      <c r="E16" s="139">
        <v>13669.6666</v>
      </c>
      <c r="F16" s="139">
        <v>16488.0445</v>
      </c>
      <c r="G16" s="139">
        <v>26854</v>
      </c>
      <c r="H16" s="139">
        <v>33677.3333</v>
      </c>
      <c r="I16" s="139">
        <v>23199.2362</v>
      </c>
      <c r="J16" s="163">
        <v>18.79</v>
      </c>
      <c r="K16" s="164">
        <v>0.6</v>
      </c>
      <c r="L16" s="164">
        <v>2.71</v>
      </c>
      <c r="M16" s="164">
        <v>6.02</v>
      </c>
      <c r="N16" s="164">
        <v>0.17</v>
      </c>
      <c r="O16" s="165">
        <v>171.9536</v>
      </c>
      <c r="P16" s="6">
        <v>71.71</v>
      </c>
      <c r="Q16" s="166">
        <v>2818.3778999999995</v>
      </c>
      <c r="R16" s="166">
        <v>16488.0445</v>
      </c>
      <c r="S16" s="166">
        <v>4236.864600000001</v>
      </c>
      <c r="T16" s="166">
        <v>6129.090899999999</v>
      </c>
      <c r="U16" s="166">
        <v>6823.333299999998</v>
      </c>
    </row>
    <row r="17" spans="1:21" ht="17.25" customHeight="1">
      <c r="A17" s="167" t="s">
        <v>34</v>
      </c>
      <c r="B17" s="144"/>
      <c r="C17" s="168">
        <v>6.3</v>
      </c>
      <c r="D17" s="146">
        <v>15593.5083</v>
      </c>
      <c r="E17" s="147">
        <v>11580.6666</v>
      </c>
      <c r="F17" s="147">
        <v>12859.3399</v>
      </c>
      <c r="G17" s="147">
        <v>18326.0464</v>
      </c>
      <c r="H17" s="147">
        <v>25184.3333</v>
      </c>
      <c r="I17" s="147">
        <v>17067.8936</v>
      </c>
      <c r="J17" s="169">
        <v>11.39</v>
      </c>
      <c r="K17" s="170">
        <v>0.25</v>
      </c>
      <c r="L17" s="170">
        <v>1.88</v>
      </c>
      <c r="M17" s="170">
        <v>5.33</v>
      </c>
      <c r="N17" s="170">
        <v>0.05</v>
      </c>
      <c r="O17" s="171">
        <v>171.0383</v>
      </c>
      <c r="P17" s="6">
        <v>81.1</v>
      </c>
      <c r="Q17" s="166">
        <v>1278.6733000000004</v>
      </c>
      <c r="R17" s="166">
        <v>12859.3399</v>
      </c>
      <c r="S17" s="166">
        <v>2734.1683999999987</v>
      </c>
      <c r="T17" s="166">
        <v>2732.5380999999998</v>
      </c>
      <c r="U17" s="166">
        <v>6858.286899999999</v>
      </c>
    </row>
    <row r="18" spans="1:21" ht="17.25" customHeight="1">
      <c r="A18" s="161" t="s">
        <v>35</v>
      </c>
      <c r="B18" s="136"/>
      <c r="C18" s="162">
        <v>6.83</v>
      </c>
      <c r="D18" s="138">
        <v>11903.6495</v>
      </c>
      <c r="E18" s="139">
        <v>8752</v>
      </c>
      <c r="F18" s="139">
        <v>9986.6937</v>
      </c>
      <c r="G18" s="139">
        <v>14385.3333</v>
      </c>
      <c r="H18" s="139">
        <v>17403.9106</v>
      </c>
      <c r="I18" s="139">
        <v>12877.8671</v>
      </c>
      <c r="J18" s="163">
        <v>21.79</v>
      </c>
      <c r="K18" s="164">
        <v>0.44</v>
      </c>
      <c r="L18" s="164">
        <v>5.16</v>
      </c>
      <c r="M18" s="164">
        <v>6.32</v>
      </c>
      <c r="N18" s="164">
        <v>0.04</v>
      </c>
      <c r="O18" s="165">
        <v>172.8684</v>
      </c>
      <c r="P18" s="6">
        <v>66.25</v>
      </c>
      <c r="Q18" s="166">
        <v>1234.6936999999998</v>
      </c>
      <c r="R18" s="166">
        <v>9986.6937</v>
      </c>
      <c r="S18" s="166">
        <v>1916.9557999999997</v>
      </c>
      <c r="T18" s="166">
        <v>2481.6838000000007</v>
      </c>
      <c r="U18" s="166">
        <v>3018.577299999999</v>
      </c>
    </row>
    <row r="19" spans="1:21" ht="17.25" customHeight="1">
      <c r="A19" s="167" t="s">
        <v>37</v>
      </c>
      <c r="B19" s="144"/>
      <c r="C19" s="168">
        <v>3.88</v>
      </c>
      <c r="D19" s="146">
        <v>14906.1841</v>
      </c>
      <c r="E19" s="147">
        <v>10608.6666</v>
      </c>
      <c r="F19" s="147">
        <v>12397.7777</v>
      </c>
      <c r="G19" s="147">
        <v>16754</v>
      </c>
      <c r="H19" s="147">
        <v>18955</v>
      </c>
      <c r="I19" s="147">
        <v>14827.4499</v>
      </c>
      <c r="J19" s="169">
        <v>18.26</v>
      </c>
      <c r="K19" s="170">
        <v>0.89</v>
      </c>
      <c r="L19" s="170">
        <v>5.7</v>
      </c>
      <c r="M19" s="170">
        <v>8.83</v>
      </c>
      <c r="N19" s="170">
        <v>0.04</v>
      </c>
      <c r="O19" s="171">
        <v>179.6263</v>
      </c>
      <c r="P19" s="6">
        <v>66.28</v>
      </c>
      <c r="Q19" s="166">
        <v>1789.1111</v>
      </c>
      <c r="R19" s="166">
        <v>12397.7777</v>
      </c>
      <c r="S19" s="166">
        <v>2508.4064</v>
      </c>
      <c r="T19" s="166">
        <v>1847.8158999999996</v>
      </c>
      <c r="U19" s="166">
        <v>2201</v>
      </c>
    </row>
    <row r="20" spans="1:21" ht="17.25" customHeight="1">
      <c r="A20" s="161" t="s">
        <v>39</v>
      </c>
      <c r="B20" s="136"/>
      <c r="C20" s="162">
        <v>26.97</v>
      </c>
      <c r="D20" s="138">
        <v>17169.7169</v>
      </c>
      <c r="E20" s="139">
        <v>11147</v>
      </c>
      <c r="F20" s="139">
        <v>13786.8513</v>
      </c>
      <c r="G20" s="139">
        <v>21769.3333</v>
      </c>
      <c r="H20" s="139">
        <v>25813</v>
      </c>
      <c r="I20" s="139">
        <v>18109.3376</v>
      </c>
      <c r="J20" s="163">
        <v>16.36</v>
      </c>
      <c r="K20" s="164">
        <v>1.35</v>
      </c>
      <c r="L20" s="164">
        <v>7.29</v>
      </c>
      <c r="M20" s="164">
        <v>6.77</v>
      </c>
      <c r="N20" s="164">
        <v>0.19</v>
      </c>
      <c r="O20" s="165">
        <v>175.3992</v>
      </c>
      <c r="P20" s="6">
        <v>68.03999999999999</v>
      </c>
      <c r="Q20" s="166">
        <v>2639.8513000000003</v>
      </c>
      <c r="R20" s="166">
        <v>13786.8513</v>
      </c>
      <c r="S20" s="166">
        <v>3382.865599999999</v>
      </c>
      <c r="T20" s="166">
        <v>4599.616399999999</v>
      </c>
      <c r="U20" s="166">
        <v>4043.6667000000016</v>
      </c>
    </row>
    <row r="21" spans="1:21" ht="17.25" customHeight="1">
      <c r="A21" s="167" t="s">
        <v>41</v>
      </c>
      <c r="B21" s="144"/>
      <c r="C21" s="168">
        <v>21.08</v>
      </c>
      <c r="D21" s="146">
        <v>17147.7994</v>
      </c>
      <c r="E21" s="147">
        <v>12130.5967</v>
      </c>
      <c r="F21" s="147">
        <v>14304.8001</v>
      </c>
      <c r="G21" s="147">
        <v>20656</v>
      </c>
      <c r="H21" s="147">
        <v>23588.3333</v>
      </c>
      <c r="I21" s="147">
        <v>17693.3098</v>
      </c>
      <c r="J21" s="169">
        <v>15.52</v>
      </c>
      <c r="K21" s="170">
        <v>1.67</v>
      </c>
      <c r="L21" s="170">
        <v>8.04</v>
      </c>
      <c r="M21" s="170">
        <v>7.63</v>
      </c>
      <c r="N21" s="170">
        <v>0.09</v>
      </c>
      <c r="O21" s="171">
        <v>176.0017</v>
      </c>
      <c r="P21" s="6">
        <v>67.05</v>
      </c>
      <c r="Q21" s="166">
        <v>2174.2034000000003</v>
      </c>
      <c r="R21" s="166">
        <v>14304.8001</v>
      </c>
      <c r="S21" s="166">
        <v>2842.9992999999995</v>
      </c>
      <c r="T21" s="166">
        <v>3508.2006</v>
      </c>
      <c r="U21" s="166">
        <v>2932.3332999999984</v>
      </c>
    </row>
    <row r="22" spans="1:21" ht="17.25" customHeight="1">
      <c r="A22" s="161" t="s">
        <v>43</v>
      </c>
      <c r="B22" s="136"/>
      <c r="C22" s="162">
        <v>6.91</v>
      </c>
      <c r="D22" s="138">
        <v>12654.3333</v>
      </c>
      <c r="E22" s="139">
        <v>9033.2873</v>
      </c>
      <c r="F22" s="139">
        <v>10517.3333</v>
      </c>
      <c r="G22" s="139">
        <v>15714.8016</v>
      </c>
      <c r="H22" s="139">
        <v>18609.6666</v>
      </c>
      <c r="I22" s="139">
        <v>13396.4145</v>
      </c>
      <c r="J22" s="163">
        <v>11.39</v>
      </c>
      <c r="K22" s="164">
        <v>1.12</v>
      </c>
      <c r="L22" s="164">
        <v>6.51</v>
      </c>
      <c r="M22" s="164">
        <v>7.02</v>
      </c>
      <c r="N22" s="164">
        <v>0.06</v>
      </c>
      <c r="O22" s="165">
        <v>174.3439</v>
      </c>
      <c r="P22" s="6">
        <v>73.9</v>
      </c>
      <c r="Q22" s="166">
        <v>1484.0460000000003</v>
      </c>
      <c r="R22" s="166">
        <v>10517.3333</v>
      </c>
      <c r="S22" s="166">
        <v>2137</v>
      </c>
      <c r="T22" s="166">
        <v>3060.4683000000005</v>
      </c>
      <c r="U22" s="166">
        <v>2894.865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501</v>
      </c>
      <c r="B24" s="179"/>
      <c r="C24" s="180">
        <v>100</v>
      </c>
      <c r="D24" s="181">
        <v>17149.3333</v>
      </c>
      <c r="E24" s="182">
        <v>11042.3333</v>
      </c>
      <c r="F24" s="183">
        <v>13507.2021</v>
      </c>
      <c r="G24" s="184">
        <v>22273.6243</v>
      </c>
      <c r="H24" s="184">
        <v>28865.3333</v>
      </c>
      <c r="I24" s="185">
        <v>19678.4108</v>
      </c>
      <c r="J24" s="186">
        <v>16.67</v>
      </c>
      <c r="K24" s="186">
        <v>0.92</v>
      </c>
      <c r="L24" s="186">
        <v>5.03</v>
      </c>
      <c r="M24" s="186">
        <v>6.68</v>
      </c>
      <c r="N24" s="186">
        <v>0.12</v>
      </c>
      <c r="O24" s="187">
        <v>173.9085</v>
      </c>
      <c r="P24" s="6"/>
      <c r="Q24" s="188">
        <v>70.58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620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502</v>
      </c>
      <c r="U1" s="111"/>
    </row>
    <row r="2" spans="1:15" ht="13.5" customHeight="1">
      <c r="A2" s="7" t="s">
        <v>616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480</v>
      </c>
      <c r="B3" s="114"/>
      <c r="C3" s="114"/>
      <c r="D3" s="114"/>
      <c r="E3" s="114" t="s">
        <v>480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503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484</v>
      </c>
      <c r="K8" s="128"/>
      <c r="L8" s="128"/>
      <c r="M8" s="128"/>
      <c r="N8" s="129"/>
      <c r="O8" s="313" t="s">
        <v>494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495</v>
      </c>
      <c r="K9" s="316" t="s">
        <v>496</v>
      </c>
      <c r="L9" s="316" t="s">
        <v>497</v>
      </c>
      <c r="M9" s="316" t="s">
        <v>498</v>
      </c>
      <c r="N9" s="316" t="s">
        <v>499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482</v>
      </c>
      <c r="E12" s="132" t="s">
        <v>482</v>
      </c>
      <c r="F12" s="132" t="s">
        <v>482</v>
      </c>
      <c r="G12" s="132" t="s">
        <v>482</v>
      </c>
      <c r="H12" s="132" t="s">
        <v>482</v>
      </c>
      <c r="I12" s="132" t="s">
        <v>482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95.3362</v>
      </c>
      <c r="D14" s="138">
        <v>83222.6666</v>
      </c>
      <c r="E14" s="139">
        <v>30000</v>
      </c>
      <c r="F14" s="139">
        <v>53312.6666</v>
      </c>
      <c r="G14" s="139">
        <v>134940.3333</v>
      </c>
      <c r="H14" s="139">
        <v>254703.6666</v>
      </c>
      <c r="I14" s="139">
        <v>121975.6085</v>
      </c>
      <c r="J14" s="140">
        <v>30.56</v>
      </c>
      <c r="K14" s="141">
        <v>0</v>
      </c>
      <c r="L14" s="141">
        <v>0.93</v>
      </c>
      <c r="M14" s="141">
        <v>7.47</v>
      </c>
      <c r="N14" s="141">
        <v>0</v>
      </c>
      <c r="O14" s="142">
        <v>169.5058</v>
      </c>
    </row>
    <row r="15" spans="1:15" ht="12.75">
      <c r="A15" s="143" t="s">
        <v>80</v>
      </c>
      <c r="B15" s="144" t="s">
        <v>504</v>
      </c>
      <c r="C15" s="145">
        <v>107.5304</v>
      </c>
      <c r="D15" s="146">
        <v>20028.3333</v>
      </c>
      <c r="E15" s="147">
        <v>14508</v>
      </c>
      <c r="F15" s="147">
        <v>16946.3333</v>
      </c>
      <c r="G15" s="147">
        <v>26582.6666</v>
      </c>
      <c r="H15" s="147">
        <v>33522</v>
      </c>
      <c r="I15" s="147">
        <v>22855.8883</v>
      </c>
      <c r="J15" s="148">
        <v>17.65</v>
      </c>
      <c r="K15" s="149">
        <v>0.17</v>
      </c>
      <c r="L15" s="149">
        <v>0.12</v>
      </c>
      <c r="M15" s="149">
        <v>7.44</v>
      </c>
      <c r="N15" s="149">
        <v>0</v>
      </c>
      <c r="O15" s="150">
        <v>172.2842</v>
      </c>
    </row>
    <row r="16" spans="1:15" ht="12.75">
      <c r="A16" s="135" t="s">
        <v>82</v>
      </c>
      <c r="B16" s="136" t="s">
        <v>83</v>
      </c>
      <c r="C16" s="137">
        <v>633.9537</v>
      </c>
      <c r="D16" s="138">
        <v>45433.3333</v>
      </c>
      <c r="E16" s="139">
        <v>26034.3333</v>
      </c>
      <c r="F16" s="139">
        <v>33113</v>
      </c>
      <c r="G16" s="139">
        <v>65897.3333</v>
      </c>
      <c r="H16" s="139">
        <v>91396.6666</v>
      </c>
      <c r="I16" s="139">
        <v>56265.9817</v>
      </c>
      <c r="J16" s="140">
        <v>24.53</v>
      </c>
      <c r="K16" s="141">
        <v>0.41</v>
      </c>
      <c r="L16" s="141">
        <v>1.59</v>
      </c>
      <c r="M16" s="141">
        <v>5.77</v>
      </c>
      <c r="N16" s="141">
        <v>0.13</v>
      </c>
      <c r="O16" s="142">
        <v>169.585</v>
      </c>
    </row>
    <row r="17" spans="1:15" ht="12.75">
      <c r="A17" s="143" t="s">
        <v>84</v>
      </c>
      <c r="B17" s="144" t="s">
        <v>85</v>
      </c>
      <c r="C17" s="145">
        <v>69.2262</v>
      </c>
      <c r="D17" s="146">
        <v>38972.6666</v>
      </c>
      <c r="E17" s="147">
        <v>27000</v>
      </c>
      <c r="F17" s="147">
        <v>34868.6666</v>
      </c>
      <c r="G17" s="147">
        <v>47492.0082</v>
      </c>
      <c r="H17" s="147">
        <v>56017.5655</v>
      </c>
      <c r="I17" s="147">
        <v>42019.9028</v>
      </c>
      <c r="J17" s="148">
        <v>22.31</v>
      </c>
      <c r="K17" s="149">
        <v>0</v>
      </c>
      <c r="L17" s="149">
        <v>5.27</v>
      </c>
      <c r="M17" s="149">
        <v>6.78</v>
      </c>
      <c r="N17" s="149">
        <v>0</v>
      </c>
      <c r="O17" s="150">
        <v>172.2652</v>
      </c>
    </row>
    <row r="18" spans="1:15" ht="12.75">
      <c r="A18" s="135" t="s">
        <v>86</v>
      </c>
      <c r="B18" s="136" t="s">
        <v>87</v>
      </c>
      <c r="C18" s="137">
        <v>239.7329</v>
      </c>
      <c r="D18" s="138">
        <v>19146.706</v>
      </c>
      <c r="E18" s="139">
        <v>13347.2691</v>
      </c>
      <c r="F18" s="139">
        <v>15615</v>
      </c>
      <c r="G18" s="139">
        <v>24980.7595</v>
      </c>
      <c r="H18" s="139">
        <v>48068.6666</v>
      </c>
      <c r="I18" s="139">
        <v>24781.7245</v>
      </c>
      <c r="J18" s="140">
        <v>12.88</v>
      </c>
      <c r="K18" s="141">
        <v>0.09</v>
      </c>
      <c r="L18" s="141">
        <v>1.99</v>
      </c>
      <c r="M18" s="141">
        <v>6.85</v>
      </c>
      <c r="N18" s="141">
        <v>0.18</v>
      </c>
      <c r="O18" s="142">
        <v>173.3309</v>
      </c>
    </row>
    <row r="19" spans="1:15" ht="12.75">
      <c r="A19" s="143" t="s">
        <v>88</v>
      </c>
      <c r="B19" s="144" t="s">
        <v>89</v>
      </c>
      <c r="C19" s="145">
        <v>12.2151</v>
      </c>
      <c r="D19" s="146">
        <v>20000</v>
      </c>
      <c r="E19" s="147">
        <v>15713.6666</v>
      </c>
      <c r="F19" s="147">
        <v>16690</v>
      </c>
      <c r="G19" s="147">
        <v>25052.4747</v>
      </c>
      <c r="H19" s="147">
        <v>27997.8332</v>
      </c>
      <c r="I19" s="147">
        <v>21441.8181</v>
      </c>
      <c r="J19" s="148">
        <v>4.04</v>
      </c>
      <c r="K19" s="149">
        <v>0.01</v>
      </c>
      <c r="L19" s="149">
        <v>0.03</v>
      </c>
      <c r="M19" s="149">
        <v>5.13</v>
      </c>
      <c r="N19" s="149">
        <v>0</v>
      </c>
      <c r="O19" s="150">
        <v>171.7678</v>
      </c>
    </row>
    <row r="20" spans="1:15" ht="12.75">
      <c r="A20" s="135" t="s">
        <v>90</v>
      </c>
      <c r="B20" s="136" t="s">
        <v>505</v>
      </c>
      <c r="C20" s="137">
        <v>228.9319</v>
      </c>
      <c r="D20" s="138">
        <v>20468.2744</v>
      </c>
      <c r="E20" s="139">
        <v>16768.3915</v>
      </c>
      <c r="F20" s="139">
        <v>18457.3002</v>
      </c>
      <c r="G20" s="139">
        <v>27557.9489</v>
      </c>
      <c r="H20" s="139">
        <v>36656</v>
      </c>
      <c r="I20" s="139">
        <v>26383.0127</v>
      </c>
      <c r="J20" s="140">
        <v>25.02</v>
      </c>
      <c r="K20" s="141">
        <v>0.07</v>
      </c>
      <c r="L20" s="141">
        <v>2.86</v>
      </c>
      <c r="M20" s="141">
        <v>7.43</v>
      </c>
      <c r="N20" s="141">
        <v>0.77</v>
      </c>
      <c r="O20" s="142">
        <v>163.9263</v>
      </c>
    </row>
    <row r="21" spans="1:15" ht="12.75">
      <c r="A21" s="143" t="s">
        <v>92</v>
      </c>
      <c r="B21" s="144" t="s">
        <v>506</v>
      </c>
      <c r="C21" s="145">
        <v>117.5973</v>
      </c>
      <c r="D21" s="146">
        <v>51215.3333</v>
      </c>
      <c r="E21" s="147">
        <v>26945.3333</v>
      </c>
      <c r="F21" s="147">
        <v>35531.6666</v>
      </c>
      <c r="G21" s="147">
        <v>61482.9927</v>
      </c>
      <c r="H21" s="147">
        <v>95361.0488</v>
      </c>
      <c r="I21" s="147">
        <v>62507.2173</v>
      </c>
      <c r="J21" s="148">
        <v>18.88</v>
      </c>
      <c r="K21" s="149">
        <v>0</v>
      </c>
      <c r="L21" s="149">
        <v>0.81</v>
      </c>
      <c r="M21" s="149">
        <v>5.33</v>
      </c>
      <c r="N21" s="149">
        <v>0.29</v>
      </c>
      <c r="O21" s="150">
        <v>168.6201</v>
      </c>
    </row>
    <row r="22" spans="1:15" ht="12.75">
      <c r="A22" s="135" t="s">
        <v>94</v>
      </c>
      <c r="B22" s="136" t="s">
        <v>507</v>
      </c>
      <c r="C22" s="137">
        <v>90.9045</v>
      </c>
      <c r="D22" s="138">
        <v>31671.4666</v>
      </c>
      <c r="E22" s="139">
        <v>19653.3333</v>
      </c>
      <c r="F22" s="139">
        <v>22388.9568</v>
      </c>
      <c r="G22" s="139">
        <v>47334</v>
      </c>
      <c r="H22" s="139">
        <v>69969.6666</v>
      </c>
      <c r="I22" s="139">
        <v>39996.8429</v>
      </c>
      <c r="J22" s="140">
        <v>3.15</v>
      </c>
      <c r="K22" s="141">
        <v>0.06</v>
      </c>
      <c r="L22" s="141">
        <v>0.66</v>
      </c>
      <c r="M22" s="141">
        <v>8.34</v>
      </c>
      <c r="N22" s="141">
        <v>0.03</v>
      </c>
      <c r="O22" s="142">
        <v>167.0339</v>
      </c>
    </row>
    <row r="23" spans="1:15" ht="12.75">
      <c r="A23" s="143" t="s">
        <v>96</v>
      </c>
      <c r="B23" s="144" t="s">
        <v>508</v>
      </c>
      <c r="C23" s="145">
        <v>195.0736</v>
      </c>
      <c r="D23" s="146">
        <v>35756.7709</v>
      </c>
      <c r="E23" s="147">
        <v>20000</v>
      </c>
      <c r="F23" s="147">
        <v>26259</v>
      </c>
      <c r="G23" s="147">
        <v>62464.9603</v>
      </c>
      <c r="H23" s="147">
        <v>123515.3333</v>
      </c>
      <c r="I23" s="147">
        <v>59941.4737</v>
      </c>
      <c r="J23" s="148">
        <v>26.57</v>
      </c>
      <c r="K23" s="149">
        <v>0.04</v>
      </c>
      <c r="L23" s="149">
        <v>0.43</v>
      </c>
      <c r="M23" s="149">
        <v>5.37</v>
      </c>
      <c r="N23" s="149">
        <v>0</v>
      </c>
      <c r="O23" s="150">
        <v>168.6337</v>
      </c>
    </row>
    <row r="24" spans="1:15" ht="12.75">
      <c r="A24" s="135" t="s">
        <v>98</v>
      </c>
      <c r="B24" s="136" t="s">
        <v>509</v>
      </c>
      <c r="C24" s="137">
        <v>46.8239</v>
      </c>
      <c r="D24" s="138">
        <v>48699.6666</v>
      </c>
      <c r="E24" s="139">
        <v>23924</v>
      </c>
      <c r="F24" s="139">
        <v>30824.6666</v>
      </c>
      <c r="G24" s="139">
        <v>76591.3333</v>
      </c>
      <c r="H24" s="139">
        <v>136604.1166</v>
      </c>
      <c r="I24" s="139">
        <v>62944.6375</v>
      </c>
      <c r="J24" s="140">
        <v>22.12</v>
      </c>
      <c r="K24" s="141">
        <v>0.16</v>
      </c>
      <c r="L24" s="141">
        <v>0.83</v>
      </c>
      <c r="M24" s="141">
        <v>5.34</v>
      </c>
      <c r="N24" s="141">
        <v>0</v>
      </c>
      <c r="O24" s="142">
        <v>170.1706</v>
      </c>
    </row>
    <row r="25" spans="1:15" ht="12.75">
      <c r="A25" s="143" t="s">
        <v>100</v>
      </c>
      <c r="B25" s="144" t="s">
        <v>101</v>
      </c>
      <c r="C25" s="145">
        <v>136.8406</v>
      </c>
      <c r="D25" s="146">
        <v>45136.9153</v>
      </c>
      <c r="E25" s="147">
        <v>25986.6666</v>
      </c>
      <c r="F25" s="147">
        <v>35000</v>
      </c>
      <c r="G25" s="147">
        <v>74387</v>
      </c>
      <c r="H25" s="147">
        <v>109569</v>
      </c>
      <c r="I25" s="147">
        <v>63736.3577</v>
      </c>
      <c r="J25" s="148">
        <v>23.08</v>
      </c>
      <c r="K25" s="149">
        <v>0.15</v>
      </c>
      <c r="L25" s="149">
        <v>0.86</v>
      </c>
      <c r="M25" s="149">
        <v>5.86</v>
      </c>
      <c r="N25" s="149">
        <v>0</v>
      </c>
      <c r="O25" s="150">
        <v>169.5432</v>
      </c>
    </row>
    <row r="26" spans="1:15" ht="12.75">
      <c r="A26" s="135" t="s">
        <v>102</v>
      </c>
      <c r="B26" s="136" t="s">
        <v>510</v>
      </c>
      <c r="C26" s="137">
        <v>13.5652</v>
      </c>
      <c r="D26" s="138">
        <v>36510.6666</v>
      </c>
      <c r="E26" s="139">
        <v>27530.3333</v>
      </c>
      <c r="F26" s="139">
        <v>32000</v>
      </c>
      <c r="G26" s="139">
        <v>42080.0428</v>
      </c>
      <c r="H26" s="139">
        <v>101392.6666</v>
      </c>
      <c r="I26" s="139">
        <v>44036.0922</v>
      </c>
      <c r="J26" s="140">
        <v>23.81</v>
      </c>
      <c r="K26" s="141">
        <v>0.29</v>
      </c>
      <c r="L26" s="141">
        <v>0.5</v>
      </c>
      <c r="M26" s="141">
        <v>6.45</v>
      </c>
      <c r="N26" s="141">
        <v>0.09</v>
      </c>
      <c r="O26" s="142">
        <v>165.6559</v>
      </c>
    </row>
    <row r="27" spans="1:15" ht="12.75">
      <c r="A27" s="143" t="s">
        <v>104</v>
      </c>
      <c r="B27" s="144" t="s">
        <v>105</v>
      </c>
      <c r="C27" s="145">
        <v>79.6162</v>
      </c>
      <c r="D27" s="146">
        <v>36665</v>
      </c>
      <c r="E27" s="147">
        <v>17303.5887</v>
      </c>
      <c r="F27" s="147">
        <v>24234</v>
      </c>
      <c r="G27" s="147">
        <v>50663.3333</v>
      </c>
      <c r="H27" s="147">
        <v>80492.3333</v>
      </c>
      <c r="I27" s="147">
        <v>49354.9563</v>
      </c>
      <c r="J27" s="148">
        <v>24.6</v>
      </c>
      <c r="K27" s="149">
        <v>0.1</v>
      </c>
      <c r="L27" s="149">
        <v>0.85</v>
      </c>
      <c r="M27" s="149">
        <v>6.16</v>
      </c>
      <c r="N27" s="149">
        <v>0</v>
      </c>
      <c r="O27" s="150">
        <v>168.0853</v>
      </c>
    </row>
    <row r="28" spans="1:15" ht="12.75">
      <c r="A28" s="135" t="s">
        <v>106</v>
      </c>
      <c r="B28" s="136" t="s">
        <v>107</v>
      </c>
      <c r="C28" s="137">
        <v>35.7436</v>
      </c>
      <c r="D28" s="138">
        <v>42587.8529</v>
      </c>
      <c r="E28" s="139">
        <v>27483.3333</v>
      </c>
      <c r="F28" s="139">
        <v>32699</v>
      </c>
      <c r="G28" s="139">
        <v>63693</v>
      </c>
      <c r="H28" s="139">
        <v>84787.6643</v>
      </c>
      <c r="I28" s="139">
        <v>72364.3755</v>
      </c>
      <c r="J28" s="140">
        <v>14.53</v>
      </c>
      <c r="K28" s="141">
        <v>0.14</v>
      </c>
      <c r="L28" s="141">
        <v>0.06</v>
      </c>
      <c r="M28" s="141">
        <v>3.73</v>
      </c>
      <c r="N28" s="141">
        <v>0.02</v>
      </c>
      <c r="O28" s="142">
        <v>167.7815</v>
      </c>
    </row>
    <row r="29" spans="1:15" ht="12.75">
      <c r="A29" s="143" t="s">
        <v>108</v>
      </c>
      <c r="B29" s="144" t="s">
        <v>109</v>
      </c>
      <c r="C29" s="145">
        <v>39.8208</v>
      </c>
      <c r="D29" s="146">
        <v>39920.3333</v>
      </c>
      <c r="E29" s="147">
        <v>30362</v>
      </c>
      <c r="F29" s="147">
        <v>35369.3333</v>
      </c>
      <c r="G29" s="147">
        <v>52832.6666</v>
      </c>
      <c r="H29" s="147">
        <v>96486.3333</v>
      </c>
      <c r="I29" s="147">
        <v>52123.0106</v>
      </c>
      <c r="J29" s="148">
        <v>25.85</v>
      </c>
      <c r="K29" s="149">
        <v>0.1</v>
      </c>
      <c r="L29" s="149">
        <v>0.2</v>
      </c>
      <c r="M29" s="149">
        <v>5.02</v>
      </c>
      <c r="N29" s="149">
        <v>0</v>
      </c>
      <c r="O29" s="150">
        <v>166.332</v>
      </c>
    </row>
    <row r="30" spans="1:15" ht="12.75">
      <c r="A30" s="135" t="s">
        <v>110</v>
      </c>
      <c r="B30" s="136" t="s">
        <v>111</v>
      </c>
      <c r="C30" s="137">
        <v>140.0497</v>
      </c>
      <c r="D30" s="138">
        <v>37424</v>
      </c>
      <c r="E30" s="139">
        <v>21333.3333</v>
      </c>
      <c r="F30" s="139">
        <v>25644.6666</v>
      </c>
      <c r="G30" s="139">
        <v>73886</v>
      </c>
      <c r="H30" s="139">
        <v>103803.9136</v>
      </c>
      <c r="I30" s="139">
        <v>52055.486</v>
      </c>
      <c r="J30" s="140">
        <v>26.3</v>
      </c>
      <c r="K30" s="141">
        <v>0.13</v>
      </c>
      <c r="L30" s="141">
        <v>3.38</v>
      </c>
      <c r="M30" s="141">
        <v>4.81</v>
      </c>
      <c r="N30" s="141">
        <v>0.07</v>
      </c>
      <c r="O30" s="142">
        <v>169.4259</v>
      </c>
    </row>
    <row r="31" spans="1:15" ht="12.75">
      <c r="A31" s="143" t="s">
        <v>112</v>
      </c>
      <c r="B31" s="144" t="s">
        <v>113</v>
      </c>
      <c r="C31" s="145">
        <v>28.8393</v>
      </c>
      <c r="D31" s="146">
        <v>28739.7571</v>
      </c>
      <c r="E31" s="147">
        <v>22500</v>
      </c>
      <c r="F31" s="147">
        <v>24638.3333</v>
      </c>
      <c r="G31" s="147">
        <v>34371.6666</v>
      </c>
      <c r="H31" s="147">
        <v>43221.6666</v>
      </c>
      <c r="I31" s="147">
        <v>30704.5215</v>
      </c>
      <c r="J31" s="148">
        <v>13.95</v>
      </c>
      <c r="K31" s="149">
        <v>0</v>
      </c>
      <c r="L31" s="149">
        <v>0.02</v>
      </c>
      <c r="M31" s="149">
        <v>7.77</v>
      </c>
      <c r="N31" s="149">
        <v>0</v>
      </c>
      <c r="O31" s="150">
        <v>171.0274</v>
      </c>
    </row>
    <row r="32" spans="1:15" ht="12.75">
      <c r="A32" s="135" t="s">
        <v>114</v>
      </c>
      <c r="B32" s="136" t="s">
        <v>115</v>
      </c>
      <c r="C32" s="137">
        <v>95.9231</v>
      </c>
      <c r="D32" s="138">
        <v>41488.3333</v>
      </c>
      <c r="E32" s="139">
        <v>20709.6666</v>
      </c>
      <c r="F32" s="139">
        <v>30626.6666</v>
      </c>
      <c r="G32" s="139">
        <v>54438.6666</v>
      </c>
      <c r="H32" s="139">
        <v>76054.5737</v>
      </c>
      <c r="I32" s="139">
        <v>47551.6713</v>
      </c>
      <c r="J32" s="140">
        <v>23.26</v>
      </c>
      <c r="K32" s="141">
        <v>0.24</v>
      </c>
      <c r="L32" s="141">
        <v>2.08</v>
      </c>
      <c r="M32" s="141">
        <v>4.89</v>
      </c>
      <c r="N32" s="141">
        <v>0</v>
      </c>
      <c r="O32" s="142">
        <v>165.7099</v>
      </c>
    </row>
    <row r="33" spans="1:15" ht="12.75">
      <c r="A33" s="143" t="s">
        <v>116</v>
      </c>
      <c r="B33" s="144" t="s">
        <v>117</v>
      </c>
      <c r="C33" s="145">
        <v>19.5228</v>
      </c>
      <c r="D33" s="146">
        <v>41279.0304</v>
      </c>
      <c r="E33" s="147">
        <v>25923</v>
      </c>
      <c r="F33" s="147">
        <v>35547.4304</v>
      </c>
      <c r="G33" s="147">
        <v>46191.3467</v>
      </c>
      <c r="H33" s="147">
        <v>56049</v>
      </c>
      <c r="I33" s="147">
        <v>43736.6653</v>
      </c>
      <c r="J33" s="148">
        <v>9.52</v>
      </c>
      <c r="K33" s="149">
        <v>0</v>
      </c>
      <c r="L33" s="149">
        <v>21.92</v>
      </c>
      <c r="M33" s="149">
        <v>5.33</v>
      </c>
      <c r="N33" s="149">
        <v>0</v>
      </c>
      <c r="O33" s="150">
        <v>172.7797</v>
      </c>
    </row>
    <row r="34" spans="1:15" ht="12.75">
      <c r="A34" s="135" t="s">
        <v>118</v>
      </c>
      <c r="B34" s="136" t="s">
        <v>119</v>
      </c>
      <c r="C34" s="137">
        <v>449.3954</v>
      </c>
      <c r="D34" s="138">
        <v>12832.3333</v>
      </c>
      <c r="E34" s="139">
        <v>8859.1515</v>
      </c>
      <c r="F34" s="139">
        <v>10361.6666</v>
      </c>
      <c r="G34" s="139">
        <v>19320.3333</v>
      </c>
      <c r="H34" s="139">
        <v>34621</v>
      </c>
      <c r="I34" s="139">
        <v>18882.9042</v>
      </c>
      <c r="J34" s="140">
        <v>10.05</v>
      </c>
      <c r="K34" s="141">
        <v>0.22</v>
      </c>
      <c r="L34" s="141">
        <v>6.29</v>
      </c>
      <c r="M34" s="141">
        <v>7.66</v>
      </c>
      <c r="N34" s="141">
        <v>0.13</v>
      </c>
      <c r="O34" s="142">
        <v>171.8549</v>
      </c>
    </row>
    <row r="35" spans="1:15" ht="12.75">
      <c r="A35" s="143" t="s">
        <v>120</v>
      </c>
      <c r="B35" s="144" t="s">
        <v>121</v>
      </c>
      <c r="C35" s="145">
        <v>30.1927</v>
      </c>
      <c r="D35" s="146">
        <v>19169</v>
      </c>
      <c r="E35" s="147">
        <v>11284</v>
      </c>
      <c r="F35" s="147">
        <v>13710.6666</v>
      </c>
      <c r="G35" s="147">
        <v>26250</v>
      </c>
      <c r="H35" s="147">
        <v>27685.3333</v>
      </c>
      <c r="I35" s="147">
        <v>20472.154</v>
      </c>
      <c r="J35" s="148">
        <v>15.7</v>
      </c>
      <c r="K35" s="149">
        <v>0.49</v>
      </c>
      <c r="L35" s="149">
        <v>2.51</v>
      </c>
      <c r="M35" s="149">
        <v>3.84</v>
      </c>
      <c r="N35" s="149">
        <v>0</v>
      </c>
      <c r="O35" s="150">
        <v>176.2698</v>
      </c>
    </row>
    <row r="36" spans="1:15" ht="12.75">
      <c r="A36" s="135" t="s">
        <v>122</v>
      </c>
      <c r="B36" s="136" t="s">
        <v>511</v>
      </c>
      <c r="C36" s="137">
        <v>59.6637</v>
      </c>
      <c r="D36" s="138">
        <v>22822.3567</v>
      </c>
      <c r="E36" s="139">
        <v>17606.4488</v>
      </c>
      <c r="F36" s="139">
        <v>20959.2935</v>
      </c>
      <c r="G36" s="139">
        <v>26913.4026</v>
      </c>
      <c r="H36" s="139">
        <v>35618.5825</v>
      </c>
      <c r="I36" s="139">
        <v>25135.1228</v>
      </c>
      <c r="J36" s="140">
        <v>20.51</v>
      </c>
      <c r="K36" s="141">
        <v>0.1</v>
      </c>
      <c r="L36" s="141">
        <v>2.18</v>
      </c>
      <c r="M36" s="141">
        <v>9.78</v>
      </c>
      <c r="N36" s="141">
        <v>0</v>
      </c>
      <c r="O36" s="142">
        <v>165.1437</v>
      </c>
    </row>
    <row r="37" spans="1:15" ht="12.75">
      <c r="A37" s="143" t="s">
        <v>126</v>
      </c>
      <c r="B37" s="144" t="s">
        <v>127</v>
      </c>
      <c r="C37" s="145">
        <v>19.9845</v>
      </c>
      <c r="D37" s="146">
        <v>25350</v>
      </c>
      <c r="E37" s="147">
        <v>16250</v>
      </c>
      <c r="F37" s="147">
        <v>21195.3333</v>
      </c>
      <c r="G37" s="147">
        <v>30018.3333</v>
      </c>
      <c r="H37" s="147">
        <v>34971</v>
      </c>
      <c r="I37" s="147">
        <v>25203.3653</v>
      </c>
      <c r="J37" s="148">
        <v>20.19</v>
      </c>
      <c r="K37" s="149">
        <v>0.18</v>
      </c>
      <c r="L37" s="149">
        <v>0.03</v>
      </c>
      <c r="M37" s="149">
        <v>5.83</v>
      </c>
      <c r="N37" s="149">
        <v>0</v>
      </c>
      <c r="O37" s="150">
        <v>161.0443</v>
      </c>
    </row>
    <row r="38" spans="1:15" ht="12.75">
      <c r="A38" s="135" t="s">
        <v>128</v>
      </c>
      <c r="B38" s="136" t="s">
        <v>512</v>
      </c>
      <c r="C38" s="137">
        <v>15.3309</v>
      </c>
      <c r="D38" s="138">
        <v>29921.6072</v>
      </c>
      <c r="E38" s="139">
        <v>20220</v>
      </c>
      <c r="F38" s="139">
        <v>23218.6666</v>
      </c>
      <c r="G38" s="139">
        <v>35100</v>
      </c>
      <c r="H38" s="139">
        <v>46486.6666</v>
      </c>
      <c r="I38" s="139">
        <v>30633.0936</v>
      </c>
      <c r="J38" s="140">
        <v>20.77</v>
      </c>
      <c r="K38" s="141">
        <v>0</v>
      </c>
      <c r="L38" s="141">
        <v>0.19</v>
      </c>
      <c r="M38" s="141">
        <v>6.17</v>
      </c>
      <c r="N38" s="141">
        <v>0</v>
      </c>
      <c r="O38" s="142">
        <v>162.5784</v>
      </c>
    </row>
    <row r="39" spans="1:15" ht="12.75">
      <c r="A39" s="143" t="s">
        <v>130</v>
      </c>
      <c r="B39" s="144" t="s">
        <v>131</v>
      </c>
      <c r="C39" s="145">
        <v>22.2038</v>
      </c>
      <c r="D39" s="146">
        <v>32420.3333</v>
      </c>
      <c r="E39" s="147">
        <v>20860</v>
      </c>
      <c r="F39" s="147">
        <v>23128.6933</v>
      </c>
      <c r="G39" s="147">
        <v>54490</v>
      </c>
      <c r="H39" s="147">
        <v>60964</v>
      </c>
      <c r="I39" s="147">
        <v>38455.5752</v>
      </c>
      <c r="J39" s="148">
        <v>8.18</v>
      </c>
      <c r="K39" s="149">
        <v>0.31</v>
      </c>
      <c r="L39" s="149">
        <v>6.27</v>
      </c>
      <c r="M39" s="149">
        <v>6.3</v>
      </c>
      <c r="N39" s="149">
        <v>0.41</v>
      </c>
      <c r="O39" s="150">
        <v>171.4843</v>
      </c>
    </row>
    <row r="40" spans="1:15" ht="12.75">
      <c r="A40" s="135" t="s">
        <v>132</v>
      </c>
      <c r="B40" s="136" t="s">
        <v>133</v>
      </c>
      <c r="C40" s="137">
        <v>294.8065</v>
      </c>
      <c r="D40" s="138">
        <v>27411.8573</v>
      </c>
      <c r="E40" s="139">
        <v>18212.9622</v>
      </c>
      <c r="F40" s="139">
        <v>22018.6666</v>
      </c>
      <c r="G40" s="139">
        <v>35955.6666</v>
      </c>
      <c r="H40" s="139">
        <v>59884.6115</v>
      </c>
      <c r="I40" s="139">
        <v>34124.1673</v>
      </c>
      <c r="J40" s="140">
        <v>9.35</v>
      </c>
      <c r="K40" s="141">
        <v>0.55</v>
      </c>
      <c r="L40" s="141">
        <v>1.56</v>
      </c>
      <c r="M40" s="141">
        <v>6.29</v>
      </c>
      <c r="N40" s="141">
        <v>0.13</v>
      </c>
      <c r="O40" s="142">
        <v>166.7619</v>
      </c>
    </row>
    <row r="41" spans="1:15" ht="12.75">
      <c r="A41" s="143" t="s">
        <v>134</v>
      </c>
      <c r="B41" s="144" t="s">
        <v>513</v>
      </c>
      <c r="C41" s="145">
        <v>116.3199</v>
      </c>
      <c r="D41" s="146">
        <v>33333.2043</v>
      </c>
      <c r="E41" s="147">
        <v>21448.3333</v>
      </c>
      <c r="F41" s="147">
        <v>25111.3333</v>
      </c>
      <c r="G41" s="147">
        <v>41008.0604</v>
      </c>
      <c r="H41" s="147">
        <v>50995.6666</v>
      </c>
      <c r="I41" s="147">
        <v>34539.6035</v>
      </c>
      <c r="J41" s="148">
        <v>11.44</v>
      </c>
      <c r="K41" s="149">
        <v>0.13</v>
      </c>
      <c r="L41" s="149">
        <v>2.29</v>
      </c>
      <c r="M41" s="149">
        <v>4.69</v>
      </c>
      <c r="N41" s="149">
        <v>0.38</v>
      </c>
      <c r="O41" s="150">
        <v>168.2321</v>
      </c>
    </row>
    <row r="42" spans="1:15" ht="12.75">
      <c r="A42" s="135" t="s">
        <v>136</v>
      </c>
      <c r="B42" s="136" t="s">
        <v>137</v>
      </c>
      <c r="C42" s="137">
        <v>67.2813</v>
      </c>
      <c r="D42" s="138">
        <v>25595</v>
      </c>
      <c r="E42" s="139">
        <v>16705.6666</v>
      </c>
      <c r="F42" s="139">
        <v>21675.7831</v>
      </c>
      <c r="G42" s="139">
        <v>38916.6666</v>
      </c>
      <c r="H42" s="139">
        <v>49083.52</v>
      </c>
      <c r="I42" s="139">
        <v>30439.8613</v>
      </c>
      <c r="J42" s="140">
        <v>12.87</v>
      </c>
      <c r="K42" s="141">
        <v>0</v>
      </c>
      <c r="L42" s="141">
        <v>5.32</v>
      </c>
      <c r="M42" s="141">
        <v>6.94</v>
      </c>
      <c r="N42" s="141">
        <v>0.43</v>
      </c>
      <c r="O42" s="142">
        <v>165.5047</v>
      </c>
    </row>
    <row r="43" spans="1:15" ht="12.75">
      <c r="A43" s="143" t="s">
        <v>138</v>
      </c>
      <c r="B43" s="144" t="s">
        <v>139</v>
      </c>
      <c r="C43" s="145">
        <v>229.1103</v>
      </c>
      <c r="D43" s="146">
        <v>38234.6666</v>
      </c>
      <c r="E43" s="147">
        <v>23006</v>
      </c>
      <c r="F43" s="147">
        <v>30401.3333</v>
      </c>
      <c r="G43" s="147">
        <v>45388</v>
      </c>
      <c r="H43" s="147">
        <v>76956.3333</v>
      </c>
      <c r="I43" s="147">
        <v>43608.2008</v>
      </c>
      <c r="J43" s="148">
        <v>13.14</v>
      </c>
      <c r="K43" s="149">
        <v>0.45</v>
      </c>
      <c r="L43" s="149">
        <v>6.47</v>
      </c>
      <c r="M43" s="149">
        <v>4.95</v>
      </c>
      <c r="N43" s="149">
        <v>0.09</v>
      </c>
      <c r="O43" s="150">
        <v>161.2259</v>
      </c>
    </row>
    <row r="44" spans="1:15" ht="12.75">
      <c r="A44" s="135" t="s">
        <v>140</v>
      </c>
      <c r="B44" s="136" t="s">
        <v>514</v>
      </c>
      <c r="C44" s="137">
        <v>34.0599</v>
      </c>
      <c r="D44" s="138">
        <v>25629</v>
      </c>
      <c r="E44" s="139">
        <v>17428.3333</v>
      </c>
      <c r="F44" s="139">
        <v>20620.3073</v>
      </c>
      <c r="G44" s="139">
        <v>27768.6666</v>
      </c>
      <c r="H44" s="139">
        <v>32675.233</v>
      </c>
      <c r="I44" s="139">
        <v>25080.8225</v>
      </c>
      <c r="J44" s="140">
        <v>12.72</v>
      </c>
      <c r="K44" s="141">
        <v>0.16</v>
      </c>
      <c r="L44" s="141">
        <v>1.46</v>
      </c>
      <c r="M44" s="141">
        <v>4.55</v>
      </c>
      <c r="N44" s="141">
        <v>1.03</v>
      </c>
      <c r="O44" s="142">
        <v>170.1789</v>
      </c>
    </row>
    <row r="45" spans="1:15" ht="12.75">
      <c r="A45" s="143" t="s">
        <v>142</v>
      </c>
      <c r="B45" s="144" t="s">
        <v>143</v>
      </c>
      <c r="C45" s="145">
        <v>432.0864</v>
      </c>
      <c r="D45" s="146">
        <v>24863.3333</v>
      </c>
      <c r="E45" s="147">
        <v>16038.3386</v>
      </c>
      <c r="F45" s="147">
        <v>20440.6666</v>
      </c>
      <c r="G45" s="147">
        <v>30755.3333</v>
      </c>
      <c r="H45" s="147">
        <v>37048.3333</v>
      </c>
      <c r="I45" s="147">
        <v>26908.854</v>
      </c>
      <c r="J45" s="148">
        <v>15.65</v>
      </c>
      <c r="K45" s="149">
        <v>0.67</v>
      </c>
      <c r="L45" s="149">
        <v>2.99</v>
      </c>
      <c r="M45" s="149">
        <v>5.02</v>
      </c>
      <c r="N45" s="149">
        <v>0</v>
      </c>
      <c r="O45" s="150">
        <v>169.6507</v>
      </c>
    </row>
    <row r="46" spans="1:15" ht="12.75">
      <c r="A46" s="135" t="s">
        <v>144</v>
      </c>
      <c r="B46" s="136" t="s">
        <v>145</v>
      </c>
      <c r="C46" s="137">
        <v>18.8434</v>
      </c>
      <c r="D46" s="138">
        <v>22440.3329</v>
      </c>
      <c r="E46" s="139">
        <v>14711.3333</v>
      </c>
      <c r="F46" s="139">
        <v>19967.1953</v>
      </c>
      <c r="G46" s="139">
        <v>38299.8171</v>
      </c>
      <c r="H46" s="139">
        <v>49402.3333</v>
      </c>
      <c r="I46" s="139">
        <v>28236.6791</v>
      </c>
      <c r="J46" s="140">
        <v>21.04</v>
      </c>
      <c r="K46" s="141">
        <v>0.61</v>
      </c>
      <c r="L46" s="141">
        <v>2.88</v>
      </c>
      <c r="M46" s="141">
        <v>7.4</v>
      </c>
      <c r="N46" s="141">
        <v>0</v>
      </c>
      <c r="O46" s="142">
        <v>171.1571</v>
      </c>
    </row>
    <row r="47" spans="1:15" ht="12.75">
      <c r="A47" s="143" t="s">
        <v>146</v>
      </c>
      <c r="B47" s="144" t="s">
        <v>147</v>
      </c>
      <c r="C47" s="145">
        <v>12</v>
      </c>
      <c r="D47" s="146">
        <v>36008.4999</v>
      </c>
      <c r="E47" s="147">
        <v>23660.3333</v>
      </c>
      <c r="F47" s="147">
        <v>28690.9999</v>
      </c>
      <c r="G47" s="147">
        <v>40623.1666</v>
      </c>
      <c r="H47" s="147">
        <v>45201.3333</v>
      </c>
      <c r="I47" s="147">
        <v>34381.4722</v>
      </c>
      <c r="J47" s="148">
        <v>27.15</v>
      </c>
      <c r="K47" s="149">
        <v>0</v>
      </c>
      <c r="L47" s="149">
        <v>2.74</v>
      </c>
      <c r="M47" s="149">
        <v>5.94</v>
      </c>
      <c r="N47" s="149">
        <v>0</v>
      </c>
      <c r="O47" s="150">
        <v>163.4028</v>
      </c>
    </row>
    <row r="48" spans="1:15" ht="12.75">
      <c r="A48" s="135" t="s">
        <v>148</v>
      </c>
      <c r="B48" s="136" t="s">
        <v>515</v>
      </c>
      <c r="C48" s="137">
        <v>79.5033</v>
      </c>
      <c r="D48" s="138">
        <v>32241.3333</v>
      </c>
      <c r="E48" s="139">
        <v>22019.6666</v>
      </c>
      <c r="F48" s="139">
        <v>27533.3333</v>
      </c>
      <c r="G48" s="139">
        <v>40389</v>
      </c>
      <c r="H48" s="139">
        <v>52217</v>
      </c>
      <c r="I48" s="139">
        <v>36762.3937</v>
      </c>
      <c r="J48" s="140">
        <v>12.06</v>
      </c>
      <c r="K48" s="141">
        <v>0.26</v>
      </c>
      <c r="L48" s="141">
        <v>0.74</v>
      </c>
      <c r="M48" s="141">
        <v>5.74</v>
      </c>
      <c r="N48" s="141">
        <v>0.08</v>
      </c>
      <c r="O48" s="142">
        <v>168.5074</v>
      </c>
    </row>
    <row r="49" spans="1:15" ht="12.75">
      <c r="A49" s="143" t="s">
        <v>150</v>
      </c>
      <c r="B49" s="144" t="s">
        <v>516</v>
      </c>
      <c r="C49" s="145">
        <v>24.5521</v>
      </c>
      <c r="D49" s="146">
        <v>22481.3333</v>
      </c>
      <c r="E49" s="147">
        <v>15166.6666</v>
      </c>
      <c r="F49" s="147">
        <v>18988.6672</v>
      </c>
      <c r="G49" s="147">
        <v>25801.6666</v>
      </c>
      <c r="H49" s="147">
        <v>30693.341</v>
      </c>
      <c r="I49" s="147">
        <v>22681.188</v>
      </c>
      <c r="J49" s="148">
        <v>22.63</v>
      </c>
      <c r="K49" s="149">
        <v>0.1</v>
      </c>
      <c r="L49" s="149">
        <v>1.84</v>
      </c>
      <c r="M49" s="149">
        <v>5.85</v>
      </c>
      <c r="N49" s="149">
        <v>0</v>
      </c>
      <c r="O49" s="150">
        <v>166.0842</v>
      </c>
    </row>
    <row r="50" spans="1:15" ht="12.75">
      <c r="A50" s="135" t="s">
        <v>152</v>
      </c>
      <c r="B50" s="136" t="s">
        <v>153</v>
      </c>
      <c r="C50" s="137">
        <v>38.7811</v>
      </c>
      <c r="D50" s="138">
        <v>21875.3333</v>
      </c>
      <c r="E50" s="139">
        <v>16034.3333</v>
      </c>
      <c r="F50" s="139">
        <v>18874.6666</v>
      </c>
      <c r="G50" s="139">
        <v>27981.3333</v>
      </c>
      <c r="H50" s="139">
        <v>28621</v>
      </c>
      <c r="I50" s="139">
        <v>22845.0125</v>
      </c>
      <c r="J50" s="140">
        <v>13.28</v>
      </c>
      <c r="K50" s="141">
        <v>0</v>
      </c>
      <c r="L50" s="141">
        <v>0.74</v>
      </c>
      <c r="M50" s="141">
        <v>7.64</v>
      </c>
      <c r="N50" s="141">
        <v>0</v>
      </c>
      <c r="O50" s="142">
        <v>170.9484</v>
      </c>
    </row>
    <row r="51" spans="1:15" ht="12.75">
      <c r="A51" s="143" t="s">
        <v>154</v>
      </c>
      <c r="B51" s="144" t="s">
        <v>517</v>
      </c>
      <c r="C51" s="145">
        <v>189.3427</v>
      </c>
      <c r="D51" s="146">
        <v>25059.3333</v>
      </c>
      <c r="E51" s="147">
        <v>18449.112</v>
      </c>
      <c r="F51" s="147">
        <v>21891.8821</v>
      </c>
      <c r="G51" s="147">
        <v>30638</v>
      </c>
      <c r="H51" s="147">
        <v>44261.3465</v>
      </c>
      <c r="I51" s="147">
        <v>29343.6942</v>
      </c>
      <c r="J51" s="148">
        <v>17.26</v>
      </c>
      <c r="K51" s="149">
        <v>0.26</v>
      </c>
      <c r="L51" s="149">
        <v>2.85</v>
      </c>
      <c r="M51" s="149">
        <v>5.86</v>
      </c>
      <c r="N51" s="149">
        <v>0</v>
      </c>
      <c r="O51" s="150">
        <v>167.9989</v>
      </c>
    </row>
    <row r="52" spans="1:15" ht="12.75">
      <c r="A52" s="135" t="s">
        <v>156</v>
      </c>
      <c r="B52" s="136" t="s">
        <v>518</v>
      </c>
      <c r="C52" s="137">
        <v>32.0218</v>
      </c>
      <c r="D52" s="138">
        <v>23063.4282</v>
      </c>
      <c r="E52" s="139">
        <v>17783.6411</v>
      </c>
      <c r="F52" s="139">
        <v>19080</v>
      </c>
      <c r="G52" s="139">
        <v>28347.3333</v>
      </c>
      <c r="H52" s="139">
        <v>35650.6666</v>
      </c>
      <c r="I52" s="139">
        <v>24448.917</v>
      </c>
      <c r="J52" s="140">
        <v>15.39</v>
      </c>
      <c r="K52" s="141">
        <v>0.02</v>
      </c>
      <c r="L52" s="141">
        <v>3.05</v>
      </c>
      <c r="M52" s="141">
        <v>4.66</v>
      </c>
      <c r="N52" s="141">
        <v>0</v>
      </c>
      <c r="O52" s="142">
        <v>166.7736</v>
      </c>
    </row>
    <row r="53" spans="1:15" ht="12.75">
      <c r="A53" s="143" t="s">
        <v>158</v>
      </c>
      <c r="B53" s="144" t="s">
        <v>159</v>
      </c>
      <c r="C53" s="145">
        <v>383.8125</v>
      </c>
      <c r="D53" s="146">
        <v>29285.1528</v>
      </c>
      <c r="E53" s="147">
        <v>19568.8819</v>
      </c>
      <c r="F53" s="147">
        <v>23798.7971</v>
      </c>
      <c r="G53" s="147">
        <v>36373.1228</v>
      </c>
      <c r="H53" s="147">
        <v>44791.799</v>
      </c>
      <c r="I53" s="147">
        <v>33006.8183</v>
      </c>
      <c r="J53" s="148">
        <v>13.83</v>
      </c>
      <c r="K53" s="149">
        <v>0</v>
      </c>
      <c r="L53" s="149">
        <v>0.46</v>
      </c>
      <c r="M53" s="149">
        <v>4.68</v>
      </c>
      <c r="N53" s="149">
        <v>0</v>
      </c>
      <c r="O53" s="150">
        <v>167.1195</v>
      </c>
    </row>
    <row r="54" spans="1:15" ht="12.75">
      <c r="A54" s="135" t="s">
        <v>160</v>
      </c>
      <c r="B54" s="136" t="s">
        <v>161</v>
      </c>
      <c r="C54" s="137">
        <v>95.391</v>
      </c>
      <c r="D54" s="138">
        <v>30989</v>
      </c>
      <c r="E54" s="139">
        <v>16728.249</v>
      </c>
      <c r="F54" s="139">
        <v>22267</v>
      </c>
      <c r="G54" s="139">
        <v>44241.0318</v>
      </c>
      <c r="H54" s="139">
        <v>64346.7427</v>
      </c>
      <c r="I54" s="139">
        <v>38346.7755</v>
      </c>
      <c r="J54" s="140">
        <v>16.67</v>
      </c>
      <c r="K54" s="141">
        <v>0.06</v>
      </c>
      <c r="L54" s="141">
        <v>2.74</v>
      </c>
      <c r="M54" s="141">
        <v>6.15</v>
      </c>
      <c r="N54" s="141">
        <v>0.15</v>
      </c>
      <c r="O54" s="142">
        <v>169.0046</v>
      </c>
    </row>
    <row r="55" spans="1:15" ht="12.75">
      <c r="A55" s="143" t="s">
        <v>162</v>
      </c>
      <c r="B55" s="144" t="s">
        <v>163</v>
      </c>
      <c r="C55" s="145">
        <v>16.935</v>
      </c>
      <c r="D55" s="146">
        <v>31000</v>
      </c>
      <c r="E55" s="147">
        <v>22879.3333</v>
      </c>
      <c r="F55" s="147">
        <v>27955</v>
      </c>
      <c r="G55" s="147">
        <v>41927.6666</v>
      </c>
      <c r="H55" s="147">
        <v>54310.3333</v>
      </c>
      <c r="I55" s="147">
        <v>34631.7412</v>
      </c>
      <c r="J55" s="148">
        <v>24.98</v>
      </c>
      <c r="K55" s="149">
        <v>0</v>
      </c>
      <c r="L55" s="149">
        <v>0.07</v>
      </c>
      <c r="M55" s="149">
        <v>6.68</v>
      </c>
      <c r="N55" s="149">
        <v>0</v>
      </c>
      <c r="O55" s="150">
        <v>166.9708</v>
      </c>
    </row>
    <row r="56" spans="1:15" ht="12.75">
      <c r="A56" s="135" t="s">
        <v>164</v>
      </c>
      <c r="B56" s="136" t="s">
        <v>165</v>
      </c>
      <c r="C56" s="137">
        <v>104.8496</v>
      </c>
      <c r="D56" s="138">
        <v>26596.6666</v>
      </c>
      <c r="E56" s="139">
        <v>16032.6666</v>
      </c>
      <c r="F56" s="139">
        <v>21054.6666</v>
      </c>
      <c r="G56" s="139">
        <v>33243.6666</v>
      </c>
      <c r="H56" s="139">
        <v>50697.6666</v>
      </c>
      <c r="I56" s="139">
        <v>30068.8253</v>
      </c>
      <c r="J56" s="140">
        <v>19.71</v>
      </c>
      <c r="K56" s="141">
        <v>0.1</v>
      </c>
      <c r="L56" s="141">
        <v>0.65</v>
      </c>
      <c r="M56" s="141">
        <v>5.95</v>
      </c>
      <c r="N56" s="141">
        <v>0</v>
      </c>
      <c r="O56" s="142">
        <v>168.2538</v>
      </c>
    </row>
    <row r="57" spans="1:15" ht="12.75">
      <c r="A57" s="143" t="s">
        <v>166</v>
      </c>
      <c r="B57" s="144" t="s">
        <v>167</v>
      </c>
      <c r="C57" s="145">
        <v>15.3512</v>
      </c>
      <c r="D57" s="146">
        <v>19689.1927</v>
      </c>
      <c r="E57" s="147">
        <v>12385.4539</v>
      </c>
      <c r="F57" s="147">
        <v>14490.4868</v>
      </c>
      <c r="G57" s="147">
        <v>26450.6666</v>
      </c>
      <c r="H57" s="147">
        <v>28751</v>
      </c>
      <c r="I57" s="147">
        <v>20449.5365</v>
      </c>
      <c r="J57" s="148">
        <v>13.84</v>
      </c>
      <c r="K57" s="149">
        <v>0.3</v>
      </c>
      <c r="L57" s="149">
        <v>3.57</v>
      </c>
      <c r="M57" s="149">
        <v>9.58</v>
      </c>
      <c r="N57" s="149">
        <v>0</v>
      </c>
      <c r="O57" s="150">
        <v>168.0137</v>
      </c>
    </row>
    <row r="58" spans="1:15" ht="12.75">
      <c r="A58" s="135" t="s">
        <v>168</v>
      </c>
      <c r="B58" s="136" t="s">
        <v>169</v>
      </c>
      <c r="C58" s="137">
        <v>56.5342</v>
      </c>
      <c r="D58" s="138">
        <v>21425.3333</v>
      </c>
      <c r="E58" s="139">
        <v>15574.6666</v>
      </c>
      <c r="F58" s="139">
        <v>18089.8536</v>
      </c>
      <c r="G58" s="139">
        <v>25577.6666</v>
      </c>
      <c r="H58" s="139">
        <v>29865</v>
      </c>
      <c r="I58" s="139">
        <v>22677.212</v>
      </c>
      <c r="J58" s="140">
        <v>13.2</v>
      </c>
      <c r="K58" s="141">
        <v>0</v>
      </c>
      <c r="L58" s="141">
        <v>3.51</v>
      </c>
      <c r="M58" s="141">
        <v>6.77</v>
      </c>
      <c r="N58" s="141">
        <v>0.04</v>
      </c>
      <c r="O58" s="142">
        <v>174.9199</v>
      </c>
    </row>
    <row r="59" spans="1:15" ht="12.75">
      <c r="A59" s="143" t="s">
        <v>170</v>
      </c>
      <c r="B59" s="144" t="s">
        <v>171</v>
      </c>
      <c r="C59" s="145">
        <v>86.2451</v>
      </c>
      <c r="D59" s="146">
        <v>22663</v>
      </c>
      <c r="E59" s="147">
        <v>15795.3734</v>
      </c>
      <c r="F59" s="147">
        <v>17833.4861</v>
      </c>
      <c r="G59" s="147">
        <v>30002.3414</v>
      </c>
      <c r="H59" s="147">
        <v>34475.4005</v>
      </c>
      <c r="I59" s="147">
        <v>24126.1109</v>
      </c>
      <c r="J59" s="148">
        <v>14.78</v>
      </c>
      <c r="K59" s="149">
        <v>0.25</v>
      </c>
      <c r="L59" s="149">
        <v>1.15</v>
      </c>
      <c r="M59" s="149">
        <v>6.06</v>
      </c>
      <c r="N59" s="149">
        <v>0.35</v>
      </c>
      <c r="O59" s="150">
        <v>171.7889</v>
      </c>
    </row>
    <row r="60" spans="1:15" ht="12.75">
      <c r="A60" s="135" t="s">
        <v>172</v>
      </c>
      <c r="B60" s="136" t="s">
        <v>173</v>
      </c>
      <c r="C60" s="137">
        <v>13.5076</v>
      </c>
      <c r="D60" s="138">
        <v>27277.3333</v>
      </c>
      <c r="E60" s="139">
        <v>14418</v>
      </c>
      <c r="F60" s="139">
        <v>19498</v>
      </c>
      <c r="G60" s="139">
        <v>30200</v>
      </c>
      <c r="H60" s="139">
        <v>35578</v>
      </c>
      <c r="I60" s="139">
        <v>27867.9269</v>
      </c>
      <c r="J60" s="140">
        <v>21.85</v>
      </c>
      <c r="K60" s="141">
        <v>0.87</v>
      </c>
      <c r="L60" s="141">
        <v>1.88</v>
      </c>
      <c r="M60" s="141">
        <v>6.28</v>
      </c>
      <c r="N60" s="141">
        <v>0.01</v>
      </c>
      <c r="O60" s="142">
        <v>169.8171</v>
      </c>
    </row>
    <row r="61" spans="1:15" ht="12.75">
      <c r="A61" s="143" t="s">
        <v>174</v>
      </c>
      <c r="B61" s="144" t="s">
        <v>175</v>
      </c>
      <c r="C61" s="145">
        <v>309.0357</v>
      </c>
      <c r="D61" s="146">
        <v>24490.6492</v>
      </c>
      <c r="E61" s="147">
        <v>17525.5602</v>
      </c>
      <c r="F61" s="147">
        <v>20199.0656</v>
      </c>
      <c r="G61" s="147">
        <v>29368</v>
      </c>
      <c r="H61" s="147">
        <v>35000</v>
      </c>
      <c r="I61" s="147">
        <v>26127.3859</v>
      </c>
      <c r="J61" s="148">
        <v>17.73</v>
      </c>
      <c r="K61" s="149">
        <v>0.25</v>
      </c>
      <c r="L61" s="149">
        <v>9.13</v>
      </c>
      <c r="M61" s="149">
        <v>6.87</v>
      </c>
      <c r="N61" s="149">
        <v>0.14</v>
      </c>
      <c r="O61" s="150">
        <v>171.3176</v>
      </c>
    </row>
    <row r="62" spans="1:15" ht="12.75">
      <c r="A62" s="135" t="s">
        <v>176</v>
      </c>
      <c r="B62" s="136" t="s">
        <v>177</v>
      </c>
      <c r="C62" s="137">
        <v>557.7081</v>
      </c>
      <c r="D62" s="138">
        <v>32058.6666</v>
      </c>
      <c r="E62" s="139">
        <v>19664.361</v>
      </c>
      <c r="F62" s="139">
        <v>23051.6666</v>
      </c>
      <c r="G62" s="139">
        <v>37103.6666</v>
      </c>
      <c r="H62" s="139">
        <v>47692.8994</v>
      </c>
      <c r="I62" s="139">
        <v>32610.3763</v>
      </c>
      <c r="J62" s="140">
        <v>7.3</v>
      </c>
      <c r="K62" s="141">
        <v>0.89</v>
      </c>
      <c r="L62" s="141">
        <v>8.75</v>
      </c>
      <c r="M62" s="141">
        <v>5.53</v>
      </c>
      <c r="N62" s="141">
        <v>1.32</v>
      </c>
      <c r="O62" s="142">
        <v>166.3352</v>
      </c>
    </row>
    <row r="63" spans="1:15" ht="12.75">
      <c r="A63" s="143" t="s">
        <v>178</v>
      </c>
      <c r="B63" s="144" t="s">
        <v>179</v>
      </c>
      <c r="C63" s="145">
        <v>326.5985</v>
      </c>
      <c r="D63" s="146">
        <v>26709.6666</v>
      </c>
      <c r="E63" s="147">
        <v>19677</v>
      </c>
      <c r="F63" s="147">
        <v>22823</v>
      </c>
      <c r="G63" s="147">
        <v>30330</v>
      </c>
      <c r="H63" s="147">
        <v>34470</v>
      </c>
      <c r="I63" s="147">
        <v>27479.7063</v>
      </c>
      <c r="J63" s="148">
        <v>14.51</v>
      </c>
      <c r="K63" s="149">
        <v>2.48</v>
      </c>
      <c r="L63" s="149">
        <v>2.86</v>
      </c>
      <c r="M63" s="149">
        <v>7.43</v>
      </c>
      <c r="N63" s="149">
        <v>0.15</v>
      </c>
      <c r="O63" s="150">
        <v>171.333</v>
      </c>
    </row>
    <row r="64" spans="1:15" ht="12.75">
      <c r="A64" s="135" t="s">
        <v>180</v>
      </c>
      <c r="B64" s="136" t="s">
        <v>181</v>
      </c>
      <c r="C64" s="137">
        <v>2421.128</v>
      </c>
      <c r="D64" s="138">
        <v>23798.6666</v>
      </c>
      <c r="E64" s="139">
        <v>15719.3333</v>
      </c>
      <c r="F64" s="139">
        <v>19329.3744</v>
      </c>
      <c r="G64" s="139">
        <v>28401.6666</v>
      </c>
      <c r="H64" s="139">
        <v>33509.6424</v>
      </c>
      <c r="I64" s="139">
        <v>24430.9599</v>
      </c>
      <c r="J64" s="140">
        <v>15.88</v>
      </c>
      <c r="K64" s="141">
        <v>1.11</v>
      </c>
      <c r="L64" s="141">
        <v>4.11</v>
      </c>
      <c r="M64" s="141">
        <v>5.32</v>
      </c>
      <c r="N64" s="141">
        <v>0.18</v>
      </c>
      <c r="O64" s="142">
        <v>171.2674</v>
      </c>
    </row>
    <row r="65" spans="1:15" ht="12.75">
      <c r="A65" s="143" t="s">
        <v>182</v>
      </c>
      <c r="B65" s="144" t="s">
        <v>183</v>
      </c>
      <c r="C65" s="145">
        <v>73.8354</v>
      </c>
      <c r="D65" s="146">
        <v>26427.7251</v>
      </c>
      <c r="E65" s="147">
        <v>13305.5724</v>
      </c>
      <c r="F65" s="147">
        <v>15047.9764</v>
      </c>
      <c r="G65" s="147">
        <v>30763.3333</v>
      </c>
      <c r="H65" s="147">
        <v>36098</v>
      </c>
      <c r="I65" s="147">
        <v>24655.6901</v>
      </c>
      <c r="J65" s="148">
        <v>9.37</v>
      </c>
      <c r="K65" s="149">
        <v>0.34</v>
      </c>
      <c r="L65" s="149">
        <v>6.47</v>
      </c>
      <c r="M65" s="149">
        <v>5.99</v>
      </c>
      <c r="N65" s="149">
        <v>2</v>
      </c>
      <c r="O65" s="150">
        <v>165.2546</v>
      </c>
    </row>
    <row r="66" spans="1:15" ht="12.75">
      <c r="A66" s="135" t="s">
        <v>184</v>
      </c>
      <c r="B66" s="136" t="s">
        <v>185</v>
      </c>
      <c r="C66" s="137">
        <v>249.5127</v>
      </c>
      <c r="D66" s="138">
        <v>24290.6666</v>
      </c>
      <c r="E66" s="139">
        <v>15278.3505</v>
      </c>
      <c r="F66" s="139">
        <v>18833.9592</v>
      </c>
      <c r="G66" s="139">
        <v>30089.8168</v>
      </c>
      <c r="H66" s="139">
        <v>36646.6666</v>
      </c>
      <c r="I66" s="139">
        <v>25770.2448</v>
      </c>
      <c r="J66" s="140">
        <v>12.24</v>
      </c>
      <c r="K66" s="141">
        <v>0.56</v>
      </c>
      <c r="L66" s="141">
        <v>2.66</v>
      </c>
      <c r="M66" s="141">
        <v>6.47</v>
      </c>
      <c r="N66" s="141">
        <v>0</v>
      </c>
      <c r="O66" s="142">
        <v>167.8637</v>
      </c>
    </row>
    <row r="67" spans="1:15" ht="12.75">
      <c r="A67" s="143" t="s">
        <v>186</v>
      </c>
      <c r="B67" s="144" t="s">
        <v>187</v>
      </c>
      <c r="C67" s="145">
        <v>1481.9109</v>
      </c>
      <c r="D67" s="146">
        <v>24030.6666</v>
      </c>
      <c r="E67" s="147">
        <v>14463.6666</v>
      </c>
      <c r="F67" s="147">
        <v>18507.3333</v>
      </c>
      <c r="G67" s="147">
        <v>30317</v>
      </c>
      <c r="H67" s="147">
        <v>36331.5051</v>
      </c>
      <c r="I67" s="147">
        <v>25437.6999</v>
      </c>
      <c r="J67" s="148">
        <v>19.55</v>
      </c>
      <c r="K67" s="149">
        <v>1</v>
      </c>
      <c r="L67" s="149">
        <v>4.01</v>
      </c>
      <c r="M67" s="149">
        <v>6.48</v>
      </c>
      <c r="N67" s="149">
        <v>0.29</v>
      </c>
      <c r="O67" s="150">
        <v>171.7872</v>
      </c>
    </row>
    <row r="68" spans="1:15" ht="12.75">
      <c r="A68" s="135" t="s">
        <v>188</v>
      </c>
      <c r="B68" s="136" t="s">
        <v>189</v>
      </c>
      <c r="C68" s="137">
        <v>57.817</v>
      </c>
      <c r="D68" s="138">
        <v>30750.6666</v>
      </c>
      <c r="E68" s="139">
        <v>18917.9516</v>
      </c>
      <c r="F68" s="139">
        <v>22767.651</v>
      </c>
      <c r="G68" s="139">
        <v>43263.3333</v>
      </c>
      <c r="H68" s="139">
        <v>51979</v>
      </c>
      <c r="I68" s="139">
        <v>33276.1613</v>
      </c>
      <c r="J68" s="140">
        <v>17.1</v>
      </c>
      <c r="K68" s="141">
        <v>0.02</v>
      </c>
      <c r="L68" s="141">
        <v>0.11</v>
      </c>
      <c r="M68" s="141">
        <v>5.22</v>
      </c>
      <c r="N68" s="141">
        <v>0.01</v>
      </c>
      <c r="O68" s="142">
        <v>170.6255</v>
      </c>
    </row>
    <row r="69" spans="1:15" ht="12.75">
      <c r="A69" s="143" t="s">
        <v>190</v>
      </c>
      <c r="B69" s="144" t="s">
        <v>191</v>
      </c>
      <c r="C69" s="145">
        <v>87.823</v>
      </c>
      <c r="D69" s="146">
        <v>20587.6666</v>
      </c>
      <c r="E69" s="147">
        <v>14970.7328</v>
      </c>
      <c r="F69" s="147">
        <v>16839.4822</v>
      </c>
      <c r="G69" s="147">
        <v>25410.3333</v>
      </c>
      <c r="H69" s="147">
        <v>38211.9643</v>
      </c>
      <c r="I69" s="147">
        <v>23189.9556</v>
      </c>
      <c r="J69" s="148">
        <v>13.83</v>
      </c>
      <c r="K69" s="149">
        <v>0.16</v>
      </c>
      <c r="L69" s="149">
        <v>5.39</v>
      </c>
      <c r="M69" s="149">
        <v>6.02</v>
      </c>
      <c r="N69" s="149">
        <v>1.28</v>
      </c>
      <c r="O69" s="150">
        <v>168.508</v>
      </c>
    </row>
    <row r="70" spans="1:15" ht="12.75">
      <c r="A70" s="135" t="s">
        <v>192</v>
      </c>
      <c r="B70" s="136" t="s">
        <v>193</v>
      </c>
      <c r="C70" s="137">
        <v>46.3745</v>
      </c>
      <c r="D70" s="138">
        <v>23186.6666</v>
      </c>
      <c r="E70" s="139">
        <v>15270.0278</v>
      </c>
      <c r="F70" s="139">
        <v>20556</v>
      </c>
      <c r="G70" s="139">
        <v>27623.3333</v>
      </c>
      <c r="H70" s="139">
        <v>32866.0571</v>
      </c>
      <c r="I70" s="139">
        <v>24135.1243</v>
      </c>
      <c r="J70" s="140">
        <v>17.69</v>
      </c>
      <c r="K70" s="141">
        <v>2.59</v>
      </c>
      <c r="L70" s="141">
        <v>3.18</v>
      </c>
      <c r="M70" s="141">
        <v>4.23</v>
      </c>
      <c r="N70" s="141">
        <v>0</v>
      </c>
      <c r="O70" s="142">
        <v>177.9909</v>
      </c>
    </row>
    <row r="71" spans="1:15" ht="12.75">
      <c r="A71" s="143" t="s">
        <v>194</v>
      </c>
      <c r="B71" s="144" t="s">
        <v>195</v>
      </c>
      <c r="C71" s="145">
        <v>13.6215</v>
      </c>
      <c r="D71" s="146">
        <v>37344.2776</v>
      </c>
      <c r="E71" s="147">
        <v>17389.2668</v>
      </c>
      <c r="F71" s="147">
        <v>18802.6666</v>
      </c>
      <c r="G71" s="147">
        <v>61982.3316</v>
      </c>
      <c r="H71" s="147">
        <v>69758.3991</v>
      </c>
      <c r="I71" s="147">
        <v>40132.115</v>
      </c>
      <c r="J71" s="148">
        <v>22.53</v>
      </c>
      <c r="K71" s="149">
        <v>0.59</v>
      </c>
      <c r="L71" s="149">
        <v>4</v>
      </c>
      <c r="M71" s="149">
        <v>5.77</v>
      </c>
      <c r="N71" s="149">
        <v>0.74</v>
      </c>
      <c r="O71" s="150">
        <v>170.3376</v>
      </c>
    </row>
    <row r="72" spans="1:15" ht="12.75">
      <c r="A72" s="135" t="s">
        <v>196</v>
      </c>
      <c r="B72" s="136" t="s">
        <v>197</v>
      </c>
      <c r="C72" s="137">
        <v>15.4137</v>
      </c>
      <c r="D72" s="138">
        <v>33396.6666</v>
      </c>
      <c r="E72" s="139">
        <v>28661</v>
      </c>
      <c r="F72" s="139">
        <v>31427.9536</v>
      </c>
      <c r="G72" s="139">
        <v>34264</v>
      </c>
      <c r="H72" s="139">
        <v>37335.6666</v>
      </c>
      <c r="I72" s="139">
        <v>35216.9494</v>
      </c>
      <c r="J72" s="140">
        <v>6.35</v>
      </c>
      <c r="K72" s="141">
        <v>0.56</v>
      </c>
      <c r="L72" s="141">
        <v>14.62</v>
      </c>
      <c r="M72" s="141">
        <v>6.68</v>
      </c>
      <c r="N72" s="141">
        <v>0</v>
      </c>
      <c r="O72" s="142">
        <v>180.1316</v>
      </c>
    </row>
    <row r="73" spans="1:15" ht="12.75">
      <c r="A73" s="143" t="s">
        <v>198</v>
      </c>
      <c r="B73" s="144" t="s">
        <v>519</v>
      </c>
      <c r="C73" s="145">
        <v>416.9027</v>
      </c>
      <c r="D73" s="146">
        <v>24034.6666</v>
      </c>
      <c r="E73" s="147">
        <v>14515.7091</v>
      </c>
      <c r="F73" s="147">
        <v>18156</v>
      </c>
      <c r="G73" s="147">
        <v>26148.6666</v>
      </c>
      <c r="H73" s="147">
        <v>33128.6666</v>
      </c>
      <c r="I73" s="147">
        <v>24229.1881</v>
      </c>
      <c r="J73" s="148">
        <v>17.82</v>
      </c>
      <c r="K73" s="149">
        <v>0.55</v>
      </c>
      <c r="L73" s="149">
        <v>7</v>
      </c>
      <c r="M73" s="149">
        <v>5.32</v>
      </c>
      <c r="N73" s="149">
        <v>0.1</v>
      </c>
      <c r="O73" s="150">
        <v>166.7639</v>
      </c>
    </row>
    <row r="74" spans="1:15" ht="12.75">
      <c r="A74" s="135" t="s">
        <v>200</v>
      </c>
      <c r="B74" s="136" t="s">
        <v>201</v>
      </c>
      <c r="C74" s="137">
        <v>375.3368</v>
      </c>
      <c r="D74" s="138">
        <v>23773</v>
      </c>
      <c r="E74" s="139">
        <v>21931.6666</v>
      </c>
      <c r="F74" s="139">
        <v>22658.6666</v>
      </c>
      <c r="G74" s="139">
        <v>25611</v>
      </c>
      <c r="H74" s="139">
        <v>27624.3333</v>
      </c>
      <c r="I74" s="139">
        <v>24211.9319</v>
      </c>
      <c r="J74" s="140">
        <v>4.9</v>
      </c>
      <c r="K74" s="141">
        <v>1.01</v>
      </c>
      <c r="L74" s="141">
        <v>12.95</v>
      </c>
      <c r="M74" s="141">
        <v>5.82</v>
      </c>
      <c r="N74" s="141">
        <v>0.73</v>
      </c>
      <c r="O74" s="142">
        <v>160.0538</v>
      </c>
    </row>
    <row r="75" spans="1:15" ht="12.75">
      <c r="A75" s="143" t="s">
        <v>202</v>
      </c>
      <c r="B75" s="144" t="s">
        <v>203</v>
      </c>
      <c r="C75" s="145">
        <v>14.4404</v>
      </c>
      <c r="D75" s="146">
        <v>14203.0604</v>
      </c>
      <c r="E75" s="147">
        <v>12351.0221</v>
      </c>
      <c r="F75" s="147">
        <v>13043.8756</v>
      </c>
      <c r="G75" s="147">
        <v>17107.3501</v>
      </c>
      <c r="H75" s="147">
        <v>20483.6666</v>
      </c>
      <c r="I75" s="147">
        <v>15514.7444</v>
      </c>
      <c r="J75" s="148">
        <v>14.64</v>
      </c>
      <c r="K75" s="149">
        <v>1.49</v>
      </c>
      <c r="L75" s="149">
        <v>3.82</v>
      </c>
      <c r="M75" s="149">
        <v>7.33</v>
      </c>
      <c r="N75" s="149">
        <v>0</v>
      </c>
      <c r="O75" s="150">
        <v>182.1959</v>
      </c>
    </row>
    <row r="76" spans="1:15" ht="12.75">
      <c r="A76" s="135" t="s">
        <v>204</v>
      </c>
      <c r="B76" s="136" t="s">
        <v>205</v>
      </c>
      <c r="C76" s="137">
        <v>327.0984</v>
      </c>
      <c r="D76" s="138">
        <v>20312.3333</v>
      </c>
      <c r="E76" s="139">
        <v>14896.8192</v>
      </c>
      <c r="F76" s="139">
        <v>17155.6666</v>
      </c>
      <c r="G76" s="139">
        <v>26875</v>
      </c>
      <c r="H76" s="139">
        <v>29513.3333</v>
      </c>
      <c r="I76" s="139">
        <v>21861.8786</v>
      </c>
      <c r="J76" s="140">
        <v>14.21</v>
      </c>
      <c r="K76" s="141">
        <v>0.03</v>
      </c>
      <c r="L76" s="141">
        <v>0.63</v>
      </c>
      <c r="M76" s="141">
        <v>15.62</v>
      </c>
      <c r="N76" s="141">
        <v>0.11</v>
      </c>
      <c r="O76" s="142">
        <v>171.8989</v>
      </c>
    </row>
    <row r="77" spans="1:15" ht="12.75">
      <c r="A77" s="143" t="s">
        <v>206</v>
      </c>
      <c r="B77" s="144" t="s">
        <v>207</v>
      </c>
      <c r="C77" s="145">
        <v>61.7502</v>
      </c>
      <c r="D77" s="146">
        <v>16687.6666</v>
      </c>
      <c r="E77" s="147">
        <v>12775.6666</v>
      </c>
      <c r="F77" s="147">
        <v>13937</v>
      </c>
      <c r="G77" s="147">
        <v>18208</v>
      </c>
      <c r="H77" s="147">
        <v>30307</v>
      </c>
      <c r="I77" s="147">
        <v>20107.7055</v>
      </c>
      <c r="J77" s="148">
        <v>6.65</v>
      </c>
      <c r="K77" s="149">
        <v>0</v>
      </c>
      <c r="L77" s="149">
        <v>0.3</v>
      </c>
      <c r="M77" s="149">
        <v>7.73</v>
      </c>
      <c r="N77" s="149">
        <v>0</v>
      </c>
      <c r="O77" s="150">
        <v>172.678</v>
      </c>
    </row>
    <row r="78" spans="1:15" ht="12.75">
      <c r="A78" s="135" t="s">
        <v>208</v>
      </c>
      <c r="B78" s="136" t="s">
        <v>520</v>
      </c>
      <c r="C78" s="137">
        <v>341.3177</v>
      </c>
      <c r="D78" s="138">
        <v>28582.6231</v>
      </c>
      <c r="E78" s="139">
        <v>17284.6666</v>
      </c>
      <c r="F78" s="139">
        <v>22079.6666</v>
      </c>
      <c r="G78" s="139">
        <v>36510.6666</v>
      </c>
      <c r="H78" s="139">
        <v>45333.3333</v>
      </c>
      <c r="I78" s="139">
        <v>31767.3629</v>
      </c>
      <c r="J78" s="140">
        <v>26.66</v>
      </c>
      <c r="K78" s="141">
        <v>0.23</v>
      </c>
      <c r="L78" s="141">
        <v>2.57</v>
      </c>
      <c r="M78" s="141">
        <v>5.84</v>
      </c>
      <c r="N78" s="141">
        <v>0</v>
      </c>
      <c r="O78" s="142">
        <v>171.1816</v>
      </c>
    </row>
    <row r="79" spans="1:15" ht="12.75">
      <c r="A79" s="143" t="s">
        <v>210</v>
      </c>
      <c r="B79" s="144" t="s">
        <v>211</v>
      </c>
      <c r="C79" s="145">
        <v>413.596</v>
      </c>
      <c r="D79" s="146">
        <v>20797</v>
      </c>
      <c r="E79" s="147">
        <v>13526.9786</v>
      </c>
      <c r="F79" s="147">
        <v>16215.3333</v>
      </c>
      <c r="G79" s="147">
        <v>27641.3333</v>
      </c>
      <c r="H79" s="147">
        <v>37893.5608</v>
      </c>
      <c r="I79" s="147">
        <v>24433.7707</v>
      </c>
      <c r="J79" s="148">
        <v>18.5</v>
      </c>
      <c r="K79" s="149">
        <v>0.2</v>
      </c>
      <c r="L79" s="149">
        <v>1.91</v>
      </c>
      <c r="M79" s="149">
        <v>6.04</v>
      </c>
      <c r="N79" s="149">
        <v>0</v>
      </c>
      <c r="O79" s="150">
        <v>167.1468</v>
      </c>
    </row>
    <row r="80" spans="1:15" ht="12.75">
      <c r="A80" s="135" t="s">
        <v>212</v>
      </c>
      <c r="B80" s="136" t="s">
        <v>213</v>
      </c>
      <c r="C80" s="137">
        <v>300.8</v>
      </c>
      <c r="D80" s="138">
        <v>20070.6666</v>
      </c>
      <c r="E80" s="139">
        <v>14463.3333</v>
      </c>
      <c r="F80" s="139">
        <v>16195</v>
      </c>
      <c r="G80" s="139">
        <v>25887</v>
      </c>
      <c r="H80" s="139">
        <v>35010.6666</v>
      </c>
      <c r="I80" s="139">
        <v>22908.6847</v>
      </c>
      <c r="J80" s="140">
        <v>17.46</v>
      </c>
      <c r="K80" s="141">
        <v>0.27</v>
      </c>
      <c r="L80" s="141">
        <v>1.03</v>
      </c>
      <c r="M80" s="141">
        <v>5.92</v>
      </c>
      <c r="N80" s="141">
        <v>0</v>
      </c>
      <c r="O80" s="142">
        <v>167.5232</v>
      </c>
    </row>
    <row r="81" spans="1:15" ht="12.75">
      <c r="A81" s="143" t="s">
        <v>214</v>
      </c>
      <c r="B81" s="144" t="s">
        <v>215</v>
      </c>
      <c r="C81" s="145">
        <v>418.157</v>
      </c>
      <c r="D81" s="146">
        <v>18952.6666</v>
      </c>
      <c r="E81" s="147">
        <v>13298.6666</v>
      </c>
      <c r="F81" s="147">
        <v>15580</v>
      </c>
      <c r="G81" s="147">
        <v>24339</v>
      </c>
      <c r="H81" s="147">
        <v>32000.6666</v>
      </c>
      <c r="I81" s="147">
        <v>21503.6547</v>
      </c>
      <c r="J81" s="148">
        <v>22.96</v>
      </c>
      <c r="K81" s="149">
        <v>0.24</v>
      </c>
      <c r="L81" s="149">
        <v>1.62</v>
      </c>
      <c r="M81" s="149">
        <v>7.07</v>
      </c>
      <c r="N81" s="149">
        <v>0.02</v>
      </c>
      <c r="O81" s="150">
        <v>168.9809</v>
      </c>
    </row>
    <row r="82" spans="1:15" ht="12.75">
      <c r="A82" s="135" t="s">
        <v>216</v>
      </c>
      <c r="B82" s="136" t="s">
        <v>217</v>
      </c>
      <c r="C82" s="137">
        <v>13.1384</v>
      </c>
      <c r="D82" s="138">
        <v>27848.3333</v>
      </c>
      <c r="E82" s="139">
        <v>16686.6409</v>
      </c>
      <c r="F82" s="139">
        <v>20232.2432</v>
      </c>
      <c r="G82" s="139">
        <v>43956.6666</v>
      </c>
      <c r="H82" s="139">
        <v>56340</v>
      </c>
      <c r="I82" s="139">
        <v>33860.1859</v>
      </c>
      <c r="J82" s="140">
        <v>45.67</v>
      </c>
      <c r="K82" s="141">
        <v>0</v>
      </c>
      <c r="L82" s="141">
        <v>0.04</v>
      </c>
      <c r="M82" s="141">
        <v>5.21</v>
      </c>
      <c r="N82" s="141">
        <v>0</v>
      </c>
      <c r="O82" s="142">
        <v>170.9366</v>
      </c>
    </row>
    <row r="83" spans="1:15" ht="12.75">
      <c r="A83" s="143" t="s">
        <v>218</v>
      </c>
      <c r="B83" s="144" t="s">
        <v>219</v>
      </c>
      <c r="C83" s="145">
        <v>122.5465</v>
      </c>
      <c r="D83" s="146">
        <v>17349.5158</v>
      </c>
      <c r="E83" s="147">
        <v>12665.7701</v>
      </c>
      <c r="F83" s="147">
        <v>14507.4141</v>
      </c>
      <c r="G83" s="147">
        <v>21483.3333</v>
      </c>
      <c r="H83" s="147">
        <v>28697.5207</v>
      </c>
      <c r="I83" s="147">
        <v>19791.9316</v>
      </c>
      <c r="J83" s="148">
        <v>15.32</v>
      </c>
      <c r="K83" s="149">
        <v>0.08</v>
      </c>
      <c r="L83" s="149">
        <v>3.61</v>
      </c>
      <c r="M83" s="149">
        <v>5.83</v>
      </c>
      <c r="N83" s="149">
        <v>0</v>
      </c>
      <c r="O83" s="150">
        <v>168.0024</v>
      </c>
    </row>
    <row r="84" spans="1:15" ht="12.75">
      <c r="A84" s="135" t="s">
        <v>220</v>
      </c>
      <c r="B84" s="136" t="s">
        <v>521</v>
      </c>
      <c r="C84" s="137">
        <v>965.7676</v>
      </c>
      <c r="D84" s="138">
        <v>18257.6</v>
      </c>
      <c r="E84" s="139">
        <v>12757.4649</v>
      </c>
      <c r="F84" s="139">
        <v>14723.6666</v>
      </c>
      <c r="G84" s="139">
        <v>22700.3043</v>
      </c>
      <c r="H84" s="139">
        <v>28306.3333</v>
      </c>
      <c r="I84" s="139">
        <v>19745.988</v>
      </c>
      <c r="J84" s="140">
        <v>16.72</v>
      </c>
      <c r="K84" s="141">
        <v>0.33</v>
      </c>
      <c r="L84" s="141">
        <v>1.61</v>
      </c>
      <c r="M84" s="141">
        <v>5.06</v>
      </c>
      <c r="N84" s="141">
        <v>0.07</v>
      </c>
      <c r="O84" s="142">
        <v>169.8931</v>
      </c>
    </row>
    <row r="85" spans="1:15" ht="12.75">
      <c r="A85" s="143" t="s">
        <v>222</v>
      </c>
      <c r="B85" s="144" t="s">
        <v>223</v>
      </c>
      <c r="C85" s="145">
        <v>49.9592</v>
      </c>
      <c r="D85" s="146">
        <v>17574.7508</v>
      </c>
      <c r="E85" s="147">
        <v>13189.6666</v>
      </c>
      <c r="F85" s="147">
        <v>14703.1711</v>
      </c>
      <c r="G85" s="147">
        <v>21078.8611</v>
      </c>
      <c r="H85" s="147">
        <v>28168.3333</v>
      </c>
      <c r="I85" s="147">
        <v>19572.9091</v>
      </c>
      <c r="J85" s="148">
        <v>14.63</v>
      </c>
      <c r="K85" s="149">
        <v>0</v>
      </c>
      <c r="L85" s="149">
        <v>0.51</v>
      </c>
      <c r="M85" s="149">
        <v>6.2</v>
      </c>
      <c r="N85" s="149">
        <v>0</v>
      </c>
      <c r="O85" s="150">
        <v>164.8996</v>
      </c>
    </row>
    <row r="86" spans="1:15" ht="12.75">
      <c r="A86" s="135" t="s">
        <v>224</v>
      </c>
      <c r="B86" s="136" t="s">
        <v>225</v>
      </c>
      <c r="C86" s="137">
        <v>97.5657</v>
      </c>
      <c r="D86" s="138">
        <v>17020.2442</v>
      </c>
      <c r="E86" s="139">
        <v>12160.9418</v>
      </c>
      <c r="F86" s="139">
        <v>14311</v>
      </c>
      <c r="G86" s="139">
        <v>22238</v>
      </c>
      <c r="H86" s="139">
        <v>26282.8635</v>
      </c>
      <c r="I86" s="139">
        <v>18245.8347</v>
      </c>
      <c r="J86" s="140">
        <v>18.52</v>
      </c>
      <c r="K86" s="141">
        <v>0.14</v>
      </c>
      <c r="L86" s="141">
        <v>1.34</v>
      </c>
      <c r="M86" s="141">
        <v>5.99</v>
      </c>
      <c r="N86" s="141">
        <v>0</v>
      </c>
      <c r="O86" s="142">
        <v>164.1366</v>
      </c>
    </row>
    <row r="87" spans="1:15" ht="12.75">
      <c r="A87" s="143" t="s">
        <v>226</v>
      </c>
      <c r="B87" s="144" t="s">
        <v>227</v>
      </c>
      <c r="C87" s="145">
        <v>89.8536</v>
      </c>
      <c r="D87" s="146">
        <v>20410.3333</v>
      </c>
      <c r="E87" s="147">
        <v>14662.7918</v>
      </c>
      <c r="F87" s="147">
        <v>16666.9074</v>
      </c>
      <c r="G87" s="147">
        <v>23427.3333</v>
      </c>
      <c r="H87" s="147">
        <v>29585.6666</v>
      </c>
      <c r="I87" s="147">
        <v>21637.7347</v>
      </c>
      <c r="J87" s="148">
        <v>16.8</v>
      </c>
      <c r="K87" s="149">
        <v>0.4</v>
      </c>
      <c r="L87" s="149">
        <v>2.25</v>
      </c>
      <c r="M87" s="149">
        <v>5.86</v>
      </c>
      <c r="N87" s="149">
        <v>0</v>
      </c>
      <c r="O87" s="150">
        <v>168.0864</v>
      </c>
    </row>
    <row r="88" spans="1:15" ht="12.75">
      <c r="A88" s="135" t="s">
        <v>228</v>
      </c>
      <c r="B88" s="136" t="s">
        <v>229</v>
      </c>
      <c r="C88" s="137">
        <v>346.4486</v>
      </c>
      <c r="D88" s="138">
        <v>19006.2111</v>
      </c>
      <c r="E88" s="139">
        <v>13045.3333</v>
      </c>
      <c r="F88" s="139">
        <v>15595</v>
      </c>
      <c r="G88" s="139">
        <v>23579.5979</v>
      </c>
      <c r="H88" s="139">
        <v>28062.6666</v>
      </c>
      <c r="I88" s="139">
        <v>20498.8421</v>
      </c>
      <c r="J88" s="140">
        <v>14.98</v>
      </c>
      <c r="K88" s="141">
        <v>0.25</v>
      </c>
      <c r="L88" s="141">
        <v>4.36</v>
      </c>
      <c r="M88" s="141">
        <v>6.87</v>
      </c>
      <c r="N88" s="141">
        <v>0.04</v>
      </c>
      <c r="O88" s="142">
        <v>168.9458</v>
      </c>
    </row>
    <row r="89" spans="1:15" ht="12.75">
      <c r="A89" s="143" t="s">
        <v>230</v>
      </c>
      <c r="B89" s="144" t="s">
        <v>231</v>
      </c>
      <c r="C89" s="145">
        <v>28.6329</v>
      </c>
      <c r="D89" s="146">
        <v>15204</v>
      </c>
      <c r="E89" s="147">
        <v>10594.3333</v>
      </c>
      <c r="F89" s="147">
        <v>11417</v>
      </c>
      <c r="G89" s="147">
        <v>18499</v>
      </c>
      <c r="H89" s="147">
        <v>31698</v>
      </c>
      <c r="I89" s="147">
        <v>16737.1592</v>
      </c>
      <c r="J89" s="148">
        <v>22.68</v>
      </c>
      <c r="K89" s="149">
        <v>1.12</v>
      </c>
      <c r="L89" s="149">
        <v>1.37</v>
      </c>
      <c r="M89" s="149">
        <v>5.72</v>
      </c>
      <c r="N89" s="149">
        <v>0</v>
      </c>
      <c r="O89" s="150">
        <v>171.6292</v>
      </c>
    </row>
    <row r="90" spans="1:15" ht="12.75">
      <c r="A90" s="135" t="s">
        <v>234</v>
      </c>
      <c r="B90" s="136" t="s">
        <v>522</v>
      </c>
      <c r="C90" s="137">
        <v>16.1468</v>
      </c>
      <c r="D90" s="138">
        <v>12243</v>
      </c>
      <c r="E90" s="139">
        <v>9751.3408</v>
      </c>
      <c r="F90" s="139">
        <v>11382</v>
      </c>
      <c r="G90" s="139">
        <v>13886</v>
      </c>
      <c r="H90" s="139">
        <v>20868</v>
      </c>
      <c r="I90" s="139">
        <v>13346.2839</v>
      </c>
      <c r="J90" s="140">
        <v>9.59</v>
      </c>
      <c r="K90" s="141">
        <v>0.18</v>
      </c>
      <c r="L90" s="141">
        <v>4.44</v>
      </c>
      <c r="M90" s="141">
        <v>4.12</v>
      </c>
      <c r="N90" s="141">
        <v>0</v>
      </c>
      <c r="O90" s="142">
        <v>171.7774</v>
      </c>
    </row>
    <row r="91" spans="1:15" ht="12.75">
      <c r="A91" s="143" t="s">
        <v>236</v>
      </c>
      <c r="B91" s="144" t="s">
        <v>237</v>
      </c>
      <c r="C91" s="145">
        <v>30.3118</v>
      </c>
      <c r="D91" s="146">
        <v>10911.0672</v>
      </c>
      <c r="E91" s="147">
        <v>9708</v>
      </c>
      <c r="F91" s="147">
        <v>10027.0912</v>
      </c>
      <c r="G91" s="147">
        <v>11630.1548</v>
      </c>
      <c r="H91" s="147">
        <v>15397.6666</v>
      </c>
      <c r="I91" s="147">
        <v>12364.6105</v>
      </c>
      <c r="J91" s="148">
        <v>7.04</v>
      </c>
      <c r="K91" s="149">
        <v>0.04</v>
      </c>
      <c r="L91" s="149">
        <v>2.21</v>
      </c>
      <c r="M91" s="149">
        <v>6.62</v>
      </c>
      <c r="N91" s="149">
        <v>0</v>
      </c>
      <c r="O91" s="150">
        <v>172.5359</v>
      </c>
    </row>
    <row r="92" spans="1:15" ht="12.75">
      <c r="A92" s="135" t="s">
        <v>238</v>
      </c>
      <c r="B92" s="136" t="s">
        <v>239</v>
      </c>
      <c r="C92" s="137">
        <v>239.168</v>
      </c>
      <c r="D92" s="138">
        <v>15747.3885</v>
      </c>
      <c r="E92" s="139">
        <v>11406.2782</v>
      </c>
      <c r="F92" s="139">
        <v>13508.2098</v>
      </c>
      <c r="G92" s="139">
        <v>18662</v>
      </c>
      <c r="H92" s="139">
        <v>23041.6726</v>
      </c>
      <c r="I92" s="139">
        <v>17445.577</v>
      </c>
      <c r="J92" s="140">
        <v>12.79</v>
      </c>
      <c r="K92" s="141">
        <v>0.19</v>
      </c>
      <c r="L92" s="141">
        <v>2</v>
      </c>
      <c r="M92" s="141">
        <v>5.39</v>
      </c>
      <c r="N92" s="141">
        <v>0</v>
      </c>
      <c r="O92" s="142">
        <v>171.1943</v>
      </c>
    </row>
    <row r="93" spans="1:15" ht="12.75">
      <c r="A93" s="143" t="s">
        <v>240</v>
      </c>
      <c r="B93" s="144" t="s">
        <v>241</v>
      </c>
      <c r="C93" s="145">
        <v>137.4046</v>
      </c>
      <c r="D93" s="146">
        <v>16193.6666</v>
      </c>
      <c r="E93" s="147">
        <v>12007.6666</v>
      </c>
      <c r="F93" s="147">
        <v>14014.7185</v>
      </c>
      <c r="G93" s="147">
        <v>19608.2922</v>
      </c>
      <c r="H93" s="147">
        <v>23354.763</v>
      </c>
      <c r="I93" s="147">
        <v>18012.5793</v>
      </c>
      <c r="J93" s="148">
        <v>15.29</v>
      </c>
      <c r="K93" s="149">
        <v>0.14</v>
      </c>
      <c r="L93" s="149">
        <v>1.68</v>
      </c>
      <c r="M93" s="149">
        <v>4.81</v>
      </c>
      <c r="N93" s="149">
        <v>0</v>
      </c>
      <c r="O93" s="150">
        <v>170.6363</v>
      </c>
    </row>
    <row r="94" spans="1:15" ht="12.75">
      <c r="A94" s="135" t="s">
        <v>242</v>
      </c>
      <c r="B94" s="136" t="s">
        <v>243</v>
      </c>
      <c r="C94" s="137">
        <v>11.2483</v>
      </c>
      <c r="D94" s="138">
        <v>30541.3333</v>
      </c>
      <c r="E94" s="139">
        <v>18435.904</v>
      </c>
      <c r="F94" s="139">
        <v>23333.3333</v>
      </c>
      <c r="G94" s="139">
        <v>35406.6666</v>
      </c>
      <c r="H94" s="139">
        <v>41238.0219</v>
      </c>
      <c r="I94" s="139">
        <v>29743.8488</v>
      </c>
      <c r="J94" s="140">
        <v>24.52</v>
      </c>
      <c r="K94" s="141">
        <v>0</v>
      </c>
      <c r="L94" s="141">
        <v>0</v>
      </c>
      <c r="M94" s="141">
        <v>4.79</v>
      </c>
      <c r="N94" s="141">
        <v>0</v>
      </c>
      <c r="O94" s="142">
        <v>171.4885</v>
      </c>
    </row>
    <row r="95" spans="1:15" ht="12.75">
      <c r="A95" s="143" t="s">
        <v>244</v>
      </c>
      <c r="B95" s="144" t="s">
        <v>245</v>
      </c>
      <c r="C95" s="145">
        <v>621.2996</v>
      </c>
      <c r="D95" s="146">
        <v>16468.3333</v>
      </c>
      <c r="E95" s="147">
        <v>11785.6666</v>
      </c>
      <c r="F95" s="147">
        <v>13261.7787</v>
      </c>
      <c r="G95" s="147">
        <v>20054.3333</v>
      </c>
      <c r="H95" s="147">
        <v>25616.6666</v>
      </c>
      <c r="I95" s="147">
        <v>17809.0805</v>
      </c>
      <c r="J95" s="148">
        <v>14.09</v>
      </c>
      <c r="K95" s="149">
        <v>0.92</v>
      </c>
      <c r="L95" s="149">
        <v>4.78</v>
      </c>
      <c r="M95" s="149">
        <v>6.65</v>
      </c>
      <c r="N95" s="149">
        <v>0.13</v>
      </c>
      <c r="O95" s="150">
        <v>171.6731</v>
      </c>
    </row>
    <row r="96" spans="1:15" ht="12.75">
      <c r="A96" s="135" t="s">
        <v>246</v>
      </c>
      <c r="B96" s="136" t="s">
        <v>247</v>
      </c>
      <c r="C96" s="137">
        <v>282.6951</v>
      </c>
      <c r="D96" s="138">
        <v>20029.115</v>
      </c>
      <c r="E96" s="139">
        <v>12381.4982</v>
      </c>
      <c r="F96" s="139">
        <v>15200</v>
      </c>
      <c r="G96" s="139">
        <v>25983.6666</v>
      </c>
      <c r="H96" s="139">
        <v>29469.3333</v>
      </c>
      <c r="I96" s="139">
        <v>20945.472</v>
      </c>
      <c r="J96" s="140">
        <v>20.29</v>
      </c>
      <c r="K96" s="141">
        <v>0.81</v>
      </c>
      <c r="L96" s="141">
        <v>4.98</v>
      </c>
      <c r="M96" s="141">
        <v>6.15</v>
      </c>
      <c r="N96" s="141">
        <v>0.02</v>
      </c>
      <c r="O96" s="142">
        <v>169.7943</v>
      </c>
    </row>
    <row r="97" spans="1:15" ht="12.75">
      <c r="A97" s="143" t="s">
        <v>248</v>
      </c>
      <c r="B97" s="144" t="s">
        <v>249</v>
      </c>
      <c r="C97" s="145">
        <v>95.6602</v>
      </c>
      <c r="D97" s="146">
        <v>21481</v>
      </c>
      <c r="E97" s="147">
        <v>16612.4954</v>
      </c>
      <c r="F97" s="147">
        <v>18938.6666</v>
      </c>
      <c r="G97" s="147">
        <v>25088.6666</v>
      </c>
      <c r="H97" s="147">
        <v>30133.3333</v>
      </c>
      <c r="I97" s="147">
        <v>22492.3166</v>
      </c>
      <c r="J97" s="148">
        <v>35.01</v>
      </c>
      <c r="K97" s="149">
        <v>0.1</v>
      </c>
      <c r="L97" s="149">
        <v>2.36</v>
      </c>
      <c r="M97" s="149">
        <v>5.89</v>
      </c>
      <c r="N97" s="149">
        <v>0.16</v>
      </c>
      <c r="O97" s="150">
        <v>170.7344</v>
      </c>
    </row>
    <row r="98" spans="1:15" ht="12.75">
      <c r="A98" s="135" t="s">
        <v>250</v>
      </c>
      <c r="B98" s="136" t="s">
        <v>251</v>
      </c>
      <c r="C98" s="137">
        <v>16.9497</v>
      </c>
      <c r="D98" s="138">
        <v>12908.3333</v>
      </c>
      <c r="E98" s="139">
        <v>11123.7838</v>
      </c>
      <c r="F98" s="139">
        <v>12236</v>
      </c>
      <c r="G98" s="139">
        <v>16391.0894</v>
      </c>
      <c r="H98" s="139">
        <v>20007</v>
      </c>
      <c r="I98" s="139">
        <v>14373.1428</v>
      </c>
      <c r="J98" s="140">
        <v>16.9</v>
      </c>
      <c r="K98" s="141">
        <v>0</v>
      </c>
      <c r="L98" s="141">
        <v>0.07</v>
      </c>
      <c r="M98" s="141">
        <v>4.91</v>
      </c>
      <c r="N98" s="141">
        <v>0</v>
      </c>
      <c r="O98" s="142">
        <v>165.8909</v>
      </c>
    </row>
    <row r="99" spans="1:15" ht="12.75">
      <c r="A99" s="143" t="s">
        <v>252</v>
      </c>
      <c r="B99" s="144" t="s">
        <v>253</v>
      </c>
      <c r="C99" s="145">
        <v>53.6036</v>
      </c>
      <c r="D99" s="146">
        <v>15857</v>
      </c>
      <c r="E99" s="147">
        <v>13261.0586</v>
      </c>
      <c r="F99" s="147">
        <v>14129.3333</v>
      </c>
      <c r="G99" s="147">
        <v>23482</v>
      </c>
      <c r="H99" s="147">
        <v>83829.3333</v>
      </c>
      <c r="I99" s="147">
        <v>30388.0867</v>
      </c>
      <c r="J99" s="148">
        <v>34.94</v>
      </c>
      <c r="K99" s="149">
        <v>0.03</v>
      </c>
      <c r="L99" s="149">
        <v>0.51</v>
      </c>
      <c r="M99" s="149">
        <v>4.49</v>
      </c>
      <c r="N99" s="149">
        <v>0</v>
      </c>
      <c r="O99" s="150">
        <v>169.3236</v>
      </c>
    </row>
    <row r="100" spans="1:15" ht="12.75">
      <c r="A100" s="135" t="s">
        <v>254</v>
      </c>
      <c r="B100" s="136" t="s">
        <v>255</v>
      </c>
      <c r="C100" s="137">
        <v>131.7978</v>
      </c>
      <c r="D100" s="138">
        <v>17173.3333</v>
      </c>
      <c r="E100" s="139">
        <v>13099.7333</v>
      </c>
      <c r="F100" s="139">
        <v>14275.0108</v>
      </c>
      <c r="G100" s="139">
        <v>20911.6666</v>
      </c>
      <c r="H100" s="139">
        <v>23564.2433</v>
      </c>
      <c r="I100" s="139">
        <v>17971.6314</v>
      </c>
      <c r="J100" s="140">
        <v>11.91</v>
      </c>
      <c r="K100" s="141">
        <v>0.11</v>
      </c>
      <c r="L100" s="141">
        <v>1.17</v>
      </c>
      <c r="M100" s="141">
        <v>5.29</v>
      </c>
      <c r="N100" s="141">
        <v>0</v>
      </c>
      <c r="O100" s="142">
        <v>167.6124</v>
      </c>
    </row>
    <row r="101" spans="1:15" ht="12.75">
      <c r="A101" s="143" t="s">
        <v>256</v>
      </c>
      <c r="B101" s="144" t="s">
        <v>257</v>
      </c>
      <c r="C101" s="145">
        <v>387.6174</v>
      </c>
      <c r="D101" s="146">
        <v>15344.3489</v>
      </c>
      <c r="E101" s="147">
        <v>13079.7802</v>
      </c>
      <c r="F101" s="147">
        <v>14052.5805</v>
      </c>
      <c r="G101" s="147">
        <v>18496.9396</v>
      </c>
      <c r="H101" s="147">
        <v>28978.6666</v>
      </c>
      <c r="I101" s="147">
        <v>17918.921</v>
      </c>
      <c r="J101" s="148">
        <v>17.43</v>
      </c>
      <c r="K101" s="149">
        <v>0.12</v>
      </c>
      <c r="L101" s="149">
        <v>1.58</v>
      </c>
      <c r="M101" s="149">
        <v>6.05</v>
      </c>
      <c r="N101" s="149">
        <v>0</v>
      </c>
      <c r="O101" s="150">
        <v>165.4311</v>
      </c>
    </row>
    <row r="102" spans="1:15" ht="12.75">
      <c r="A102" s="135" t="s">
        <v>258</v>
      </c>
      <c r="B102" s="136" t="s">
        <v>259</v>
      </c>
      <c r="C102" s="137">
        <v>358.2132</v>
      </c>
      <c r="D102" s="138">
        <v>12075.3333</v>
      </c>
      <c r="E102" s="139">
        <v>8995.5842</v>
      </c>
      <c r="F102" s="139">
        <v>10140.5224</v>
      </c>
      <c r="G102" s="139">
        <v>13881.3333</v>
      </c>
      <c r="H102" s="139">
        <v>15511.2897</v>
      </c>
      <c r="I102" s="139">
        <v>12500.861</v>
      </c>
      <c r="J102" s="140">
        <v>5.16</v>
      </c>
      <c r="K102" s="141">
        <v>0.28</v>
      </c>
      <c r="L102" s="141">
        <v>5.65</v>
      </c>
      <c r="M102" s="141">
        <v>6.36</v>
      </c>
      <c r="N102" s="141">
        <v>0.82</v>
      </c>
      <c r="O102" s="142">
        <v>173.3144</v>
      </c>
    </row>
    <row r="103" spans="1:15" ht="12.75">
      <c r="A103" s="143" t="s">
        <v>260</v>
      </c>
      <c r="B103" s="144" t="s">
        <v>261</v>
      </c>
      <c r="C103" s="145">
        <v>24.9104</v>
      </c>
      <c r="D103" s="146">
        <v>15000</v>
      </c>
      <c r="E103" s="147">
        <v>11253.6393</v>
      </c>
      <c r="F103" s="147">
        <v>11826.3067</v>
      </c>
      <c r="G103" s="147">
        <v>16328.5425</v>
      </c>
      <c r="H103" s="147">
        <v>18482.5504</v>
      </c>
      <c r="I103" s="147">
        <v>14432.623</v>
      </c>
      <c r="J103" s="148">
        <v>14.39</v>
      </c>
      <c r="K103" s="149">
        <v>0.73</v>
      </c>
      <c r="L103" s="149">
        <v>3.49</v>
      </c>
      <c r="M103" s="149">
        <v>4.9</v>
      </c>
      <c r="N103" s="149">
        <v>0</v>
      </c>
      <c r="O103" s="150">
        <v>174.479</v>
      </c>
    </row>
    <row r="104" spans="1:15" ht="12.75">
      <c r="A104" s="135" t="s">
        <v>262</v>
      </c>
      <c r="B104" s="136" t="s">
        <v>263</v>
      </c>
      <c r="C104" s="137">
        <v>38.7215</v>
      </c>
      <c r="D104" s="138">
        <v>13303.6666</v>
      </c>
      <c r="E104" s="139">
        <v>10388</v>
      </c>
      <c r="F104" s="139">
        <v>11627.2592</v>
      </c>
      <c r="G104" s="139">
        <v>16096.8928</v>
      </c>
      <c r="H104" s="139">
        <v>21753</v>
      </c>
      <c r="I104" s="139">
        <v>14531.5818</v>
      </c>
      <c r="J104" s="140">
        <v>9.56</v>
      </c>
      <c r="K104" s="141">
        <v>1.5</v>
      </c>
      <c r="L104" s="141">
        <v>2.24</v>
      </c>
      <c r="M104" s="141">
        <v>6.01</v>
      </c>
      <c r="N104" s="141">
        <v>0</v>
      </c>
      <c r="O104" s="142">
        <v>177.2865</v>
      </c>
    </row>
    <row r="105" spans="1:15" ht="12.75">
      <c r="A105" s="143" t="s">
        <v>264</v>
      </c>
      <c r="B105" s="144" t="s">
        <v>265</v>
      </c>
      <c r="C105" s="145">
        <v>351.6693</v>
      </c>
      <c r="D105" s="146">
        <v>11549</v>
      </c>
      <c r="E105" s="147">
        <v>9117.2222</v>
      </c>
      <c r="F105" s="147">
        <v>9958.5062</v>
      </c>
      <c r="G105" s="147">
        <v>13774.6666</v>
      </c>
      <c r="H105" s="147">
        <v>16000</v>
      </c>
      <c r="I105" s="147">
        <v>12313.3286</v>
      </c>
      <c r="J105" s="148">
        <v>12.25</v>
      </c>
      <c r="K105" s="149">
        <v>0.34</v>
      </c>
      <c r="L105" s="149">
        <v>4.95</v>
      </c>
      <c r="M105" s="149">
        <v>5.09</v>
      </c>
      <c r="N105" s="149">
        <v>0</v>
      </c>
      <c r="O105" s="150">
        <v>173.452</v>
      </c>
    </row>
    <row r="106" spans="1:15" ht="12.75">
      <c r="A106" s="135" t="s">
        <v>266</v>
      </c>
      <c r="B106" s="136" t="s">
        <v>267</v>
      </c>
      <c r="C106" s="137">
        <v>24.2612</v>
      </c>
      <c r="D106" s="138">
        <v>14783.332</v>
      </c>
      <c r="E106" s="139">
        <v>11876.7884</v>
      </c>
      <c r="F106" s="139">
        <v>12075.5756</v>
      </c>
      <c r="G106" s="139">
        <v>16650</v>
      </c>
      <c r="H106" s="139">
        <v>18442.0069</v>
      </c>
      <c r="I106" s="139">
        <v>14711.4411</v>
      </c>
      <c r="J106" s="140">
        <v>11.13</v>
      </c>
      <c r="K106" s="141">
        <v>0</v>
      </c>
      <c r="L106" s="141">
        <v>1.25</v>
      </c>
      <c r="M106" s="141">
        <v>8.68</v>
      </c>
      <c r="N106" s="141">
        <v>0</v>
      </c>
      <c r="O106" s="142">
        <v>173.3346</v>
      </c>
    </row>
    <row r="107" spans="1:15" ht="12.75">
      <c r="A107" s="143" t="s">
        <v>268</v>
      </c>
      <c r="B107" s="144" t="s">
        <v>269</v>
      </c>
      <c r="C107" s="145">
        <v>13.8213</v>
      </c>
      <c r="D107" s="146">
        <v>14016.4336</v>
      </c>
      <c r="E107" s="147">
        <v>9011.6666</v>
      </c>
      <c r="F107" s="147">
        <v>11798.3333</v>
      </c>
      <c r="G107" s="147">
        <v>15404.6666</v>
      </c>
      <c r="H107" s="147">
        <v>17304.7075</v>
      </c>
      <c r="I107" s="147">
        <v>13826.8398</v>
      </c>
      <c r="J107" s="148">
        <v>19.11</v>
      </c>
      <c r="K107" s="149">
        <v>0.9</v>
      </c>
      <c r="L107" s="149">
        <v>3.64</v>
      </c>
      <c r="M107" s="149">
        <v>6.75</v>
      </c>
      <c r="N107" s="149">
        <v>0.09</v>
      </c>
      <c r="O107" s="150">
        <v>178.3212</v>
      </c>
    </row>
    <row r="108" spans="1:15" ht="12.75">
      <c r="A108" s="135" t="s">
        <v>270</v>
      </c>
      <c r="B108" s="136" t="s">
        <v>271</v>
      </c>
      <c r="C108" s="137">
        <v>87.7774</v>
      </c>
      <c r="D108" s="138">
        <v>25170</v>
      </c>
      <c r="E108" s="139">
        <v>16765</v>
      </c>
      <c r="F108" s="139">
        <v>20463.6666</v>
      </c>
      <c r="G108" s="139">
        <v>27034</v>
      </c>
      <c r="H108" s="139">
        <v>28637.6666</v>
      </c>
      <c r="I108" s="139">
        <v>23852.9262</v>
      </c>
      <c r="J108" s="140">
        <v>8.53</v>
      </c>
      <c r="K108" s="141">
        <v>1.29</v>
      </c>
      <c r="L108" s="141">
        <v>18.99</v>
      </c>
      <c r="M108" s="141">
        <v>5.14</v>
      </c>
      <c r="N108" s="141">
        <v>0</v>
      </c>
      <c r="O108" s="142">
        <v>180.64</v>
      </c>
    </row>
    <row r="109" spans="1:15" ht="12.75">
      <c r="A109" s="143" t="s">
        <v>272</v>
      </c>
      <c r="B109" s="144" t="s">
        <v>273</v>
      </c>
      <c r="C109" s="145">
        <v>342.7587</v>
      </c>
      <c r="D109" s="146">
        <v>12692</v>
      </c>
      <c r="E109" s="147">
        <v>9629.6666</v>
      </c>
      <c r="F109" s="147">
        <v>10833.6666</v>
      </c>
      <c r="G109" s="147">
        <v>14323.6666</v>
      </c>
      <c r="H109" s="147">
        <v>17223.7469</v>
      </c>
      <c r="I109" s="147">
        <v>13220.5411</v>
      </c>
      <c r="J109" s="148">
        <v>8.9</v>
      </c>
      <c r="K109" s="149">
        <v>1.95</v>
      </c>
      <c r="L109" s="149">
        <v>10.38</v>
      </c>
      <c r="M109" s="149">
        <v>5.58</v>
      </c>
      <c r="N109" s="149">
        <v>0.18</v>
      </c>
      <c r="O109" s="150">
        <v>177.6868</v>
      </c>
    </row>
    <row r="110" spans="1:15" ht="12.75">
      <c r="A110" s="135" t="s">
        <v>274</v>
      </c>
      <c r="B110" s="136" t="s">
        <v>275</v>
      </c>
      <c r="C110" s="137">
        <v>1625.0033</v>
      </c>
      <c r="D110" s="138">
        <v>11069.9354</v>
      </c>
      <c r="E110" s="139">
        <v>8570.7876</v>
      </c>
      <c r="F110" s="139">
        <v>9597</v>
      </c>
      <c r="G110" s="139">
        <v>12912.723</v>
      </c>
      <c r="H110" s="139">
        <v>16418.0342</v>
      </c>
      <c r="I110" s="139">
        <v>11985.7226</v>
      </c>
      <c r="J110" s="140">
        <v>9.52</v>
      </c>
      <c r="K110" s="141">
        <v>0.24</v>
      </c>
      <c r="L110" s="141">
        <v>7.16</v>
      </c>
      <c r="M110" s="141">
        <v>7.02</v>
      </c>
      <c r="N110" s="141">
        <v>0</v>
      </c>
      <c r="O110" s="142">
        <v>173.3504</v>
      </c>
    </row>
    <row r="111" spans="1:15" ht="12.75">
      <c r="A111" s="143" t="s">
        <v>276</v>
      </c>
      <c r="B111" s="144" t="s">
        <v>277</v>
      </c>
      <c r="C111" s="145">
        <v>70.5108</v>
      </c>
      <c r="D111" s="146">
        <v>10726.6666</v>
      </c>
      <c r="E111" s="147">
        <v>9055.1181</v>
      </c>
      <c r="F111" s="147">
        <v>9944.1083</v>
      </c>
      <c r="G111" s="147">
        <v>12008.3901</v>
      </c>
      <c r="H111" s="147">
        <v>14999.6198</v>
      </c>
      <c r="I111" s="147">
        <v>11303.1235</v>
      </c>
      <c r="J111" s="148">
        <v>14.9</v>
      </c>
      <c r="K111" s="149">
        <v>0.8</v>
      </c>
      <c r="L111" s="149">
        <v>5.01</v>
      </c>
      <c r="M111" s="149">
        <v>9.43</v>
      </c>
      <c r="N111" s="149">
        <v>0</v>
      </c>
      <c r="O111" s="150">
        <v>175.1982</v>
      </c>
    </row>
    <row r="112" spans="1:15" ht="12.75">
      <c r="A112" s="135" t="s">
        <v>278</v>
      </c>
      <c r="B112" s="136" t="s">
        <v>279</v>
      </c>
      <c r="C112" s="137">
        <v>580.0375</v>
      </c>
      <c r="D112" s="138">
        <v>15193.1418</v>
      </c>
      <c r="E112" s="139">
        <v>11294.7146</v>
      </c>
      <c r="F112" s="139">
        <v>13162.4975</v>
      </c>
      <c r="G112" s="139">
        <v>16994.3333</v>
      </c>
      <c r="H112" s="139">
        <v>18962.2733</v>
      </c>
      <c r="I112" s="139">
        <v>15150.9941</v>
      </c>
      <c r="J112" s="140">
        <v>18.51</v>
      </c>
      <c r="K112" s="141">
        <v>0.89</v>
      </c>
      <c r="L112" s="141">
        <v>7.38</v>
      </c>
      <c r="M112" s="141">
        <v>8.37</v>
      </c>
      <c r="N112" s="141">
        <v>0.04</v>
      </c>
      <c r="O112" s="142">
        <v>180.0354</v>
      </c>
    </row>
    <row r="113" spans="1:15" ht="12.75">
      <c r="A113" s="143" t="s">
        <v>280</v>
      </c>
      <c r="B113" s="144" t="s">
        <v>281</v>
      </c>
      <c r="C113" s="145">
        <v>40.4717</v>
      </c>
      <c r="D113" s="146">
        <v>12268.2486</v>
      </c>
      <c r="E113" s="147">
        <v>10608.6666</v>
      </c>
      <c r="F113" s="147">
        <v>11428.3333</v>
      </c>
      <c r="G113" s="147">
        <v>13652.3333</v>
      </c>
      <c r="H113" s="147">
        <v>14765.7112</v>
      </c>
      <c r="I113" s="147">
        <v>12683.0887</v>
      </c>
      <c r="J113" s="148">
        <v>2.7</v>
      </c>
      <c r="K113" s="149">
        <v>1.26</v>
      </c>
      <c r="L113" s="149">
        <v>1.82</v>
      </c>
      <c r="M113" s="149">
        <v>14.61</v>
      </c>
      <c r="N113" s="149">
        <v>0</v>
      </c>
      <c r="O113" s="150">
        <v>181.2418</v>
      </c>
    </row>
    <row r="114" spans="1:15" ht="12.75">
      <c r="A114" s="135" t="s">
        <v>282</v>
      </c>
      <c r="B114" s="136" t="s">
        <v>283</v>
      </c>
      <c r="C114" s="137">
        <v>21.2747</v>
      </c>
      <c r="D114" s="138">
        <v>14823.3333</v>
      </c>
      <c r="E114" s="139">
        <v>13122.6666</v>
      </c>
      <c r="F114" s="139">
        <v>14218.7983</v>
      </c>
      <c r="G114" s="139">
        <v>16368.6666</v>
      </c>
      <c r="H114" s="139">
        <v>18246.7242</v>
      </c>
      <c r="I114" s="139">
        <v>15430.6879</v>
      </c>
      <c r="J114" s="140">
        <v>1.15</v>
      </c>
      <c r="K114" s="141">
        <v>0.04</v>
      </c>
      <c r="L114" s="141">
        <v>1.34</v>
      </c>
      <c r="M114" s="141">
        <v>29.71</v>
      </c>
      <c r="N114" s="141">
        <v>0</v>
      </c>
      <c r="O114" s="142">
        <v>167.3305</v>
      </c>
    </row>
    <row r="115" spans="1:15" ht="12.75">
      <c r="A115" s="143" t="s">
        <v>284</v>
      </c>
      <c r="B115" s="144" t="s">
        <v>285</v>
      </c>
      <c r="C115" s="145">
        <v>55.6624</v>
      </c>
      <c r="D115" s="146">
        <v>18108.1731</v>
      </c>
      <c r="E115" s="147">
        <v>12966</v>
      </c>
      <c r="F115" s="147">
        <v>15655.6666</v>
      </c>
      <c r="G115" s="147">
        <v>20339.6666</v>
      </c>
      <c r="H115" s="147">
        <v>23703</v>
      </c>
      <c r="I115" s="147">
        <v>18204.2954</v>
      </c>
      <c r="J115" s="148">
        <v>13.7</v>
      </c>
      <c r="K115" s="149">
        <v>1.39</v>
      </c>
      <c r="L115" s="149">
        <v>0.53</v>
      </c>
      <c r="M115" s="149">
        <v>5.51</v>
      </c>
      <c r="N115" s="149">
        <v>0</v>
      </c>
      <c r="O115" s="150">
        <v>177.3434</v>
      </c>
    </row>
    <row r="116" spans="1:15" ht="12.75">
      <c r="A116" s="135" t="s">
        <v>286</v>
      </c>
      <c r="B116" s="136" t="s">
        <v>287</v>
      </c>
      <c r="C116" s="137">
        <v>461.8758</v>
      </c>
      <c r="D116" s="138">
        <v>15951</v>
      </c>
      <c r="E116" s="139">
        <v>12315</v>
      </c>
      <c r="F116" s="139">
        <v>14280.0484</v>
      </c>
      <c r="G116" s="139">
        <v>17410.1195</v>
      </c>
      <c r="H116" s="139">
        <v>20348.7033</v>
      </c>
      <c r="I116" s="139">
        <v>16238.116</v>
      </c>
      <c r="J116" s="140">
        <v>18.4</v>
      </c>
      <c r="K116" s="141">
        <v>1.28</v>
      </c>
      <c r="L116" s="141">
        <v>3.02</v>
      </c>
      <c r="M116" s="141">
        <v>10</v>
      </c>
      <c r="N116" s="141">
        <v>0</v>
      </c>
      <c r="O116" s="142">
        <v>175.4103</v>
      </c>
    </row>
    <row r="117" spans="1:15" ht="12.75">
      <c r="A117" s="143" t="s">
        <v>288</v>
      </c>
      <c r="B117" s="144" t="s">
        <v>523</v>
      </c>
      <c r="C117" s="145">
        <v>31.5848</v>
      </c>
      <c r="D117" s="146">
        <v>16116.4254</v>
      </c>
      <c r="E117" s="147">
        <v>13490.7576</v>
      </c>
      <c r="F117" s="147">
        <v>15217.1819</v>
      </c>
      <c r="G117" s="147">
        <v>20701.4692</v>
      </c>
      <c r="H117" s="147">
        <v>24022.3333</v>
      </c>
      <c r="I117" s="147">
        <v>17957.8223</v>
      </c>
      <c r="J117" s="148">
        <v>15.01</v>
      </c>
      <c r="K117" s="149">
        <v>1.85</v>
      </c>
      <c r="L117" s="149">
        <v>2.26</v>
      </c>
      <c r="M117" s="149">
        <v>8.19</v>
      </c>
      <c r="N117" s="149">
        <v>0</v>
      </c>
      <c r="O117" s="150">
        <v>184.1964</v>
      </c>
    </row>
    <row r="118" spans="1:15" ht="12.75">
      <c r="A118" s="135" t="s">
        <v>290</v>
      </c>
      <c r="B118" s="136" t="s">
        <v>291</v>
      </c>
      <c r="C118" s="137">
        <v>100.2143</v>
      </c>
      <c r="D118" s="138">
        <v>16793.2832</v>
      </c>
      <c r="E118" s="139">
        <v>12911.6666</v>
      </c>
      <c r="F118" s="139">
        <v>14425.3333</v>
      </c>
      <c r="G118" s="139">
        <v>19436.2992</v>
      </c>
      <c r="H118" s="139">
        <v>21966</v>
      </c>
      <c r="I118" s="139">
        <v>17050.4043</v>
      </c>
      <c r="J118" s="140">
        <v>18.83</v>
      </c>
      <c r="K118" s="141">
        <v>1.37</v>
      </c>
      <c r="L118" s="141">
        <v>2.84</v>
      </c>
      <c r="M118" s="141">
        <v>10.88</v>
      </c>
      <c r="N118" s="141">
        <v>0.02</v>
      </c>
      <c r="O118" s="142">
        <v>176.2194</v>
      </c>
    </row>
    <row r="119" spans="1:15" ht="12.75">
      <c r="A119" s="143" t="s">
        <v>292</v>
      </c>
      <c r="B119" s="144" t="s">
        <v>293</v>
      </c>
      <c r="C119" s="145">
        <v>26.8071</v>
      </c>
      <c r="D119" s="146">
        <v>17551.8112</v>
      </c>
      <c r="E119" s="147">
        <v>12684.7346</v>
      </c>
      <c r="F119" s="147">
        <v>13035.6509</v>
      </c>
      <c r="G119" s="147">
        <v>29209.3333</v>
      </c>
      <c r="H119" s="147">
        <v>30767.3333</v>
      </c>
      <c r="I119" s="147">
        <v>19550.6407</v>
      </c>
      <c r="J119" s="148">
        <v>12.83</v>
      </c>
      <c r="K119" s="149">
        <v>0.79</v>
      </c>
      <c r="L119" s="149">
        <v>0.27</v>
      </c>
      <c r="M119" s="149">
        <v>7.18</v>
      </c>
      <c r="N119" s="149">
        <v>0</v>
      </c>
      <c r="O119" s="150">
        <v>172.4312</v>
      </c>
    </row>
    <row r="120" spans="1:15" ht="12.75">
      <c r="A120" s="135" t="s">
        <v>294</v>
      </c>
      <c r="B120" s="136" t="s">
        <v>524</v>
      </c>
      <c r="C120" s="137">
        <v>63.3159</v>
      </c>
      <c r="D120" s="138">
        <v>15541.6666</v>
      </c>
      <c r="E120" s="139">
        <v>11946.6666</v>
      </c>
      <c r="F120" s="139">
        <v>12623</v>
      </c>
      <c r="G120" s="139">
        <v>17815.6666</v>
      </c>
      <c r="H120" s="139">
        <v>19768</v>
      </c>
      <c r="I120" s="139">
        <v>15755.2533</v>
      </c>
      <c r="J120" s="140">
        <v>16.26</v>
      </c>
      <c r="K120" s="141">
        <v>0.85</v>
      </c>
      <c r="L120" s="141">
        <v>1.59</v>
      </c>
      <c r="M120" s="141">
        <v>10.21</v>
      </c>
      <c r="N120" s="141">
        <v>1.56</v>
      </c>
      <c r="O120" s="142">
        <v>170.2098</v>
      </c>
    </row>
    <row r="121" spans="1:15" ht="12.75">
      <c r="A121" s="143" t="s">
        <v>296</v>
      </c>
      <c r="B121" s="144" t="s">
        <v>297</v>
      </c>
      <c r="C121" s="145">
        <v>287.1511</v>
      </c>
      <c r="D121" s="146">
        <v>18446.6666</v>
      </c>
      <c r="E121" s="147">
        <v>13580</v>
      </c>
      <c r="F121" s="147">
        <v>15439.6468</v>
      </c>
      <c r="G121" s="147">
        <v>21661.6893</v>
      </c>
      <c r="H121" s="147">
        <v>25585.1366</v>
      </c>
      <c r="I121" s="147">
        <v>19138.8474</v>
      </c>
      <c r="J121" s="148">
        <v>15.37</v>
      </c>
      <c r="K121" s="149">
        <v>0.9</v>
      </c>
      <c r="L121" s="149">
        <v>2.38</v>
      </c>
      <c r="M121" s="149">
        <v>8.49</v>
      </c>
      <c r="N121" s="149">
        <v>1.76</v>
      </c>
      <c r="O121" s="150">
        <v>169.0466</v>
      </c>
    </row>
    <row r="122" spans="1:15" ht="12.75">
      <c r="A122" s="135" t="s">
        <v>298</v>
      </c>
      <c r="B122" s="136" t="s">
        <v>299</v>
      </c>
      <c r="C122" s="137">
        <v>254.9804</v>
      </c>
      <c r="D122" s="138">
        <v>21334.0555</v>
      </c>
      <c r="E122" s="139">
        <v>15221.6666</v>
      </c>
      <c r="F122" s="139">
        <v>18000</v>
      </c>
      <c r="G122" s="139">
        <v>24174.0767</v>
      </c>
      <c r="H122" s="139">
        <v>27513</v>
      </c>
      <c r="I122" s="139">
        <v>21429.8839</v>
      </c>
      <c r="J122" s="140">
        <v>14.54</v>
      </c>
      <c r="K122" s="141">
        <v>3.34</v>
      </c>
      <c r="L122" s="141">
        <v>5.04</v>
      </c>
      <c r="M122" s="141">
        <v>8.07</v>
      </c>
      <c r="N122" s="141">
        <v>0.19</v>
      </c>
      <c r="O122" s="142">
        <v>178.7915</v>
      </c>
    </row>
    <row r="123" spans="1:15" ht="12.75">
      <c r="A123" s="143" t="s">
        <v>300</v>
      </c>
      <c r="B123" s="144" t="s">
        <v>301</v>
      </c>
      <c r="C123" s="145">
        <v>15.5079</v>
      </c>
      <c r="D123" s="146">
        <v>15765</v>
      </c>
      <c r="E123" s="147">
        <v>12421.3333</v>
      </c>
      <c r="F123" s="147">
        <v>13391.1098</v>
      </c>
      <c r="G123" s="147">
        <v>16779.8536</v>
      </c>
      <c r="H123" s="147">
        <v>17024.7731</v>
      </c>
      <c r="I123" s="147">
        <v>15455.5244</v>
      </c>
      <c r="J123" s="148">
        <v>22.84</v>
      </c>
      <c r="K123" s="149">
        <v>1.27</v>
      </c>
      <c r="L123" s="149">
        <v>3.79</v>
      </c>
      <c r="M123" s="149">
        <v>6.78</v>
      </c>
      <c r="N123" s="149">
        <v>0</v>
      </c>
      <c r="O123" s="150">
        <v>179.0566</v>
      </c>
    </row>
    <row r="124" spans="1:15" ht="12.75">
      <c r="A124" s="135" t="s">
        <v>302</v>
      </c>
      <c r="B124" s="136" t="s">
        <v>303</v>
      </c>
      <c r="C124" s="137">
        <v>92.5464</v>
      </c>
      <c r="D124" s="138">
        <v>19487.9427</v>
      </c>
      <c r="E124" s="139">
        <v>14827.3333</v>
      </c>
      <c r="F124" s="139">
        <v>16658.0822</v>
      </c>
      <c r="G124" s="139">
        <v>21888.6919</v>
      </c>
      <c r="H124" s="139">
        <v>24221.195</v>
      </c>
      <c r="I124" s="139">
        <v>19581.5076</v>
      </c>
      <c r="J124" s="140">
        <v>9.73</v>
      </c>
      <c r="K124" s="141">
        <v>2.23</v>
      </c>
      <c r="L124" s="141">
        <v>12.74</v>
      </c>
      <c r="M124" s="141">
        <v>4.83</v>
      </c>
      <c r="N124" s="141">
        <v>0</v>
      </c>
      <c r="O124" s="142">
        <v>179.9245</v>
      </c>
    </row>
    <row r="125" spans="1:15" ht="12.75">
      <c r="A125" s="143" t="s">
        <v>304</v>
      </c>
      <c r="B125" s="144" t="s">
        <v>305</v>
      </c>
      <c r="C125" s="145">
        <v>639.8527</v>
      </c>
      <c r="D125" s="146">
        <v>20178.0756</v>
      </c>
      <c r="E125" s="147">
        <v>14980</v>
      </c>
      <c r="F125" s="147">
        <v>17275.5799</v>
      </c>
      <c r="G125" s="147">
        <v>23486</v>
      </c>
      <c r="H125" s="147">
        <v>28222.4556</v>
      </c>
      <c r="I125" s="147">
        <v>20899.7733</v>
      </c>
      <c r="J125" s="148">
        <v>8.57</v>
      </c>
      <c r="K125" s="149">
        <v>2.67</v>
      </c>
      <c r="L125" s="149">
        <v>12.17</v>
      </c>
      <c r="M125" s="149">
        <v>5.11</v>
      </c>
      <c r="N125" s="149">
        <v>0</v>
      </c>
      <c r="O125" s="150">
        <v>182.0235</v>
      </c>
    </row>
    <row r="126" spans="1:15" ht="12.75">
      <c r="A126" s="135" t="s">
        <v>306</v>
      </c>
      <c r="B126" s="136" t="s">
        <v>307</v>
      </c>
      <c r="C126" s="137">
        <v>72.6361</v>
      </c>
      <c r="D126" s="138">
        <v>15149.6666</v>
      </c>
      <c r="E126" s="139">
        <v>11499.2002</v>
      </c>
      <c r="F126" s="139">
        <v>12716</v>
      </c>
      <c r="G126" s="139">
        <v>18613</v>
      </c>
      <c r="H126" s="139">
        <v>23602</v>
      </c>
      <c r="I126" s="139">
        <v>16803.9113</v>
      </c>
      <c r="J126" s="140">
        <v>12.08</v>
      </c>
      <c r="K126" s="141">
        <v>2.29</v>
      </c>
      <c r="L126" s="141">
        <v>5.57</v>
      </c>
      <c r="M126" s="141">
        <v>5.93</v>
      </c>
      <c r="N126" s="141">
        <v>0</v>
      </c>
      <c r="O126" s="142">
        <v>179.837</v>
      </c>
    </row>
    <row r="127" spans="1:15" ht="12.75">
      <c r="A127" s="143" t="s">
        <v>308</v>
      </c>
      <c r="B127" s="144" t="s">
        <v>309</v>
      </c>
      <c r="C127" s="145">
        <v>22.6917</v>
      </c>
      <c r="D127" s="146">
        <v>23217.3048</v>
      </c>
      <c r="E127" s="147">
        <v>14924.4261</v>
      </c>
      <c r="F127" s="147">
        <v>16097</v>
      </c>
      <c r="G127" s="147">
        <v>34473.114</v>
      </c>
      <c r="H127" s="147">
        <v>38849</v>
      </c>
      <c r="I127" s="147">
        <v>24340.9375</v>
      </c>
      <c r="J127" s="148">
        <v>10.47</v>
      </c>
      <c r="K127" s="149">
        <v>2.28</v>
      </c>
      <c r="L127" s="149">
        <v>7.86</v>
      </c>
      <c r="M127" s="149">
        <v>5.9</v>
      </c>
      <c r="N127" s="149">
        <v>0.82</v>
      </c>
      <c r="O127" s="150">
        <v>178.3495</v>
      </c>
    </row>
    <row r="128" spans="1:15" ht="12.75">
      <c r="A128" s="135" t="s">
        <v>310</v>
      </c>
      <c r="B128" s="136" t="s">
        <v>311</v>
      </c>
      <c r="C128" s="137">
        <v>623.5385</v>
      </c>
      <c r="D128" s="138">
        <v>22107</v>
      </c>
      <c r="E128" s="139">
        <v>15090.4255</v>
      </c>
      <c r="F128" s="139">
        <v>18425.6666</v>
      </c>
      <c r="G128" s="139">
        <v>25568.6666</v>
      </c>
      <c r="H128" s="139">
        <v>29778.3333</v>
      </c>
      <c r="I128" s="139">
        <v>22246.0156</v>
      </c>
      <c r="J128" s="140">
        <v>5.03</v>
      </c>
      <c r="K128" s="141">
        <v>1.36</v>
      </c>
      <c r="L128" s="141">
        <v>29.19</v>
      </c>
      <c r="M128" s="141">
        <v>6.24</v>
      </c>
      <c r="N128" s="141">
        <v>0</v>
      </c>
      <c r="O128" s="142">
        <v>172.415</v>
      </c>
    </row>
    <row r="129" spans="1:15" ht="12.75">
      <c r="A129" s="143" t="s">
        <v>312</v>
      </c>
      <c r="B129" s="144" t="s">
        <v>313</v>
      </c>
      <c r="C129" s="145">
        <v>2478.4638</v>
      </c>
      <c r="D129" s="146">
        <v>17820.3333</v>
      </c>
      <c r="E129" s="147">
        <v>12869.6666</v>
      </c>
      <c r="F129" s="147">
        <v>15169.0388</v>
      </c>
      <c r="G129" s="147">
        <v>21668.3273</v>
      </c>
      <c r="H129" s="147">
        <v>25445</v>
      </c>
      <c r="I129" s="147">
        <v>18716.5842</v>
      </c>
      <c r="J129" s="148">
        <v>12.32</v>
      </c>
      <c r="K129" s="149">
        <v>2.03</v>
      </c>
      <c r="L129" s="149">
        <v>9.36</v>
      </c>
      <c r="M129" s="149">
        <v>5.81</v>
      </c>
      <c r="N129" s="149">
        <v>0.31</v>
      </c>
      <c r="O129" s="150">
        <v>177.0523</v>
      </c>
    </row>
    <row r="130" spans="1:15" ht="12.75">
      <c r="A130" s="135" t="s">
        <v>314</v>
      </c>
      <c r="B130" s="136" t="s">
        <v>525</v>
      </c>
      <c r="C130" s="137">
        <v>3783.6428</v>
      </c>
      <c r="D130" s="138">
        <v>23227</v>
      </c>
      <c r="E130" s="139">
        <v>15225.5535</v>
      </c>
      <c r="F130" s="139">
        <v>18963.6666</v>
      </c>
      <c r="G130" s="139">
        <v>25500.6666</v>
      </c>
      <c r="H130" s="139">
        <v>28591.3333</v>
      </c>
      <c r="I130" s="139">
        <v>22482.3904</v>
      </c>
      <c r="J130" s="140">
        <v>17.77</v>
      </c>
      <c r="K130" s="141">
        <v>1.54</v>
      </c>
      <c r="L130" s="141">
        <v>12.58</v>
      </c>
      <c r="M130" s="141">
        <v>5.46</v>
      </c>
      <c r="N130" s="141">
        <v>0.02</v>
      </c>
      <c r="O130" s="142">
        <v>171.9432</v>
      </c>
    </row>
    <row r="131" spans="1:15" ht="12.75">
      <c r="A131" s="143" t="s">
        <v>316</v>
      </c>
      <c r="B131" s="144" t="s">
        <v>317</v>
      </c>
      <c r="C131" s="145">
        <v>224.5071</v>
      </c>
      <c r="D131" s="146">
        <v>18267.3333</v>
      </c>
      <c r="E131" s="147">
        <v>12380.8051</v>
      </c>
      <c r="F131" s="147">
        <v>14842.3333</v>
      </c>
      <c r="G131" s="147">
        <v>23337.4787</v>
      </c>
      <c r="H131" s="147">
        <v>25938.4676</v>
      </c>
      <c r="I131" s="147">
        <v>19119.1542</v>
      </c>
      <c r="J131" s="148">
        <v>20.83</v>
      </c>
      <c r="K131" s="149">
        <v>1.45</v>
      </c>
      <c r="L131" s="149">
        <v>6.78</v>
      </c>
      <c r="M131" s="149">
        <v>5.64</v>
      </c>
      <c r="N131" s="149">
        <v>0.06</v>
      </c>
      <c r="O131" s="150">
        <v>174.9534</v>
      </c>
    </row>
    <row r="132" spans="1:15" ht="12.75">
      <c r="A132" s="135" t="s">
        <v>318</v>
      </c>
      <c r="B132" s="136" t="s">
        <v>319</v>
      </c>
      <c r="C132" s="137">
        <v>260.0535</v>
      </c>
      <c r="D132" s="138">
        <v>17237.3333</v>
      </c>
      <c r="E132" s="139">
        <v>13663.4299</v>
      </c>
      <c r="F132" s="139">
        <v>14969.0166</v>
      </c>
      <c r="G132" s="139">
        <v>20349.6666</v>
      </c>
      <c r="H132" s="139">
        <v>24009.6666</v>
      </c>
      <c r="I132" s="139">
        <v>17974.6371</v>
      </c>
      <c r="J132" s="140">
        <v>18.2</v>
      </c>
      <c r="K132" s="141">
        <v>2.01</v>
      </c>
      <c r="L132" s="141">
        <v>3.01</v>
      </c>
      <c r="M132" s="141">
        <v>5.27</v>
      </c>
      <c r="N132" s="141">
        <v>0.8</v>
      </c>
      <c r="O132" s="142">
        <v>176.7952</v>
      </c>
    </row>
    <row r="133" spans="1:15" ht="12.75">
      <c r="A133" s="143" t="s">
        <v>320</v>
      </c>
      <c r="B133" s="144" t="s">
        <v>526</v>
      </c>
      <c r="C133" s="145">
        <v>1181.7203</v>
      </c>
      <c r="D133" s="146">
        <v>17544.3333</v>
      </c>
      <c r="E133" s="147">
        <v>11940.6776</v>
      </c>
      <c r="F133" s="147">
        <v>13738.2105</v>
      </c>
      <c r="G133" s="147">
        <v>24202.3333</v>
      </c>
      <c r="H133" s="147">
        <v>28790.3333</v>
      </c>
      <c r="I133" s="147">
        <v>19284.1529</v>
      </c>
      <c r="J133" s="148">
        <v>19.96</v>
      </c>
      <c r="K133" s="149">
        <v>1.76</v>
      </c>
      <c r="L133" s="149">
        <v>6.51</v>
      </c>
      <c r="M133" s="149">
        <v>6.44</v>
      </c>
      <c r="N133" s="149">
        <v>0.4</v>
      </c>
      <c r="O133" s="150">
        <v>175.3608</v>
      </c>
    </row>
    <row r="134" spans="1:15" ht="12.75">
      <c r="A134" s="135" t="s">
        <v>322</v>
      </c>
      <c r="B134" s="136" t="s">
        <v>527</v>
      </c>
      <c r="C134" s="137">
        <v>533.3815</v>
      </c>
      <c r="D134" s="138">
        <v>22980.3333</v>
      </c>
      <c r="E134" s="139">
        <v>12833</v>
      </c>
      <c r="F134" s="139">
        <v>16279</v>
      </c>
      <c r="G134" s="139">
        <v>25512</v>
      </c>
      <c r="H134" s="139">
        <v>29030.4023</v>
      </c>
      <c r="I134" s="139">
        <v>21722.3736</v>
      </c>
      <c r="J134" s="140">
        <v>17.09</v>
      </c>
      <c r="K134" s="141">
        <v>1.66</v>
      </c>
      <c r="L134" s="141">
        <v>8.93</v>
      </c>
      <c r="M134" s="141">
        <v>6.54</v>
      </c>
      <c r="N134" s="141">
        <v>0.4</v>
      </c>
      <c r="O134" s="142">
        <v>172.0695</v>
      </c>
    </row>
    <row r="135" spans="1:15" ht="12.75">
      <c r="A135" s="143" t="s">
        <v>324</v>
      </c>
      <c r="B135" s="144" t="s">
        <v>528</v>
      </c>
      <c r="C135" s="145">
        <v>1594.5727</v>
      </c>
      <c r="D135" s="146">
        <v>16766.6666</v>
      </c>
      <c r="E135" s="147">
        <v>9831.5215</v>
      </c>
      <c r="F135" s="147">
        <v>11580.9893</v>
      </c>
      <c r="G135" s="147">
        <v>23497.3333</v>
      </c>
      <c r="H135" s="147">
        <v>30655.6666</v>
      </c>
      <c r="I135" s="147">
        <v>18780.4269</v>
      </c>
      <c r="J135" s="148">
        <v>10.13</v>
      </c>
      <c r="K135" s="149">
        <v>1.28</v>
      </c>
      <c r="L135" s="149">
        <v>8.44</v>
      </c>
      <c r="M135" s="149">
        <v>5.59</v>
      </c>
      <c r="N135" s="149">
        <v>0.76</v>
      </c>
      <c r="O135" s="150">
        <v>174.6708</v>
      </c>
    </row>
    <row r="136" spans="1:15" ht="12.75">
      <c r="A136" s="135" t="s">
        <v>326</v>
      </c>
      <c r="B136" s="136" t="s">
        <v>529</v>
      </c>
      <c r="C136" s="137">
        <v>23.748</v>
      </c>
      <c r="D136" s="138">
        <v>17425.6666</v>
      </c>
      <c r="E136" s="139">
        <v>13411.3333</v>
      </c>
      <c r="F136" s="139">
        <v>16353.6666</v>
      </c>
      <c r="G136" s="139">
        <v>19764</v>
      </c>
      <c r="H136" s="139">
        <v>22724.42</v>
      </c>
      <c r="I136" s="139">
        <v>17787.801</v>
      </c>
      <c r="J136" s="140">
        <v>16.68</v>
      </c>
      <c r="K136" s="141">
        <v>0.7</v>
      </c>
      <c r="L136" s="141">
        <v>4.91</v>
      </c>
      <c r="M136" s="141">
        <v>6.82</v>
      </c>
      <c r="N136" s="141">
        <v>0.35</v>
      </c>
      <c r="O136" s="142">
        <v>173.589</v>
      </c>
    </row>
    <row r="137" spans="1:15" ht="12.75">
      <c r="A137" s="143" t="s">
        <v>328</v>
      </c>
      <c r="B137" s="144" t="s">
        <v>329</v>
      </c>
      <c r="C137" s="145">
        <v>368.0863</v>
      </c>
      <c r="D137" s="146">
        <v>24848.3333</v>
      </c>
      <c r="E137" s="147">
        <v>17676.6666</v>
      </c>
      <c r="F137" s="147">
        <v>20892</v>
      </c>
      <c r="G137" s="147">
        <v>27962.6666</v>
      </c>
      <c r="H137" s="147">
        <v>30627</v>
      </c>
      <c r="I137" s="147">
        <v>24272.8371</v>
      </c>
      <c r="J137" s="148">
        <v>14.82</v>
      </c>
      <c r="K137" s="149">
        <v>2.06</v>
      </c>
      <c r="L137" s="149">
        <v>12.78</v>
      </c>
      <c r="M137" s="149">
        <v>8.16</v>
      </c>
      <c r="N137" s="149">
        <v>0.22</v>
      </c>
      <c r="O137" s="150">
        <v>173.2554</v>
      </c>
    </row>
    <row r="138" spans="1:15" ht="12.75">
      <c r="A138" s="135" t="s">
        <v>330</v>
      </c>
      <c r="B138" s="136" t="s">
        <v>331</v>
      </c>
      <c r="C138" s="137">
        <v>18.4449</v>
      </c>
      <c r="D138" s="138">
        <v>17632.3333</v>
      </c>
      <c r="E138" s="139">
        <v>16276.6666</v>
      </c>
      <c r="F138" s="139">
        <v>16422.6666</v>
      </c>
      <c r="G138" s="139">
        <v>23407</v>
      </c>
      <c r="H138" s="139">
        <v>24417.6992</v>
      </c>
      <c r="I138" s="139">
        <v>19593.007</v>
      </c>
      <c r="J138" s="140">
        <v>8.93</v>
      </c>
      <c r="K138" s="141">
        <v>0.51</v>
      </c>
      <c r="L138" s="141">
        <v>2.47</v>
      </c>
      <c r="M138" s="141">
        <v>9.09</v>
      </c>
      <c r="N138" s="141">
        <v>3.17</v>
      </c>
      <c r="O138" s="142">
        <v>167.6684</v>
      </c>
    </row>
    <row r="139" spans="1:15" ht="12.75">
      <c r="A139" s="143" t="s">
        <v>332</v>
      </c>
      <c r="B139" s="144" t="s">
        <v>333</v>
      </c>
      <c r="C139" s="145">
        <v>92.8463</v>
      </c>
      <c r="D139" s="146">
        <v>19976.3333</v>
      </c>
      <c r="E139" s="147">
        <v>17366.3874</v>
      </c>
      <c r="F139" s="147">
        <v>18655.1608</v>
      </c>
      <c r="G139" s="147">
        <v>21579.3333</v>
      </c>
      <c r="H139" s="147">
        <v>24198.1193</v>
      </c>
      <c r="I139" s="147">
        <v>20513.7035</v>
      </c>
      <c r="J139" s="148">
        <v>12.41</v>
      </c>
      <c r="K139" s="149">
        <v>0.52</v>
      </c>
      <c r="L139" s="149">
        <v>7.55</v>
      </c>
      <c r="M139" s="149">
        <v>6.1</v>
      </c>
      <c r="N139" s="149">
        <v>2.25</v>
      </c>
      <c r="O139" s="150">
        <v>166.3234</v>
      </c>
    </row>
    <row r="140" spans="1:15" ht="12.75">
      <c r="A140" s="135" t="s">
        <v>334</v>
      </c>
      <c r="B140" s="136" t="s">
        <v>335</v>
      </c>
      <c r="C140" s="137">
        <v>97.3334</v>
      </c>
      <c r="D140" s="138">
        <v>23279</v>
      </c>
      <c r="E140" s="139">
        <v>13844.3537</v>
      </c>
      <c r="F140" s="139">
        <v>17661</v>
      </c>
      <c r="G140" s="139">
        <v>27938.6666</v>
      </c>
      <c r="H140" s="139">
        <v>30803</v>
      </c>
      <c r="I140" s="139">
        <v>23265.681</v>
      </c>
      <c r="J140" s="140">
        <v>35.88</v>
      </c>
      <c r="K140" s="141">
        <v>1.94</v>
      </c>
      <c r="L140" s="141">
        <v>3.64</v>
      </c>
      <c r="M140" s="141">
        <v>6.09</v>
      </c>
      <c r="N140" s="141">
        <v>0.21</v>
      </c>
      <c r="O140" s="142">
        <v>181.8854</v>
      </c>
    </row>
    <row r="141" spans="1:15" ht="12.75">
      <c r="A141" s="143" t="s">
        <v>336</v>
      </c>
      <c r="B141" s="144" t="s">
        <v>337</v>
      </c>
      <c r="C141" s="145">
        <v>362.1333</v>
      </c>
      <c r="D141" s="146">
        <v>17947.7574</v>
      </c>
      <c r="E141" s="147">
        <v>12908.4386</v>
      </c>
      <c r="F141" s="147">
        <v>15346.1093</v>
      </c>
      <c r="G141" s="147">
        <v>21168.584</v>
      </c>
      <c r="H141" s="147">
        <v>23630.5465</v>
      </c>
      <c r="I141" s="147">
        <v>18255.9031</v>
      </c>
      <c r="J141" s="148">
        <v>6.29</v>
      </c>
      <c r="K141" s="149">
        <v>1.26</v>
      </c>
      <c r="L141" s="149">
        <v>8.15</v>
      </c>
      <c r="M141" s="149">
        <v>6.1</v>
      </c>
      <c r="N141" s="149">
        <v>0</v>
      </c>
      <c r="O141" s="150">
        <v>174.2084</v>
      </c>
    </row>
    <row r="142" spans="1:15" ht="12.75">
      <c r="A142" s="135" t="s">
        <v>340</v>
      </c>
      <c r="B142" s="136" t="s">
        <v>341</v>
      </c>
      <c r="C142" s="137">
        <v>348.794</v>
      </c>
      <c r="D142" s="138">
        <v>18462</v>
      </c>
      <c r="E142" s="139">
        <v>14768</v>
      </c>
      <c r="F142" s="139">
        <v>16548.3333</v>
      </c>
      <c r="G142" s="139">
        <v>21156.3333</v>
      </c>
      <c r="H142" s="139">
        <v>23689.799</v>
      </c>
      <c r="I142" s="139">
        <v>19021.126</v>
      </c>
      <c r="J142" s="140">
        <v>14.69</v>
      </c>
      <c r="K142" s="141">
        <v>1.74</v>
      </c>
      <c r="L142" s="141">
        <v>3.69</v>
      </c>
      <c r="M142" s="141">
        <v>11</v>
      </c>
      <c r="N142" s="141">
        <v>0.04</v>
      </c>
      <c r="O142" s="142">
        <v>181.6851</v>
      </c>
    </row>
    <row r="143" spans="1:15" ht="12.75">
      <c r="A143" s="143" t="s">
        <v>342</v>
      </c>
      <c r="B143" s="144" t="s">
        <v>343</v>
      </c>
      <c r="C143" s="145">
        <v>139.6586</v>
      </c>
      <c r="D143" s="146">
        <v>11441</v>
      </c>
      <c r="E143" s="147">
        <v>9743.8041</v>
      </c>
      <c r="F143" s="147">
        <v>10497.3333</v>
      </c>
      <c r="G143" s="147">
        <v>13216.3333</v>
      </c>
      <c r="H143" s="147">
        <v>15337.6666</v>
      </c>
      <c r="I143" s="147">
        <v>12215.3402</v>
      </c>
      <c r="J143" s="148">
        <v>15.42</v>
      </c>
      <c r="K143" s="149">
        <v>1.35</v>
      </c>
      <c r="L143" s="149">
        <v>6.38</v>
      </c>
      <c r="M143" s="149">
        <v>8.21</v>
      </c>
      <c r="N143" s="149">
        <v>0</v>
      </c>
      <c r="O143" s="150">
        <v>175.668</v>
      </c>
    </row>
    <row r="144" spans="1:15" ht="12.75">
      <c r="A144" s="135" t="s">
        <v>344</v>
      </c>
      <c r="B144" s="136" t="s">
        <v>530</v>
      </c>
      <c r="C144" s="137">
        <v>15.4866</v>
      </c>
      <c r="D144" s="138">
        <v>14130.3333</v>
      </c>
      <c r="E144" s="139">
        <v>11241.8461</v>
      </c>
      <c r="F144" s="139">
        <v>12613.6666</v>
      </c>
      <c r="G144" s="139">
        <v>16550</v>
      </c>
      <c r="H144" s="139">
        <v>16890.4428</v>
      </c>
      <c r="I144" s="139">
        <v>14330.607</v>
      </c>
      <c r="J144" s="140">
        <v>10.95</v>
      </c>
      <c r="K144" s="141">
        <v>0.48</v>
      </c>
      <c r="L144" s="141">
        <v>12.9</v>
      </c>
      <c r="M144" s="141">
        <v>9.22</v>
      </c>
      <c r="N144" s="141">
        <v>0</v>
      </c>
      <c r="O144" s="142">
        <v>171.5174</v>
      </c>
    </row>
    <row r="145" spans="1:15" ht="12.75">
      <c r="A145" s="143" t="s">
        <v>346</v>
      </c>
      <c r="B145" s="144" t="s">
        <v>347</v>
      </c>
      <c r="C145" s="145">
        <v>233.9414</v>
      </c>
      <c r="D145" s="146">
        <v>18211</v>
      </c>
      <c r="E145" s="147">
        <v>14681.6666</v>
      </c>
      <c r="F145" s="147">
        <v>16365.968</v>
      </c>
      <c r="G145" s="147">
        <v>21326.6666</v>
      </c>
      <c r="H145" s="147">
        <v>25095.3333</v>
      </c>
      <c r="I145" s="147">
        <v>19084.261</v>
      </c>
      <c r="J145" s="148">
        <v>5.76</v>
      </c>
      <c r="K145" s="149">
        <v>0.6</v>
      </c>
      <c r="L145" s="149">
        <v>9.46</v>
      </c>
      <c r="M145" s="149">
        <v>12.8</v>
      </c>
      <c r="N145" s="149">
        <v>0</v>
      </c>
      <c r="O145" s="150">
        <v>169.1034</v>
      </c>
    </row>
    <row r="146" spans="1:15" ht="12.75">
      <c r="A146" s="135" t="s">
        <v>348</v>
      </c>
      <c r="B146" s="136" t="s">
        <v>531</v>
      </c>
      <c r="C146" s="137">
        <v>183.482</v>
      </c>
      <c r="D146" s="138">
        <v>18050.3333</v>
      </c>
      <c r="E146" s="139">
        <v>13873.3333</v>
      </c>
      <c r="F146" s="139">
        <v>15396</v>
      </c>
      <c r="G146" s="139">
        <v>20790.6666</v>
      </c>
      <c r="H146" s="139">
        <v>24070.6666</v>
      </c>
      <c r="I146" s="139">
        <v>18500.362</v>
      </c>
      <c r="J146" s="140">
        <v>22.92</v>
      </c>
      <c r="K146" s="141">
        <v>1.4</v>
      </c>
      <c r="L146" s="141">
        <v>2.3</v>
      </c>
      <c r="M146" s="141">
        <v>6.86</v>
      </c>
      <c r="N146" s="141">
        <v>0.17</v>
      </c>
      <c r="O146" s="142">
        <v>177.5968</v>
      </c>
    </row>
    <row r="147" spans="1:15" ht="12.75">
      <c r="A147" s="143" t="s">
        <v>350</v>
      </c>
      <c r="B147" s="144" t="s">
        <v>532</v>
      </c>
      <c r="C147" s="145">
        <v>59.6775</v>
      </c>
      <c r="D147" s="146">
        <v>12917.6666</v>
      </c>
      <c r="E147" s="147">
        <v>10991.1816</v>
      </c>
      <c r="F147" s="147">
        <v>12273.0042</v>
      </c>
      <c r="G147" s="147">
        <v>14689.6666</v>
      </c>
      <c r="H147" s="147">
        <v>16420.7514</v>
      </c>
      <c r="I147" s="147">
        <v>13371.9293</v>
      </c>
      <c r="J147" s="148">
        <v>15.08</v>
      </c>
      <c r="K147" s="149">
        <v>0.47</v>
      </c>
      <c r="L147" s="149">
        <v>6.76</v>
      </c>
      <c r="M147" s="149">
        <v>5.11</v>
      </c>
      <c r="N147" s="149">
        <v>0</v>
      </c>
      <c r="O147" s="150">
        <v>165.0689</v>
      </c>
    </row>
    <row r="148" spans="1:15" ht="12.75">
      <c r="A148" s="135" t="s">
        <v>352</v>
      </c>
      <c r="B148" s="136" t="s">
        <v>353</v>
      </c>
      <c r="C148" s="137">
        <v>558.5523</v>
      </c>
      <c r="D148" s="138">
        <v>12518.6666</v>
      </c>
      <c r="E148" s="139">
        <v>10086.6676</v>
      </c>
      <c r="F148" s="139">
        <v>11368</v>
      </c>
      <c r="G148" s="139">
        <v>13795.6666</v>
      </c>
      <c r="H148" s="139">
        <v>15140.3333</v>
      </c>
      <c r="I148" s="139">
        <v>12759.2903</v>
      </c>
      <c r="J148" s="140">
        <v>8.01</v>
      </c>
      <c r="K148" s="141">
        <v>0.92</v>
      </c>
      <c r="L148" s="141">
        <v>18.39</v>
      </c>
      <c r="M148" s="141">
        <v>11.17</v>
      </c>
      <c r="N148" s="141">
        <v>0</v>
      </c>
      <c r="O148" s="142">
        <v>171.39</v>
      </c>
    </row>
    <row r="149" spans="1:15" ht="12.75">
      <c r="A149" s="143" t="s">
        <v>354</v>
      </c>
      <c r="B149" s="144" t="s">
        <v>355</v>
      </c>
      <c r="C149" s="145">
        <v>112.8665</v>
      </c>
      <c r="D149" s="146">
        <v>13276</v>
      </c>
      <c r="E149" s="147">
        <v>11051.6666</v>
      </c>
      <c r="F149" s="147">
        <v>12431.3333</v>
      </c>
      <c r="G149" s="147">
        <v>14510.5625</v>
      </c>
      <c r="H149" s="147">
        <v>16086.435</v>
      </c>
      <c r="I149" s="147">
        <v>13555.5754</v>
      </c>
      <c r="J149" s="148">
        <v>7.6</v>
      </c>
      <c r="K149" s="149">
        <v>1.78</v>
      </c>
      <c r="L149" s="149">
        <v>4.69</v>
      </c>
      <c r="M149" s="149">
        <v>9.18</v>
      </c>
      <c r="N149" s="149">
        <v>0</v>
      </c>
      <c r="O149" s="150">
        <v>173.3369</v>
      </c>
    </row>
    <row r="150" spans="1:15" ht="12.75">
      <c r="A150" s="135" t="s">
        <v>356</v>
      </c>
      <c r="B150" s="136" t="s">
        <v>357</v>
      </c>
      <c r="C150" s="137">
        <v>383.9953</v>
      </c>
      <c r="D150" s="138">
        <v>13210.321</v>
      </c>
      <c r="E150" s="139">
        <v>8370.5555</v>
      </c>
      <c r="F150" s="139">
        <v>11075.6666</v>
      </c>
      <c r="G150" s="139">
        <v>14867.3939</v>
      </c>
      <c r="H150" s="139">
        <v>16225.2636</v>
      </c>
      <c r="I150" s="139">
        <v>12925.3719</v>
      </c>
      <c r="J150" s="140">
        <v>25.79</v>
      </c>
      <c r="K150" s="141">
        <v>1.94</v>
      </c>
      <c r="L150" s="141">
        <v>2.2</v>
      </c>
      <c r="M150" s="141">
        <v>7.2</v>
      </c>
      <c r="N150" s="141">
        <v>0</v>
      </c>
      <c r="O150" s="142">
        <v>179.509</v>
      </c>
    </row>
    <row r="151" spans="1:15" ht="12.75">
      <c r="A151" s="143" t="s">
        <v>358</v>
      </c>
      <c r="B151" s="144" t="s">
        <v>533</v>
      </c>
      <c r="C151" s="145">
        <v>146.3095</v>
      </c>
      <c r="D151" s="146">
        <v>11812.3333</v>
      </c>
      <c r="E151" s="147">
        <v>9656.3188</v>
      </c>
      <c r="F151" s="147">
        <v>10706</v>
      </c>
      <c r="G151" s="147">
        <v>13129.6666</v>
      </c>
      <c r="H151" s="147">
        <v>14926.3333</v>
      </c>
      <c r="I151" s="147">
        <v>12170.4078</v>
      </c>
      <c r="J151" s="148">
        <v>7.24</v>
      </c>
      <c r="K151" s="149">
        <v>0.98</v>
      </c>
      <c r="L151" s="149">
        <v>13.27</v>
      </c>
      <c r="M151" s="149">
        <v>9</v>
      </c>
      <c r="N151" s="149">
        <v>0</v>
      </c>
      <c r="O151" s="150">
        <v>170.7529</v>
      </c>
    </row>
    <row r="152" spans="1:15" ht="12.75">
      <c r="A152" s="135" t="s">
        <v>360</v>
      </c>
      <c r="B152" s="136" t="s">
        <v>361</v>
      </c>
      <c r="C152" s="137">
        <v>28.0776</v>
      </c>
      <c r="D152" s="138">
        <v>19899.6666</v>
      </c>
      <c r="E152" s="139">
        <v>15044.3333</v>
      </c>
      <c r="F152" s="139">
        <v>16122.0644</v>
      </c>
      <c r="G152" s="139">
        <v>24579.2154</v>
      </c>
      <c r="H152" s="139">
        <v>25604.613</v>
      </c>
      <c r="I152" s="139">
        <v>20625.6656</v>
      </c>
      <c r="J152" s="140">
        <v>18.22</v>
      </c>
      <c r="K152" s="141">
        <v>0.54</v>
      </c>
      <c r="L152" s="141">
        <v>4.93</v>
      </c>
      <c r="M152" s="141">
        <v>11.69</v>
      </c>
      <c r="N152" s="141">
        <v>0</v>
      </c>
      <c r="O152" s="142">
        <v>161.358</v>
      </c>
    </row>
    <row r="153" spans="1:15" ht="12.75">
      <c r="A153" s="143" t="s">
        <v>362</v>
      </c>
      <c r="B153" s="144" t="s">
        <v>363</v>
      </c>
      <c r="C153" s="145">
        <v>266.8438</v>
      </c>
      <c r="D153" s="146">
        <v>18554</v>
      </c>
      <c r="E153" s="147">
        <v>13481.5633</v>
      </c>
      <c r="F153" s="147">
        <v>15418</v>
      </c>
      <c r="G153" s="147">
        <v>21638</v>
      </c>
      <c r="H153" s="147">
        <v>25213.1211</v>
      </c>
      <c r="I153" s="147">
        <v>19073.2348</v>
      </c>
      <c r="J153" s="148">
        <v>17.26</v>
      </c>
      <c r="K153" s="149">
        <v>2.37</v>
      </c>
      <c r="L153" s="149">
        <v>9.13</v>
      </c>
      <c r="M153" s="149">
        <v>6.5</v>
      </c>
      <c r="N153" s="149">
        <v>0</v>
      </c>
      <c r="O153" s="150">
        <v>178.3049</v>
      </c>
    </row>
    <row r="154" spans="1:15" ht="12.75">
      <c r="A154" s="135" t="s">
        <v>364</v>
      </c>
      <c r="B154" s="136" t="s">
        <v>365</v>
      </c>
      <c r="C154" s="137">
        <v>229.488</v>
      </c>
      <c r="D154" s="138">
        <v>20868.6666</v>
      </c>
      <c r="E154" s="139">
        <v>16018.7776</v>
      </c>
      <c r="F154" s="139">
        <v>18385</v>
      </c>
      <c r="G154" s="139">
        <v>23762.3333</v>
      </c>
      <c r="H154" s="139">
        <v>25066.6666</v>
      </c>
      <c r="I154" s="139">
        <v>20970.5141</v>
      </c>
      <c r="J154" s="140">
        <v>9.96</v>
      </c>
      <c r="K154" s="141">
        <v>1.54</v>
      </c>
      <c r="L154" s="141">
        <v>23.58</v>
      </c>
      <c r="M154" s="141">
        <v>5.22</v>
      </c>
      <c r="N154" s="141">
        <v>0</v>
      </c>
      <c r="O154" s="142">
        <v>171.802</v>
      </c>
    </row>
    <row r="155" spans="1:15" ht="12.75">
      <c r="A155" s="143" t="s">
        <v>366</v>
      </c>
      <c r="B155" s="144" t="s">
        <v>367</v>
      </c>
      <c r="C155" s="145">
        <v>117.2313</v>
      </c>
      <c r="D155" s="146">
        <v>24011.7451</v>
      </c>
      <c r="E155" s="147">
        <v>16183.0566</v>
      </c>
      <c r="F155" s="147">
        <v>18485.1878</v>
      </c>
      <c r="G155" s="147">
        <v>28342.2837</v>
      </c>
      <c r="H155" s="147">
        <v>31813.5104</v>
      </c>
      <c r="I155" s="147">
        <v>23840.2354</v>
      </c>
      <c r="J155" s="148">
        <v>14.17</v>
      </c>
      <c r="K155" s="149">
        <v>3.16</v>
      </c>
      <c r="L155" s="149">
        <v>22.1</v>
      </c>
      <c r="M155" s="149">
        <v>5.49</v>
      </c>
      <c r="N155" s="149">
        <v>0.86</v>
      </c>
      <c r="O155" s="150">
        <v>207.8119</v>
      </c>
    </row>
    <row r="156" spans="1:15" ht="12.75">
      <c r="A156" s="135" t="s">
        <v>368</v>
      </c>
      <c r="B156" s="136" t="s">
        <v>369</v>
      </c>
      <c r="C156" s="137">
        <v>365.4646</v>
      </c>
      <c r="D156" s="138">
        <v>24083.3333</v>
      </c>
      <c r="E156" s="139">
        <v>17768</v>
      </c>
      <c r="F156" s="139">
        <v>20692</v>
      </c>
      <c r="G156" s="139">
        <v>28521.2658</v>
      </c>
      <c r="H156" s="139">
        <v>31998.6666</v>
      </c>
      <c r="I156" s="139">
        <v>24676.4589</v>
      </c>
      <c r="J156" s="140">
        <v>19.1</v>
      </c>
      <c r="K156" s="141">
        <v>2.36</v>
      </c>
      <c r="L156" s="141">
        <v>12.29</v>
      </c>
      <c r="M156" s="141">
        <v>5.83</v>
      </c>
      <c r="N156" s="141">
        <v>0.56</v>
      </c>
      <c r="O156" s="142">
        <v>179.1474</v>
      </c>
    </row>
    <row r="157" spans="1:15" ht="12.75">
      <c r="A157" s="143" t="s">
        <v>370</v>
      </c>
      <c r="B157" s="144" t="s">
        <v>371</v>
      </c>
      <c r="C157" s="145">
        <v>124.2149</v>
      </c>
      <c r="D157" s="146">
        <v>22293.6666</v>
      </c>
      <c r="E157" s="147">
        <v>11856</v>
      </c>
      <c r="F157" s="147">
        <v>13666.4217</v>
      </c>
      <c r="G157" s="147">
        <v>28717.6666</v>
      </c>
      <c r="H157" s="147">
        <v>31064.5862</v>
      </c>
      <c r="I157" s="147">
        <v>21486.8197</v>
      </c>
      <c r="J157" s="148">
        <v>24.14</v>
      </c>
      <c r="K157" s="149">
        <v>1.19</v>
      </c>
      <c r="L157" s="149">
        <v>7.7</v>
      </c>
      <c r="M157" s="149">
        <v>6.39</v>
      </c>
      <c r="N157" s="149">
        <v>0</v>
      </c>
      <c r="O157" s="150">
        <v>170.8399</v>
      </c>
    </row>
    <row r="158" spans="1:15" ht="12.75">
      <c r="A158" s="135" t="s">
        <v>372</v>
      </c>
      <c r="B158" s="136" t="s">
        <v>534</v>
      </c>
      <c r="C158" s="137">
        <v>521.5195</v>
      </c>
      <c r="D158" s="138">
        <v>16421</v>
      </c>
      <c r="E158" s="139">
        <v>12918.3333</v>
      </c>
      <c r="F158" s="139">
        <v>14457.6666</v>
      </c>
      <c r="G158" s="139">
        <v>18281</v>
      </c>
      <c r="H158" s="139">
        <v>19811.1367</v>
      </c>
      <c r="I158" s="139">
        <v>16509.4755</v>
      </c>
      <c r="J158" s="140">
        <v>23.83</v>
      </c>
      <c r="K158" s="141">
        <v>0.54</v>
      </c>
      <c r="L158" s="141">
        <v>10.83</v>
      </c>
      <c r="M158" s="141">
        <v>7.66</v>
      </c>
      <c r="N158" s="141">
        <v>0</v>
      </c>
      <c r="O158" s="142">
        <v>168.0029</v>
      </c>
    </row>
    <row r="159" spans="1:15" ht="12.75">
      <c r="A159" s="143" t="s">
        <v>374</v>
      </c>
      <c r="B159" s="144" t="s">
        <v>375</v>
      </c>
      <c r="C159" s="145">
        <v>76.5748</v>
      </c>
      <c r="D159" s="146">
        <v>15871.5686</v>
      </c>
      <c r="E159" s="147">
        <v>10995.6915</v>
      </c>
      <c r="F159" s="147">
        <v>12670.6666</v>
      </c>
      <c r="G159" s="147">
        <v>18846.1679</v>
      </c>
      <c r="H159" s="147">
        <v>21572.3333</v>
      </c>
      <c r="I159" s="147">
        <v>16177.0904</v>
      </c>
      <c r="J159" s="148">
        <v>18.46</v>
      </c>
      <c r="K159" s="149">
        <v>0.79</v>
      </c>
      <c r="L159" s="149">
        <v>3.98</v>
      </c>
      <c r="M159" s="149">
        <v>8.54</v>
      </c>
      <c r="N159" s="149">
        <v>0</v>
      </c>
      <c r="O159" s="150">
        <v>168.6125</v>
      </c>
    </row>
    <row r="160" spans="1:15" ht="12.75">
      <c r="A160" s="135" t="s">
        <v>376</v>
      </c>
      <c r="B160" s="136" t="s">
        <v>377</v>
      </c>
      <c r="C160" s="137">
        <v>119.6602</v>
      </c>
      <c r="D160" s="138">
        <v>27442.6666</v>
      </c>
      <c r="E160" s="139">
        <v>21446.9424</v>
      </c>
      <c r="F160" s="139">
        <v>25363</v>
      </c>
      <c r="G160" s="139">
        <v>29977</v>
      </c>
      <c r="H160" s="139">
        <v>31729.3333</v>
      </c>
      <c r="I160" s="139">
        <v>26969.6414</v>
      </c>
      <c r="J160" s="140">
        <v>1.51</v>
      </c>
      <c r="K160" s="141">
        <v>1.23</v>
      </c>
      <c r="L160" s="141">
        <v>18.67</v>
      </c>
      <c r="M160" s="141">
        <v>5.29</v>
      </c>
      <c r="N160" s="141">
        <v>0.11</v>
      </c>
      <c r="O160" s="142">
        <v>168.2575</v>
      </c>
    </row>
    <row r="161" spans="1:15" ht="12.75">
      <c r="A161" s="143" t="s">
        <v>378</v>
      </c>
      <c r="B161" s="144" t="s">
        <v>379</v>
      </c>
      <c r="C161" s="145">
        <v>151.5295</v>
      </c>
      <c r="D161" s="146">
        <v>18145.8145</v>
      </c>
      <c r="E161" s="147">
        <v>14049.6666</v>
      </c>
      <c r="F161" s="147">
        <v>16306.3333</v>
      </c>
      <c r="G161" s="147">
        <v>21141.6666</v>
      </c>
      <c r="H161" s="147">
        <v>23162.298</v>
      </c>
      <c r="I161" s="147">
        <v>18588.4815</v>
      </c>
      <c r="J161" s="148">
        <v>13.83</v>
      </c>
      <c r="K161" s="149">
        <v>2.36</v>
      </c>
      <c r="L161" s="149">
        <v>16.17</v>
      </c>
      <c r="M161" s="149">
        <v>5.07</v>
      </c>
      <c r="N161" s="149">
        <v>0.07</v>
      </c>
      <c r="O161" s="150">
        <v>179.9293</v>
      </c>
    </row>
    <row r="162" spans="1:15" ht="12.75">
      <c r="A162" s="135" t="s">
        <v>380</v>
      </c>
      <c r="B162" s="136" t="s">
        <v>381</v>
      </c>
      <c r="C162" s="137">
        <v>207.9002</v>
      </c>
      <c r="D162" s="138">
        <v>17595.6666</v>
      </c>
      <c r="E162" s="139">
        <v>13651.4653</v>
      </c>
      <c r="F162" s="139">
        <v>15544.6666</v>
      </c>
      <c r="G162" s="139">
        <v>20529.6666</v>
      </c>
      <c r="H162" s="139">
        <v>25206.3333</v>
      </c>
      <c r="I162" s="139">
        <v>18520.1845</v>
      </c>
      <c r="J162" s="140">
        <v>12.67</v>
      </c>
      <c r="K162" s="141">
        <v>1.31</v>
      </c>
      <c r="L162" s="141">
        <v>8.35</v>
      </c>
      <c r="M162" s="141">
        <v>5.48</v>
      </c>
      <c r="N162" s="141">
        <v>1.05</v>
      </c>
      <c r="O162" s="142">
        <v>171.1307</v>
      </c>
    </row>
    <row r="163" spans="1:15" ht="12.75">
      <c r="A163" s="143" t="s">
        <v>382</v>
      </c>
      <c r="B163" s="144" t="s">
        <v>535</v>
      </c>
      <c r="C163" s="145">
        <v>1790.829</v>
      </c>
      <c r="D163" s="146">
        <v>21684</v>
      </c>
      <c r="E163" s="147">
        <v>19303.8738</v>
      </c>
      <c r="F163" s="147">
        <v>20815.9374</v>
      </c>
      <c r="G163" s="147">
        <v>22915.1111</v>
      </c>
      <c r="H163" s="147">
        <v>24433</v>
      </c>
      <c r="I163" s="147">
        <v>21700.117</v>
      </c>
      <c r="J163" s="148">
        <v>21.59</v>
      </c>
      <c r="K163" s="149">
        <v>0.82</v>
      </c>
      <c r="L163" s="149">
        <v>16.7</v>
      </c>
      <c r="M163" s="149">
        <v>6.41</v>
      </c>
      <c r="N163" s="149">
        <v>0</v>
      </c>
      <c r="O163" s="150">
        <v>166.0513</v>
      </c>
    </row>
    <row r="164" spans="1:15" ht="12.75">
      <c r="A164" s="135" t="s">
        <v>386</v>
      </c>
      <c r="B164" s="136" t="s">
        <v>536</v>
      </c>
      <c r="C164" s="137">
        <v>1255.6643</v>
      </c>
      <c r="D164" s="138">
        <v>17162.1441</v>
      </c>
      <c r="E164" s="139">
        <v>12381</v>
      </c>
      <c r="F164" s="139">
        <v>14277.9985</v>
      </c>
      <c r="G164" s="139">
        <v>20130.939</v>
      </c>
      <c r="H164" s="139">
        <v>23189.3333</v>
      </c>
      <c r="I164" s="139">
        <v>17634.4925</v>
      </c>
      <c r="J164" s="140">
        <v>10.76</v>
      </c>
      <c r="K164" s="141">
        <v>2.32</v>
      </c>
      <c r="L164" s="141">
        <v>10.41</v>
      </c>
      <c r="M164" s="141">
        <v>4.95</v>
      </c>
      <c r="N164" s="141">
        <v>0</v>
      </c>
      <c r="O164" s="142">
        <v>178.0105</v>
      </c>
    </row>
    <row r="165" spans="1:15" ht="12.75">
      <c r="A165" s="143" t="s">
        <v>388</v>
      </c>
      <c r="B165" s="144" t="s">
        <v>537</v>
      </c>
      <c r="C165" s="145">
        <v>266.0602</v>
      </c>
      <c r="D165" s="146">
        <v>16965.6666</v>
      </c>
      <c r="E165" s="147">
        <v>12694.3333</v>
      </c>
      <c r="F165" s="147">
        <v>14309</v>
      </c>
      <c r="G165" s="147">
        <v>19892.6666</v>
      </c>
      <c r="H165" s="147">
        <v>22402.3333</v>
      </c>
      <c r="I165" s="147">
        <v>17360.2266</v>
      </c>
      <c r="J165" s="148">
        <v>15.88</v>
      </c>
      <c r="K165" s="149">
        <v>2.3</v>
      </c>
      <c r="L165" s="149">
        <v>14.12</v>
      </c>
      <c r="M165" s="149">
        <v>5.58</v>
      </c>
      <c r="N165" s="149">
        <v>0</v>
      </c>
      <c r="O165" s="150">
        <v>177.9944</v>
      </c>
    </row>
    <row r="166" spans="1:15" ht="12.75">
      <c r="A166" s="135" t="s">
        <v>390</v>
      </c>
      <c r="B166" s="136" t="s">
        <v>391</v>
      </c>
      <c r="C166" s="137">
        <v>459.3122</v>
      </c>
      <c r="D166" s="138">
        <v>13259.6666</v>
      </c>
      <c r="E166" s="139">
        <v>10170</v>
      </c>
      <c r="F166" s="139">
        <v>11584.3333</v>
      </c>
      <c r="G166" s="139">
        <v>17011.3416</v>
      </c>
      <c r="H166" s="139">
        <v>20442.1707</v>
      </c>
      <c r="I166" s="139">
        <v>14422.8224</v>
      </c>
      <c r="J166" s="140">
        <v>18.16</v>
      </c>
      <c r="K166" s="141">
        <v>2.06</v>
      </c>
      <c r="L166" s="141">
        <v>10.09</v>
      </c>
      <c r="M166" s="141">
        <v>6.51</v>
      </c>
      <c r="N166" s="141">
        <v>0</v>
      </c>
      <c r="O166" s="142">
        <v>175.2195</v>
      </c>
    </row>
    <row r="167" spans="1:15" ht="12.75">
      <c r="A167" s="143" t="s">
        <v>392</v>
      </c>
      <c r="B167" s="144" t="s">
        <v>393</v>
      </c>
      <c r="C167" s="145">
        <v>12.6453</v>
      </c>
      <c r="D167" s="146">
        <v>11555.3333</v>
      </c>
      <c r="E167" s="147">
        <v>9836.8678</v>
      </c>
      <c r="F167" s="147">
        <v>10560.6666</v>
      </c>
      <c r="G167" s="147">
        <v>12829.526</v>
      </c>
      <c r="H167" s="147">
        <v>16021.6246</v>
      </c>
      <c r="I167" s="147">
        <v>12130.9972</v>
      </c>
      <c r="J167" s="148">
        <v>7.12</v>
      </c>
      <c r="K167" s="149">
        <v>0.19</v>
      </c>
      <c r="L167" s="149">
        <v>8.55</v>
      </c>
      <c r="M167" s="149">
        <v>3.42</v>
      </c>
      <c r="N167" s="149">
        <v>0</v>
      </c>
      <c r="O167" s="150">
        <v>174.8043</v>
      </c>
    </row>
    <row r="168" spans="1:15" ht="12.75">
      <c r="A168" s="135" t="s">
        <v>394</v>
      </c>
      <c r="B168" s="136" t="s">
        <v>395</v>
      </c>
      <c r="C168" s="137">
        <v>120.8213</v>
      </c>
      <c r="D168" s="138">
        <v>14847.8499</v>
      </c>
      <c r="E168" s="139">
        <v>11166.6666</v>
      </c>
      <c r="F168" s="139">
        <v>13660.9362</v>
      </c>
      <c r="G168" s="139">
        <v>17777.7777</v>
      </c>
      <c r="H168" s="139">
        <v>22886.3333</v>
      </c>
      <c r="I168" s="139">
        <v>15984.4511</v>
      </c>
      <c r="J168" s="140">
        <v>15.42</v>
      </c>
      <c r="K168" s="141">
        <v>0.34</v>
      </c>
      <c r="L168" s="141">
        <v>7.79</v>
      </c>
      <c r="M168" s="141">
        <v>13.06</v>
      </c>
      <c r="N168" s="141">
        <v>0</v>
      </c>
      <c r="O168" s="142">
        <v>164.5699</v>
      </c>
    </row>
    <row r="169" spans="1:15" ht="12.75">
      <c r="A169" s="143" t="s">
        <v>396</v>
      </c>
      <c r="B169" s="144" t="s">
        <v>397</v>
      </c>
      <c r="C169" s="145">
        <v>100.9622</v>
      </c>
      <c r="D169" s="146">
        <v>20889.3333</v>
      </c>
      <c r="E169" s="147">
        <v>16820.0728</v>
      </c>
      <c r="F169" s="147">
        <v>19900.3571</v>
      </c>
      <c r="G169" s="147">
        <v>22471.3333</v>
      </c>
      <c r="H169" s="147">
        <v>24060.6666</v>
      </c>
      <c r="I169" s="147">
        <v>20649.139</v>
      </c>
      <c r="J169" s="148">
        <v>16.09</v>
      </c>
      <c r="K169" s="149">
        <v>5.69</v>
      </c>
      <c r="L169" s="149">
        <v>4.02</v>
      </c>
      <c r="M169" s="149">
        <v>2.39</v>
      </c>
      <c r="N169" s="149">
        <v>0</v>
      </c>
      <c r="O169" s="150">
        <v>188.0695</v>
      </c>
    </row>
    <row r="170" spans="1:15" ht="12.75">
      <c r="A170" s="135" t="s">
        <v>398</v>
      </c>
      <c r="B170" s="136" t="s">
        <v>399</v>
      </c>
      <c r="C170" s="137">
        <v>54.4342</v>
      </c>
      <c r="D170" s="138">
        <v>13510.4166</v>
      </c>
      <c r="E170" s="139">
        <v>10725.2965</v>
      </c>
      <c r="F170" s="139">
        <v>12203.2837</v>
      </c>
      <c r="G170" s="139">
        <v>15323.3333</v>
      </c>
      <c r="H170" s="139">
        <v>16941.0926</v>
      </c>
      <c r="I170" s="139">
        <v>13921.9111</v>
      </c>
      <c r="J170" s="140">
        <v>5.81</v>
      </c>
      <c r="K170" s="141">
        <v>0.04</v>
      </c>
      <c r="L170" s="141">
        <v>7.62</v>
      </c>
      <c r="M170" s="141">
        <v>16.12</v>
      </c>
      <c r="N170" s="141">
        <v>0</v>
      </c>
      <c r="O170" s="142">
        <v>164.7856</v>
      </c>
    </row>
    <row r="171" spans="1:15" ht="12.75">
      <c r="A171" s="143" t="s">
        <v>400</v>
      </c>
      <c r="B171" s="144" t="s">
        <v>538</v>
      </c>
      <c r="C171" s="145">
        <v>109.3543</v>
      </c>
      <c r="D171" s="146">
        <v>17457.1147</v>
      </c>
      <c r="E171" s="147">
        <v>13529.1986</v>
      </c>
      <c r="F171" s="147">
        <v>15776.693</v>
      </c>
      <c r="G171" s="147">
        <v>18594.2673</v>
      </c>
      <c r="H171" s="147">
        <v>19935.1148</v>
      </c>
      <c r="I171" s="147">
        <v>16990.6828</v>
      </c>
      <c r="J171" s="148">
        <v>1.39</v>
      </c>
      <c r="K171" s="149">
        <v>0</v>
      </c>
      <c r="L171" s="149">
        <v>21.64</v>
      </c>
      <c r="M171" s="149">
        <v>3.73</v>
      </c>
      <c r="N171" s="149">
        <v>0</v>
      </c>
      <c r="O171" s="150">
        <v>170.4862</v>
      </c>
    </row>
    <row r="172" spans="1:15" ht="12.75">
      <c r="A172" s="135" t="s">
        <v>402</v>
      </c>
      <c r="B172" s="136" t="s">
        <v>403</v>
      </c>
      <c r="C172" s="137">
        <v>32.746</v>
      </c>
      <c r="D172" s="138">
        <v>16348.4038</v>
      </c>
      <c r="E172" s="139">
        <v>13131.3333</v>
      </c>
      <c r="F172" s="139">
        <v>14081</v>
      </c>
      <c r="G172" s="139">
        <v>20708.6222</v>
      </c>
      <c r="H172" s="139">
        <v>23441.6666</v>
      </c>
      <c r="I172" s="139">
        <v>17272.6949</v>
      </c>
      <c r="J172" s="140">
        <v>21.3</v>
      </c>
      <c r="K172" s="141">
        <v>0.91</v>
      </c>
      <c r="L172" s="141">
        <v>6.08</v>
      </c>
      <c r="M172" s="141">
        <v>11.49</v>
      </c>
      <c r="N172" s="141">
        <v>0.06</v>
      </c>
      <c r="O172" s="142">
        <v>173.8055</v>
      </c>
    </row>
    <row r="173" spans="1:15" ht="12.75">
      <c r="A173" s="143" t="s">
        <v>404</v>
      </c>
      <c r="B173" s="144" t="s">
        <v>539</v>
      </c>
      <c r="C173" s="145">
        <v>97.3157</v>
      </c>
      <c r="D173" s="146">
        <v>15313.3333</v>
      </c>
      <c r="E173" s="147">
        <v>11331.5792</v>
      </c>
      <c r="F173" s="147">
        <v>13243.2233</v>
      </c>
      <c r="G173" s="147">
        <v>17128.7327</v>
      </c>
      <c r="H173" s="147">
        <v>20819.8833</v>
      </c>
      <c r="I173" s="147">
        <v>15531.7138</v>
      </c>
      <c r="J173" s="148">
        <v>17</v>
      </c>
      <c r="K173" s="149">
        <v>2.87</v>
      </c>
      <c r="L173" s="149">
        <v>11.17</v>
      </c>
      <c r="M173" s="149">
        <v>7.76</v>
      </c>
      <c r="N173" s="149">
        <v>0</v>
      </c>
      <c r="O173" s="150">
        <v>184.551</v>
      </c>
    </row>
    <row r="174" spans="1:15" ht="12.75">
      <c r="A174" s="135" t="s">
        <v>406</v>
      </c>
      <c r="B174" s="136" t="s">
        <v>407</v>
      </c>
      <c r="C174" s="137">
        <v>2128.6516</v>
      </c>
      <c r="D174" s="138">
        <v>16859.1214</v>
      </c>
      <c r="E174" s="139">
        <v>11987.6666</v>
      </c>
      <c r="F174" s="139">
        <v>14221.4019</v>
      </c>
      <c r="G174" s="139">
        <v>19495.6666</v>
      </c>
      <c r="H174" s="139">
        <v>22270.3333</v>
      </c>
      <c r="I174" s="139">
        <v>17161.7315</v>
      </c>
      <c r="J174" s="140">
        <v>4.58</v>
      </c>
      <c r="K174" s="141">
        <v>2</v>
      </c>
      <c r="L174" s="141">
        <v>3.95</v>
      </c>
      <c r="M174" s="141">
        <v>8.59</v>
      </c>
      <c r="N174" s="141">
        <v>0</v>
      </c>
      <c r="O174" s="142">
        <v>174.5912</v>
      </c>
    </row>
    <row r="175" spans="1:15" ht="12.75">
      <c r="A175" s="143" t="s">
        <v>408</v>
      </c>
      <c r="B175" s="144" t="s">
        <v>409</v>
      </c>
      <c r="C175" s="145">
        <v>69.6103</v>
      </c>
      <c r="D175" s="146">
        <v>17541.2056</v>
      </c>
      <c r="E175" s="147">
        <v>13598.6666</v>
      </c>
      <c r="F175" s="147">
        <v>14915.8482</v>
      </c>
      <c r="G175" s="147">
        <v>23670</v>
      </c>
      <c r="H175" s="147">
        <v>26889.3333</v>
      </c>
      <c r="I175" s="147">
        <v>19295.6025</v>
      </c>
      <c r="J175" s="148">
        <v>15.48</v>
      </c>
      <c r="K175" s="149">
        <v>2.09</v>
      </c>
      <c r="L175" s="149">
        <v>2.3</v>
      </c>
      <c r="M175" s="149">
        <v>7.58</v>
      </c>
      <c r="N175" s="149">
        <v>0</v>
      </c>
      <c r="O175" s="150">
        <v>177.1277</v>
      </c>
    </row>
    <row r="176" spans="1:15" ht="12.75">
      <c r="A176" s="135" t="s">
        <v>410</v>
      </c>
      <c r="B176" s="136" t="s">
        <v>411</v>
      </c>
      <c r="C176" s="137">
        <v>38.507</v>
      </c>
      <c r="D176" s="138">
        <v>13394.1891</v>
      </c>
      <c r="E176" s="139">
        <v>9072.1846</v>
      </c>
      <c r="F176" s="139">
        <v>9603.3333</v>
      </c>
      <c r="G176" s="139">
        <v>14414.3333</v>
      </c>
      <c r="H176" s="139">
        <v>17107</v>
      </c>
      <c r="I176" s="139">
        <v>12750.3679</v>
      </c>
      <c r="J176" s="140">
        <v>19.77</v>
      </c>
      <c r="K176" s="141">
        <v>0.41</v>
      </c>
      <c r="L176" s="141">
        <v>4.28</v>
      </c>
      <c r="M176" s="141">
        <v>7.98</v>
      </c>
      <c r="N176" s="141">
        <v>0</v>
      </c>
      <c r="O176" s="142">
        <v>170.2143</v>
      </c>
    </row>
    <row r="177" spans="1:15" ht="12.75">
      <c r="A177" s="143" t="s">
        <v>412</v>
      </c>
      <c r="B177" s="144" t="s">
        <v>413</v>
      </c>
      <c r="C177" s="145">
        <v>808.8433</v>
      </c>
      <c r="D177" s="146">
        <v>15067.3333</v>
      </c>
      <c r="E177" s="147">
        <v>11168.3333</v>
      </c>
      <c r="F177" s="147">
        <v>12796.5872</v>
      </c>
      <c r="G177" s="147">
        <v>19224</v>
      </c>
      <c r="H177" s="147">
        <v>21695.6666</v>
      </c>
      <c r="I177" s="147">
        <v>16019.8622</v>
      </c>
      <c r="J177" s="148">
        <v>13.34</v>
      </c>
      <c r="K177" s="149">
        <v>1.58</v>
      </c>
      <c r="L177" s="149">
        <v>13.56</v>
      </c>
      <c r="M177" s="149">
        <v>7.38</v>
      </c>
      <c r="N177" s="149">
        <v>0</v>
      </c>
      <c r="O177" s="150">
        <v>174.121</v>
      </c>
    </row>
    <row r="178" spans="1:15" ht="12.75">
      <c r="A178" s="135" t="s">
        <v>414</v>
      </c>
      <c r="B178" s="136" t="s">
        <v>415</v>
      </c>
      <c r="C178" s="137">
        <v>190.1481</v>
      </c>
      <c r="D178" s="138">
        <v>25452</v>
      </c>
      <c r="E178" s="139">
        <v>23767.3333</v>
      </c>
      <c r="F178" s="139">
        <v>24564</v>
      </c>
      <c r="G178" s="139">
        <v>26277.3333</v>
      </c>
      <c r="H178" s="139">
        <v>27170.3333</v>
      </c>
      <c r="I178" s="139">
        <v>25196.6829</v>
      </c>
      <c r="J178" s="140">
        <v>4.24</v>
      </c>
      <c r="K178" s="141">
        <v>1.08</v>
      </c>
      <c r="L178" s="141">
        <v>15.19</v>
      </c>
      <c r="M178" s="141">
        <v>11.13</v>
      </c>
      <c r="N178" s="141">
        <v>0.05</v>
      </c>
      <c r="O178" s="142">
        <v>162.1364</v>
      </c>
    </row>
    <row r="179" spans="1:15" ht="12.75">
      <c r="A179" s="143" t="s">
        <v>416</v>
      </c>
      <c r="B179" s="144" t="s">
        <v>417</v>
      </c>
      <c r="C179" s="145">
        <v>243.247</v>
      </c>
      <c r="D179" s="146">
        <v>19020</v>
      </c>
      <c r="E179" s="147">
        <v>16754</v>
      </c>
      <c r="F179" s="147">
        <v>18077.3333</v>
      </c>
      <c r="G179" s="147">
        <v>20016.3333</v>
      </c>
      <c r="H179" s="147">
        <v>21655</v>
      </c>
      <c r="I179" s="147">
        <v>19053.1748</v>
      </c>
      <c r="J179" s="148">
        <v>3.49</v>
      </c>
      <c r="K179" s="149">
        <v>1.02</v>
      </c>
      <c r="L179" s="149">
        <v>15.55</v>
      </c>
      <c r="M179" s="149">
        <v>8.07</v>
      </c>
      <c r="N179" s="149">
        <v>0</v>
      </c>
      <c r="O179" s="150">
        <v>159.728</v>
      </c>
    </row>
    <row r="180" spans="1:15" ht="12.75">
      <c r="A180" s="135" t="s">
        <v>418</v>
      </c>
      <c r="B180" s="136" t="s">
        <v>419</v>
      </c>
      <c r="C180" s="137">
        <v>66.1564</v>
      </c>
      <c r="D180" s="138">
        <v>15718.9203</v>
      </c>
      <c r="E180" s="139">
        <v>10521.6666</v>
      </c>
      <c r="F180" s="139">
        <v>14132</v>
      </c>
      <c r="G180" s="139">
        <v>17965</v>
      </c>
      <c r="H180" s="139">
        <v>21368.2934</v>
      </c>
      <c r="I180" s="139">
        <v>16199.7149</v>
      </c>
      <c r="J180" s="140">
        <v>13.41</v>
      </c>
      <c r="K180" s="141">
        <v>1.4</v>
      </c>
      <c r="L180" s="141">
        <v>1.9</v>
      </c>
      <c r="M180" s="141">
        <v>7.26</v>
      </c>
      <c r="N180" s="141">
        <v>0.62</v>
      </c>
      <c r="O180" s="142">
        <v>173.3239</v>
      </c>
    </row>
    <row r="181" spans="1:15" ht="12.75">
      <c r="A181" s="143" t="s">
        <v>420</v>
      </c>
      <c r="B181" s="144" t="s">
        <v>421</v>
      </c>
      <c r="C181" s="145">
        <v>352.6597</v>
      </c>
      <c r="D181" s="146">
        <v>19207</v>
      </c>
      <c r="E181" s="147">
        <v>16206.6666</v>
      </c>
      <c r="F181" s="147">
        <v>17876.6666</v>
      </c>
      <c r="G181" s="147">
        <v>21132.3333</v>
      </c>
      <c r="H181" s="147">
        <v>24451.4661</v>
      </c>
      <c r="I181" s="147">
        <v>20040.4456</v>
      </c>
      <c r="J181" s="148">
        <v>26.14</v>
      </c>
      <c r="K181" s="149">
        <v>2.24</v>
      </c>
      <c r="L181" s="149">
        <v>8.59</v>
      </c>
      <c r="M181" s="149">
        <v>6.73</v>
      </c>
      <c r="N181" s="149">
        <v>0</v>
      </c>
      <c r="O181" s="150">
        <v>188.3382</v>
      </c>
    </row>
    <row r="182" spans="1:15" ht="12.75">
      <c r="A182" s="135" t="s">
        <v>422</v>
      </c>
      <c r="B182" s="136" t="s">
        <v>423</v>
      </c>
      <c r="C182" s="137">
        <v>1161.0725</v>
      </c>
      <c r="D182" s="138">
        <v>18701.3333</v>
      </c>
      <c r="E182" s="139">
        <v>13858.2822</v>
      </c>
      <c r="F182" s="139">
        <v>15953.6666</v>
      </c>
      <c r="G182" s="139">
        <v>21538.7201</v>
      </c>
      <c r="H182" s="139">
        <v>24996.1309</v>
      </c>
      <c r="I182" s="139">
        <v>19080.0131</v>
      </c>
      <c r="J182" s="140">
        <v>24.58</v>
      </c>
      <c r="K182" s="141">
        <v>2.09</v>
      </c>
      <c r="L182" s="141">
        <v>3.49</v>
      </c>
      <c r="M182" s="141">
        <v>8.62</v>
      </c>
      <c r="N182" s="141">
        <v>0.19</v>
      </c>
      <c r="O182" s="142">
        <v>185.2242</v>
      </c>
    </row>
    <row r="183" spans="1:15" ht="12.75">
      <c r="A183" s="143" t="s">
        <v>424</v>
      </c>
      <c r="B183" s="144" t="s">
        <v>425</v>
      </c>
      <c r="C183" s="145">
        <v>87.4633</v>
      </c>
      <c r="D183" s="146">
        <v>19655.3683</v>
      </c>
      <c r="E183" s="147">
        <v>15231.2275</v>
      </c>
      <c r="F183" s="147">
        <v>17021.9067</v>
      </c>
      <c r="G183" s="147">
        <v>21861.1987</v>
      </c>
      <c r="H183" s="147">
        <v>25131</v>
      </c>
      <c r="I183" s="147">
        <v>19771.0006</v>
      </c>
      <c r="J183" s="148">
        <v>24.18</v>
      </c>
      <c r="K183" s="149">
        <v>2.47</v>
      </c>
      <c r="L183" s="149">
        <v>8.23</v>
      </c>
      <c r="M183" s="149">
        <v>6.56</v>
      </c>
      <c r="N183" s="149">
        <v>0.28</v>
      </c>
      <c r="O183" s="150">
        <v>186.7785</v>
      </c>
    </row>
    <row r="184" spans="1:15" ht="12.75">
      <c r="A184" s="135" t="s">
        <v>426</v>
      </c>
      <c r="B184" s="136" t="s">
        <v>427</v>
      </c>
      <c r="C184" s="137">
        <v>315.8281</v>
      </c>
      <c r="D184" s="138">
        <v>14084</v>
      </c>
      <c r="E184" s="139">
        <v>10965.6666</v>
      </c>
      <c r="F184" s="139">
        <v>12571.9314</v>
      </c>
      <c r="G184" s="139">
        <v>16042.3333</v>
      </c>
      <c r="H184" s="139">
        <v>18328.2901</v>
      </c>
      <c r="I184" s="139">
        <v>14513.3331</v>
      </c>
      <c r="J184" s="140">
        <v>17.35</v>
      </c>
      <c r="K184" s="141">
        <v>2.02</v>
      </c>
      <c r="L184" s="141">
        <v>3.13</v>
      </c>
      <c r="M184" s="141">
        <v>12.32</v>
      </c>
      <c r="N184" s="141">
        <v>0.28</v>
      </c>
      <c r="O184" s="142">
        <v>183.8431</v>
      </c>
    </row>
    <row r="185" spans="1:15" ht="12.75">
      <c r="A185" s="143" t="s">
        <v>428</v>
      </c>
      <c r="B185" s="144" t="s">
        <v>429</v>
      </c>
      <c r="C185" s="145">
        <v>108.8241</v>
      </c>
      <c r="D185" s="146">
        <v>20428.3333</v>
      </c>
      <c r="E185" s="147">
        <v>13827</v>
      </c>
      <c r="F185" s="147">
        <v>17032.3333</v>
      </c>
      <c r="G185" s="147">
        <v>23718.3333</v>
      </c>
      <c r="H185" s="147">
        <v>27589.3757</v>
      </c>
      <c r="I185" s="147">
        <v>20764.6205</v>
      </c>
      <c r="J185" s="148">
        <v>15.93</v>
      </c>
      <c r="K185" s="149">
        <v>1.68</v>
      </c>
      <c r="L185" s="149">
        <v>5.24</v>
      </c>
      <c r="M185" s="149">
        <v>9.82</v>
      </c>
      <c r="N185" s="149">
        <v>0.33</v>
      </c>
      <c r="O185" s="150">
        <v>178.077</v>
      </c>
    </row>
    <row r="186" spans="1:15" ht="12.75">
      <c r="A186" s="135" t="s">
        <v>430</v>
      </c>
      <c r="B186" s="136" t="s">
        <v>431</v>
      </c>
      <c r="C186" s="137">
        <v>300.1878</v>
      </c>
      <c r="D186" s="138">
        <v>14166.3333</v>
      </c>
      <c r="E186" s="139">
        <v>10609.2307</v>
      </c>
      <c r="F186" s="139">
        <v>11963.9362</v>
      </c>
      <c r="G186" s="139">
        <v>18119</v>
      </c>
      <c r="H186" s="139">
        <v>22398.3333</v>
      </c>
      <c r="I186" s="139">
        <v>15388.302</v>
      </c>
      <c r="J186" s="140">
        <v>11.57</v>
      </c>
      <c r="K186" s="141">
        <v>1.14</v>
      </c>
      <c r="L186" s="141">
        <v>9.04</v>
      </c>
      <c r="M186" s="141">
        <v>7.03</v>
      </c>
      <c r="N186" s="141">
        <v>0</v>
      </c>
      <c r="O186" s="142">
        <v>171.593</v>
      </c>
    </row>
    <row r="187" spans="1:15" ht="12.75">
      <c r="A187" s="143" t="s">
        <v>432</v>
      </c>
      <c r="B187" s="144" t="s">
        <v>433</v>
      </c>
      <c r="C187" s="145">
        <v>643.7868</v>
      </c>
      <c r="D187" s="146">
        <v>17830.5911</v>
      </c>
      <c r="E187" s="147">
        <v>12760.6666</v>
      </c>
      <c r="F187" s="147">
        <v>15234.5122</v>
      </c>
      <c r="G187" s="147">
        <v>21143</v>
      </c>
      <c r="H187" s="147">
        <v>25006.9266</v>
      </c>
      <c r="I187" s="147">
        <v>18542.6139</v>
      </c>
      <c r="J187" s="148">
        <v>16.37</v>
      </c>
      <c r="K187" s="149">
        <v>2.41</v>
      </c>
      <c r="L187" s="149">
        <v>7.68</v>
      </c>
      <c r="M187" s="149">
        <v>6.61</v>
      </c>
      <c r="N187" s="149">
        <v>0.2</v>
      </c>
      <c r="O187" s="150">
        <v>177.1863</v>
      </c>
    </row>
    <row r="188" spans="1:15" ht="12.75">
      <c r="A188" s="135" t="s">
        <v>434</v>
      </c>
      <c r="B188" s="136" t="s">
        <v>540</v>
      </c>
      <c r="C188" s="137">
        <v>556.0091</v>
      </c>
      <c r="D188" s="138">
        <v>10217.7665</v>
      </c>
      <c r="E188" s="139">
        <v>8527.1814</v>
      </c>
      <c r="F188" s="139">
        <v>8979.8989</v>
      </c>
      <c r="G188" s="139">
        <v>11900.1186</v>
      </c>
      <c r="H188" s="139">
        <v>13936.0983</v>
      </c>
      <c r="I188" s="139">
        <v>10790.4951</v>
      </c>
      <c r="J188" s="140">
        <v>10.38</v>
      </c>
      <c r="K188" s="141">
        <v>0.44</v>
      </c>
      <c r="L188" s="141">
        <v>3.47</v>
      </c>
      <c r="M188" s="141">
        <v>6.41</v>
      </c>
      <c r="N188" s="141">
        <v>0.05</v>
      </c>
      <c r="O188" s="142">
        <v>172.308</v>
      </c>
    </row>
    <row r="189" spans="1:15" ht="12.75">
      <c r="A189" s="143" t="s">
        <v>436</v>
      </c>
      <c r="B189" s="144" t="s">
        <v>437</v>
      </c>
      <c r="C189" s="145">
        <v>17.1587</v>
      </c>
      <c r="D189" s="146">
        <v>13907.5089</v>
      </c>
      <c r="E189" s="147">
        <v>8877.3333</v>
      </c>
      <c r="F189" s="147">
        <v>11985</v>
      </c>
      <c r="G189" s="147">
        <v>15440</v>
      </c>
      <c r="H189" s="147">
        <v>17562.4729</v>
      </c>
      <c r="I189" s="147">
        <v>13772.5586</v>
      </c>
      <c r="J189" s="148">
        <v>12.88</v>
      </c>
      <c r="K189" s="149">
        <v>0.04</v>
      </c>
      <c r="L189" s="149">
        <v>1.92</v>
      </c>
      <c r="M189" s="149">
        <v>3.77</v>
      </c>
      <c r="N189" s="149">
        <v>0</v>
      </c>
      <c r="O189" s="150">
        <v>172.8248</v>
      </c>
    </row>
    <row r="190" spans="1:15" ht="12.75">
      <c r="A190" s="135" t="s">
        <v>438</v>
      </c>
      <c r="B190" s="136" t="s">
        <v>439</v>
      </c>
      <c r="C190" s="137">
        <v>142.0814</v>
      </c>
      <c r="D190" s="138">
        <v>11276.0672</v>
      </c>
      <c r="E190" s="139">
        <v>8753.3333</v>
      </c>
      <c r="F190" s="139">
        <v>9713.9758</v>
      </c>
      <c r="G190" s="139">
        <v>13156.6666</v>
      </c>
      <c r="H190" s="139">
        <v>16891.6666</v>
      </c>
      <c r="I190" s="139">
        <v>12081.9414</v>
      </c>
      <c r="J190" s="140">
        <v>13.28</v>
      </c>
      <c r="K190" s="141">
        <v>1.25</v>
      </c>
      <c r="L190" s="141">
        <v>9.38</v>
      </c>
      <c r="M190" s="141">
        <v>6.32</v>
      </c>
      <c r="N190" s="141">
        <v>0.02</v>
      </c>
      <c r="O190" s="142">
        <v>174.3248</v>
      </c>
    </row>
    <row r="191" spans="1:15" ht="12.75">
      <c r="A191" s="143" t="s">
        <v>440</v>
      </c>
      <c r="B191" s="144" t="s">
        <v>441</v>
      </c>
      <c r="C191" s="145">
        <v>52.4452</v>
      </c>
      <c r="D191" s="146">
        <v>15551.4929</v>
      </c>
      <c r="E191" s="147">
        <v>11408.0167</v>
      </c>
      <c r="F191" s="147">
        <v>13095</v>
      </c>
      <c r="G191" s="147">
        <v>17153.6666</v>
      </c>
      <c r="H191" s="147">
        <v>18603</v>
      </c>
      <c r="I191" s="147">
        <v>15208.7826</v>
      </c>
      <c r="J191" s="148">
        <v>8.75</v>
      </c>
      <c r="K191" s="149">
        <v>1.42</v>
      </c>
      <c r="L191" s="149">
        <v>2.99</v>
      </c>
      <c r="M191" s="149">
        <v>11.54</v>
      </c>
      <c r="N191" s="149">
        <v>0.18</v>
      </c>
      <c r="O191" s="150">
        <v>182.5106</v>
      </c>
    </row>
    <row r="192" spans="1:15" ht="12.75">
      <c r="A192" s="135" t="s">
        <v>442</v>
      </c>
      <c r="B192" s="136" t="s">
        <v>443</v>
      </c>
      <c r="C192" s="137">
        <v>10.7922</v>
      </c>
      <c r="D192" s="138">
        <v>15828</v>
      </c>
      <c r="E192" s="139">
        <v>12881.095</v>
      </c>
      <c r="F192" s="139">
        <v>13695.24</v>
      </c>
      <c r="G192" s="139">
        <v>16996</v>
      </c>
      <c r="H192" s="139">
        <v>17019.3333</v>
      </c>
      <c r="I192" s="139">
        <v>15392.565</v>
      </c>
      <c r="J192" s="140">
        <v>22.07</v>
      </c>
      <c r="K192" s="141">
        <v>1.05</v>
      </c>
      <c r="L192" s="141">
        <v>0.39</v>
      </c>
      <c r="M192" s="141">
        <v>3.69</v>
      </c>
      <c r="N192" s="141">
        <v>0.31</v>
      </c>
      <c r="O192" s="142">
        <v>152.4703</v>
      </c>
    </row>
    <row r="193" spans="1:15" ht="12.75">
      <c r="A193" s="143" t="s">
        <v>444</v>
      </c>
      <c r="B193" s="144" t="s">
        <v>445</v>
      </c>
      <c r="C193" s="145">
        <v>44.2653</v>
      </c>
      <c r="D193" s="146">
        <v>20307.9491</v>
      </c>
      <c r="E193" s="147">
        <v>10406.4653</v>
      </c>
      <c r="F193" s="147">
        <v>14590.4785</v>
      </c>
      <c r="G193" s="147">
        <v>22490</v>
      </c>
      <c r="H193" s="147">
        <v>24045.6666</v>
      </c>
      <c r="I193" s="147">
        <v>18638.1805</v>
      </c>
      <c r="J193" s="148">
        <v>15.9</v>
      </c>
      <c r="K193" s="149">
        <v>2.2</v>
      </c>
      <c r="L193" s="149">
        <v>14.02</v>
      </c>
      <c r="M193" s="149">
        <v>3.66</v>
      </c>
      <c r="N193" s="149">
        <v>0</v>
      </c>
      <c r="O193" s="150">
        <v>180.7741</v>
      </c>
    </row>
    <row r="194" spans="1:15" ht="12.75">
      <c r="A194" s="135" t="s">
        <v>446</v>
      </c>
      <c r="B194" s="136" t="s">
        <v>447</v>
      </c>
      <c r="C194" s="137">
        <v>33.6269</v>
      </c>
      <c r="D194" s="138">
        <v>13957</v>
      </c>
      <c r="E194" s="139">
        <v>9427.6666</v>
      </c>
      <c r="F194" s="139">
        <v>10988.8888</v>
      </c>
      <c r="G194" s="139">
        <v>19206.0194</v>
      </c>
      <c r="H194" s="139">
        <v>22038.5785</v>
      </c>
      <c r="I194" s="139">
        <v>15115.4151</v>
      </c>
      <c r="J194" s="140">
        <v>21.56</v>
      </c>
      <c r="K194" s="141">
        <v>2.78</v>
      </c>
      <c r="L194" s="141">
        <v>2.78</v>
      </c>
      <c r="M194" s="141">
        <v>6.78</v>
      </c>
      <c r="N194" s="141">
        <v>0</v>
      </c>
      <c r="O194" s="142">
        <v>185.2034</v>
      </c>
    </row>
    <row r="195" spans="1:15" ht="12.75">
      <c r="A195" s="143" t="s">
        <v>448</v>
      </c>
      <c r="B195" s="144" t="s">
        <v>541</v>
      </c>
      <c r="C195" s="145">
        <v>12.0601</v>
      </c>
      <c r="D195" s="146">
        <v>13920.6666</v>
      </c>
      <c r="E195" s="147">
        <v>11048.2774</v>
      </c>
      <c r="F195" s="147">
        <v>12910.6532</v>
      </c>
      <c r="G195" s="147">
        <v>14914</v>
      </c>
      <c r="H195" s="147">
        <v>16229.6666</v>
      </c>
      <c r="I195" s="147">
        <v>13878.9741</v>
      </c>
      <c r="J195" s="148">
        <v>18.64</v>
      </c>
      <c r="K195" s="149">
        <v>0.04</v>
      </c>
      <c r="L195" s="149">
        <v>0.71</v>
      </c>
      <c r="M195" s="149">
        <v>1.68</v>
      </c>
      <c r="N195" s="149">
        <v>2.37</v>
      </c>
      <c r="O195" s="150">
        <v>171.445</v>
      </c>
    </row>
    <row r="196" spans="1:15" ht="12.75">
      <c r="A196" s="135" t="s">
        <v>450</v>
      </c>
      <c r="B196" s="136" t="s">
        <v>451</v>
      </c>
      <c r="C196" s="137">
        <v>34.9855</v>
      </c>
      <c r="D196" s="138">
        <v>14194.1949</v>
      </c>
      <c r="E196" s="139">
        <v>11372.3333</v>
      </c>
      <c r="F196" s="139">
        <v>12667.8383</v>
      </c>
      <c r="G196" s="139">
        <v>18387.7826</v>
      </c>
      <c r="H196" s="139">
        <v>19549.5595</v>
      </c>
      <c r="I196" s="139">
        <v>15513.2188</v>
      </c>
      <c r="J196" s="140">
        <v>7.27</v>
      </c>
      <c r="K196" s="141">
        <v>2.04</v>
      </c>
      <c r="L196" s="141">
        <v>2.09</v>
      </c>
      <c r="M196" s="141">
        <v>20.38</v>
      </c>
      <c r="N196" s="141">
        <v>0</v>
      </c>
      <c r="O196" s="142">
        <v>181.6714</v>
      </c>
    </row>
    <row r="197" spans="1:15" ht="12.75">
      <c r="A197" s="143" t="s">
        <v>452</v>
      </c>
      <c r="B197" s="144" t="s">
        <v>453</v>
      </c>
      <c r="C197" s="145">
        <v>1336.4601</v>
      </c>
      <c r="D197" s="146">
        <v>14782.6666</v>
      </c>
      <c r="E197" s="147">
        <v>10506.6666</v>
      </c>
      <c r="F197" s="147">
        <v>12626.1087</v>
      </c>
      <c r="G197" s="147">
        <v>17654.1961</v>
      </c>
      <c r="H197" s="147">
        <v>20537</v>
      </c>
      <c r="I197" s="147">
        <v>15289.7413</v>
      </c>
      <c r="J197" s="148">
        <v>11.1</v>
      </c>
      <c r="K197" s="149">
        <v>1.51</v>
      </c>
      <c r="L197" s="149">
        <v>13.83</v>
      </c>
      <c r="M197" s="149">
        <v>6.94</v>
      </c>
      <c r="N197" s="149">
        <v>0</v>
      </c>
      <c r="O197" s="150">
        <v>174.2851</v>
      </c>
    </row>
    <row r="198" spans="1:15" ht="12.75">
      <c r="A198" s="135" t="s">
        <v>454</v>
      </c>
      <c r="B198" s="136" t="s">
        <v>455</v>
      </c>
      <c r="C198" s="137">
        <v>309.175</v>
      </c>
      <c r="D198" s="138">
        <v>12699.0636</v>
      </c>
      <c r="E198" s="139">
        <v>9751.2047</v>
      </c>
      <c r="F198" s="139">
        <v>10895</v>
      </c>
      <c r="G198" s="139">
        <v>14436.1657</v>
      </c>
      <c r="H198" s="139">
        <v>16586.7805</v>
      </c>
      <c r="I198" s="139">
        <v>12969.9679</v>
      </c>
      <c r="J198" s="140">
        <v>6.72</v>
      </c>
      <c r="K198" s="141">
        <v>1.09</v>
      </c>
      <c r="L198" s="141">
        <v>10.92</v>
      </c>
      <c r="M198" s="141">
        <v>6.72</v>
      </c>
      <c r="N198" s="141">
        <v>0</v>
      </c>
      <c r="O198" s="142">
        <v>175.4983</v>
      </c>
    </row>
    <row r="199" spans="1:15" ht="12.75">
      <c r="A199" s="143" t="s">
        <v>456</v>
      </c>
      <c r="B199" s="144" t="s">
        <v>457</v>
      </c>
      <c r="C199" s="145">
        <v>31.0501</v>
      </c>
      <c r="D199" s="146">
        <v>11391.3333</v>
      </c>
      <c r="E199" s="147">
        <v>9053.3333</v>
      </c>
      <c r="F199" s="147">
        <v>10005.572</v>
      </c>
      <c r="G199" s="147">
        <v>14594.3333</v>
      </c>
      <c r="H199" s="147">
        <v>17557</v>
      </c>
      <c r="I199" s="147">
        <v>12299.3998</v>
      </c>
      <c r="J199" s="148">
        <v>8.48</v>
      </c>
      <c r="K199" s="149">
        <v>0.13</v>
      </c>
      <c r="L199" s="149">
        <v>1.75</v>
      </c>
      <c r="M199" s="149">
        <v>6.63</v>
      </c>
      <c r="N199" s="149">
        <v>0.38</v>
      </c>
      <c r="O199" s="150">
        <v>168.6604</v>
      </c>
    </row>
    <row r="200" spans="1:15" ht="12.75">
      <c r="A200" s="135" t="s">
        <v>458</v>
      </c>
      <c r="B200" s="136" t="s">
        <v>459</v>
      </c>
      <c r="C200" s="137">
        <v>67.6192</v>
      </c>
      <c r="D200" s="138">
        <v>12822.8368</v>
      </c>
      <c r="E200" s="139">
        <v>10160.3309</v>
      </c>
      <c r="F200" s="139">
        <v>11188.6666</v>
      </c>
      <c r="G200" s="139">
        <v>14196.3044</v>
      </c>
      <c r="H200" s="139">
        <v>15431.6666</v>
      </c>
      <c r="I200" s="139">
        <v>12908.972</v>
      </c>
      <c r="J200" s="140">
        <v>9.34</v>
      </c>
      <c r="K200" s="141">
        <v>1.22</v>
      </c>
      <c r="L200" s="141">
        <v>4.47</v>
      </c>
      <c r="M200" s="141">
        <v>7.25</v>
      </c>
      <c r="N200" s="141">
        <v>0</v>
      </c>
      <c r="O200" s="142">
        <v>171.5952</v>
      </c>
    </row>
    <row r="201" spans="1:15" ht="12.75">
      <c r="A201" s="143" t="s">
        <v>460</v>
      </c>
      <c r="B201" s="144" t="s">
        <v>542</v>
      </c>
      <c r="C201" s="145">
        <v>585.6608</v>
      </c>
      <c r="D201" s="146">
        <v>13393.6666</v>
      </c>
      <c r="E201" s="147">
        <v>10175.0731</v>
      </c>
      <c r="F201" s="147">
        <v>11401</v>
      </c>
      <c r="G201" s="147">
        <v>16262.0648</v>
      </c>
      <c r="H201" s="147">
        <v>19927.1223</v>
      </c>
      <c r="I201" s="147">
        <v>14292.4619</v>
      </c>
      <c r="J201" s="148">
        <v>14.81</v>
      </c>
      <c r="K201" s="149">
        <v>1.05</v>
      </c>
      <c r="L201" s="149">
        <v>4.02</v>
      </c>
      <c r="M201" s="149">
        <v>8.39</v>
      </c>
      <c r="N201" s="149">
        <v>0.39</v>
      </c>
      <c r="O201" s="150">
        <v>170.1897</v>
      </c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619</v>
      </c>
      <c r="B1" s="65"/>
      <c r="C1" s="66"/>
      <c r="D1" s="66"/>
      <c r="E1" s="66"/>
      <c r="F1" s="66"/>
      <c r="G1" s="66"/>
      <c r="H1" s="67" t="s">
        <v>543</v>
      </c>
      <c r="S1" s="6"/>
      <c r="T1" s="69"/>
    </row>
    <row r="2" spans="1:8" ht="18" customHeight="1">
      <c r="A2" s="7" t="s">
        <v>616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544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545</v>
      </c>
      <c r="D8" s="335" t="s">
        <v>546</v>
      </c>
      <c r="E8" s="336"/>
      <c r="F8" s="335" t="s">
        <v>547</v>
      </c>
      <c r="G8" s="337"/>
      <c r="H8" s="336"/>
    </row>
    <row r="9" spans="1:8" ht="16.5" customHeight="1">
      <c r="A9" s="283"/>
      <c r="B9" s="285"/>
      <c r="C9" s="320"/>
      <c r="D9" s="338" t="s">
        <v>548</v>
      </c>
      <c r="E9" s="339"/>
      <c r="F9" s="338" t="s">
        <v>548</v>
      </c>
      <c r="G9" s="340"/>
      <c r="H9" s="339"/>
    </row>
    <row r="10" spans="1:8" ht="16.5" customHeight="1">
      <c r="A10" s="283"/>
      <c r="B10" s="285"/>
      <c r="C10" s="320"/>
      <c r="D10" s="78" t="s">
        <v>549</v>
      </c>
      <c r="E10" s="78" t="s">
        <v>550</v>
      </c>
      <c r="F10" s="78" t="s">
        <v>549</v>
      </c>
      <c r="G10" s="341" t="s">
        <v>550</v>
      </c>
      <c r="H10" s="342"/>
    </row>
    <row r="11" spans="1:8" ht="16.5" customHeight="1">
      <c r="A11" s="283"/>
      <c r="B11" s="285"/>
      <c r="C11" s="320"/>
      <c r="D11" s="79"/>
      <c r="E11" s="79" t="s">
        <v>551</v>
      </c>
      <c r="F11" s="79"/>
      <c r="G11" s="79" t="s">
        <v>552</v>
      </c>
      <c r="H11" s="79" t="s">
        <v>553</v>
      </c>
    </row>
    <row r="12" spans="1:8" ht="16.5" customHeight="1">
      <c r="A12" s="286"/>
      <c r="B12" s="288"/>
      <c r="C12" s="333"/>
      <c r="D12" s="80" t="s">
        <v>490</v>
      </c>
      <c r="E12" s="80" t="s">
        <v>490</v>
      </c>
      <c r="F12" s="80" t="s">
        <v>490</v>
      </c>
      <c r="G12" s="80" t="s">
        <v>490</v>
      </c>
      <c r="H12" s="80" t="s">
        <v>490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95.9557</v>
      </c>
      <c r="D14" s="86">
        <v>157.412</v>
      </c>
      <c r="E14" s="87">
        <v>0.0573</v>
      </c>
      <c r="F14" s="87">
        <v>12.0924</v>
      </c>
      <c r="G14" s="87">
        <v>0.4759</v>
      </c>
      <c r="H14" s="87">
        <v>10.2321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554</v>
      </c>
      <c r="C15" s="91">
        <v>109.2701</v>
      </c>
      <c r="D15" s="92">
        <v>157.1854</v>
      </c>
      <c r="E15" s="93">
        <v>0.6459</v>
      </c>
      <c r="F15" s="93">
        <v>15.0925</v>
      </c>
      <c r="G15" s="93">
        <v>2.6219</v>
      </c>
      <c r="H15" s="93">
        <v>11.3442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641.2836</v>
      </c>
      <c r="D16" s="86">
        <v>157.5806</v>
      </c>
      <c r="E16" s="87">
        <v>3.2319</v>
      </c>
      <c r="F16" s="87">
        <v>11.9668</v>
      </c>
      <c r="G16" s="87">
        <v>1.6671</v>
      </c>
      <c r="H16" s="87">
        <v>8.2087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70.9961</v>
      </c>
      <c r="D17" s="92">
        <v>156.6857</v>
      </c>
      <c r="E17" s="93">
        <v>0</v>
      </c>
      <c r="F17" s="93">
        <v>15.5889</v>
      </c>
      <c r="G17" s="93">
        <v>3.2537</v>
      </c>
      <c r="H17" s="93">
        <v>10.1649</v>
      </c>
    </row>
    <row r="18" spans="1:8" ht="12.75" customHeight="1">
      <c r="A18" s="84" t="s">
        <v>86</v>
      </c>
      <c r="B18" s="84" t="s">
        <v>87</v>
      </c>
      <c r="C18" s="85">
        <v>249.102</v>
      </c>
      <c r="D18" s="94">
        <v>155.0994</v>
      </c>
      <c r="E18" s="87">
        <v>0.7721</v>
      </c>
      <c r="F18" s="87">
        <v>18.2509</v>
      </c>
      <c r="G18" s="87">
        <v>6.4343</v>
      </c>
      <c r="H18" s="87">
        <v>9.791</v>
      </c>
    </row>
    <row r="19" spans="1:8" ht="12.75" customHeight="1">
      <c r="A19" s="90" t="s">
        <v>88</v>
      </c>
      <c r="B19" s="90" t="s">
        <v>89</v>
      </c>
      <c r="C19" s="91">
        <v>12.3844</v>
      </c>
      <c r="D19" s="95">
        <v>163.4045</v>
      </c>
      <c r="E19" s="93">
        <v>0.2019</v>
      </c>
      <c r="F19" s="93">
        <v>8.3842</v>
      </c>
      <c r="G19" s="93">
        <v>1.7226</v>
      </c>
      <c r="H19" s="93">
        <v>5.5984</v>
      </c>
    </row>
    <row r="20" spans="1:8" ht="12.75" customHeight="1">
      <c r="A20" s="84" t="s">
        <v>90</v>
      </c>
      <c r="B20" s="84" t="s">
        <v>555</v>
      </c>
      <c r="C20" s="85">
        <v>234.6605</v>
      </c>
      <c r="D20" s="94">
        <v>146.1325</v>
      </c>
      <c r="E20" s="87">
        <v>0.4489</v>
      </c>
      <c r="F20" s="87">
        <v>17.7917</v>
      </c>
      <c r="G20" s="87">
        <v>3.5975</v>
      </c>
      <c r="H20" s="87">
        <v>10.7872</v>
      </c>
    </row>
    <row r="21" spans="1:8" ht="12.75" customHeight="1">
      <c r="A21" s="90" t="s">
        <v>92</v>
      </c>
      <c r="B21" s="90" t="s">
        <v>556</v>
      </c>
      <c r="C21" s="91">
        <v>120.1736</v>
      </c>
      <c r="D21" s="95">
        <v>152.3494</v>
      </c>
      <c r="E21" s="93">
        <v>0.2177</v>
      </c>
      <c r="F21" s="93">
        <v>16.2484</v>
      </c>
      <c r="G21" s="93">
        <v>3.592</v>
      </c>
      <c r="H21" s="93">
        <v>10.1236</v>
      </c>
    </row>
    <row r="22" spans="1:8" ht="12.75" customHeight="1">
      <c r="A22" s="84" t="s">
        <v>94</v>
      </c>
      <c r="B22" s="84" t="s">
        <v>557</v>
      </c>
      <c r="C22" s="85">
        <v>93.4789</v>
      </c>
      <c r="D22" s="94">
        <v>149.5623</v>
      </c>
      <c r="E22" s="87">
        <v>0.4796</v>
      </c>
      <c r="F22" s="87">
        <v>17.4169</v>
      </c>
      <c r="G22" s="87">
        <v>3.873</v>
      </c>
      <c r="H22" s="87">
        <v>10.7307</v>
      </c>
    </row>
    <row r="23" spans="1:8" ht="12.75" customHeight="1">
      <c r="A23" s="90" t="s">
        <v>96</v>
      </c>
      <c r="B23" s="90" t="s">
        <v>97</v>
      </c>
      <c r="C23" s="91">
        <v>197.9386</v>
      </c>
      <c r="D23" s="95">
        <v>156.7254</v>
      </c>
      <c r="E23" s="93">
        <v>0.477</v>
      </c>
      <c r="F23" s="93">
        <v>11.9176</v>
      </c>
      <c r="G23" s="93">
        <v>2.1328</v>
      </c>
      <c r="H23" s="93">
        <v>7.8593</v>
      </c>
    </row>
    <row r="24" spans="1:8" ht="12.75" customHeight="1">
      <c r="A24" s="84" t="s">
        <v>98</v>
      </c>
      <c r="B24" s="84" t="s">
        <v>558</v>
      </c>
      <c r="C24" s="85">
        <v>47.2702</v>
      </c>
      <c r="D24" s="94">
        <v>160.2962</v>
      </c>
      <c r="E24" s="87">
        <v>1.599</v>
      </c>
      <c r="F24" s="87">
        <v>9.837</v>
      </c>
      <c r="G24" s="87">
        <v>1.3433</v>
      </c>
      <c r="H24" s="87">
        <v>6.7749</v>
      </c>
    </row>
    <row r="25" spans="1:8" ht="12.75" customHeight="1">
      <c r="A25" s="90" t="s">
        <v>100</v>
      </c>
      <c r="B25" s="90" t="s">
        <v>559</v>
      </c>
      <c r="C25" s="91">
        <v>139.0383</v>
      </c>
      <c r="D25" s="95">
        <v>157.7426</v>
      </c>
      <c r="E25" s="93">
        <v>1.6506</v>
      </c>
      <c r="F25" s="93">
        <v>11.7599</v>
      </c>
      <c r="G25" s="93">
        <v>2.4256</v>
      </c>
      <c r="H25" s="93">
        <v>7.8006</v>
      </c>
    </row>
    <row r="26" spans="1:8" ht="12.75" customHeight="1">
      <c r="A26" s="84" t="s">
        <v>102</v>
      </c>
      <c r="B26" s="84" t="s">
        <v>560</v>
      </c>
      <c r="C26" s="85">
        <v>13.9652</v>
      </c>
      <c r="D26" s="94">
        <v>152.9155</v>
      </c>
      <c r="E26" s="87">
        <v>1.4799</v>
      </c>
      <c r="F26" s="87">
        <v>12.6505</v>
      </c>
      <c r="G26" s="87">
        <v>4.4754</v>
      </c>
      <c r="H26" s="87">
        <v>6.5639</v>
      </c>
    </row>
    <row r="27" spans="1:8" ht="12.75">
      <c r="A27" s="90" t="s">
        <v>104</v>
      </c>
      <c r="B27" s="90" t="s">
        <v>105</v>
      </c>
      <c r="C27" s="91">
        <v>81.3592</v>
      </c>
      <c r="D27" s="95">
        <v>154.5748</v>
      </c>
      <c r="E27" s="93">
        <v>0.9997</v>
      </c>
      <c r="F27" s="93">
        <v>13.4901</v>
      </c>
      <c r="G27" s="93">
        <v>2.4541</v>
      </c>
      <c r="H27" s="93">
        <v>8.8855</v>
      </c>
    </row>
    <row r="28" spans="1:8" ht="12.75">
      <c r="A28" s="84" t="s">
        <v>106</v>
      </c>
      <c r="B28" s="84" t="s">
        <v>107</v>
      </c>
      <c r="C28" s="85">
        <v>36.0054</v>
      </c>
      <c r="D28" s="94">
        <v>157.4297</v>
      </c>
      <c r="E28" s="87">
        <v>1.3378</v>
      </c>
      <c r="F28" s="87">
        <v>10.3688</v>
      </c>
      <c r="G28" s="87">
        <v>0.9443</v>
      </c>
      <c r="H28" s="87">
        <v>7.5544</v>
      </c>
    </row>
    <row r="29" spans="1:8" ht="12.75">
      <c r="A29" s="90" t="s">
        <v>108</v>
      </c>
      <c r="B29" s="90" t="s">
        <v>109</v>
      </c>
      <c r="C29" s="91">
        <v>40.4056</v>
      </c>
      <c r="D29" s="95">
        <v>157.3627</v>
      </c>
      <c r="E29" s="93">
        <v>0.9776</v>
      </c>
      <c r="F29" s="93">
        <v>8.9839</v>
      </c>
      <c r="G29" s="93">
        <v>1.7943</v>
      </c>
      <c r="H29" s="93">
        <v>5.7397</v>
      </c>
    </row>
    <row r="30" spans="1:8" ht="12.75">
      <c r="A30" s="84" t="s">
        <v>110</v>
      </c>
      <c r="B30" s="84" t="s">
        <v>111</v>
      </c>
      <c r="C30" s="85">
        <v>142.2428</v>
      </c>
      <c r="D30" s="94">
        <v>157.7701</v>
      </c>
      <c r="E30" s="87">
        <v>0.9092</v>
      </c>
      <c r="F30" s="87">
        <v>11.6783</v>
      </c>
      <c r="G30" s="87">
        <v>2.3938</v>
      </c>
      <c r="H30" s="87">
        <v>7.8785</v>
      </c>
    </row>
    <row r="31" spans="1:8" ht="12.75">
      <c r="A31" s="90" t="s">
        <v>112</v>
      </c>
      <c r="B31" s="90" t="s">
        <v>561</v>
      </c>
      <c r="C31" s="91">
        <v>28.9932</v>
      </c>
      <c r="D31" s="95">
        <v>157.4159</v>
      </c>
      <c r="E31" s="93">
        <v>0</v>
      </c>
      <c r="F31" s="93">
        <v>13.6239</v>
      </c>
      <c r="G31" s="93">
        <v>0.9198</v>
      </c>
      <c r="H31" s="93">
        <v>11.3417</v>
      </c>
    </row>
    <row r="32" spans="1:8" ht="12.75">
      <c r="A32" s="84" t="s">
        <v>114</v>
      </c>
      <c r="B32" s="84" t="s">
        <v>115</v>
      </c>
      <c r="C32" s="85">
        <v>97.438</v>
      </c>
      <c r="D32" s="94">
        <v>155.9097</v>
      </c>
      <c r="E32" s="87">
        <v>0.703</v>
      </c>
      <c r="F32" s="87">
        <v>11.5808</v>
      </c>
      <c r="G32" s="87">
        <v>2.5264</v>
      </c>
      <c r="H32" s="87">
        <v>7.1721</v>
      </c>
    </row>
    <row r="33" spans="1:8" ht="12.75">
      <c r="A33" s="90" t="s">
        <v>116</v>
      </c>
      <c r="B33" s="90" t="s">
        <v>117</v>
      </c>
      <c r="C33" s="91">
        <v>20</v>
      </c>
      <c r="D33" s="95">
        <v>161.0667</v>
      </c>
      <c r="E33" s="93">
        <v>0</v>
      </c>
      <c r="F33" s="93">
        <v>11.725</v>
      </c>
      <c r="G33" s="93">
        <v>2</v>
      </c>
      <c r="H33" s="93">
        <v>7.3333</v>
      </c>
    </row>
    <row r="34" spans="1:8" ht="12.75">
      <c r="A34" s="84" t="s">
        <v>118</v>
      </c>
      <c r="B34" s="84" t="s">
        <v>119</v>
      </c>
      <c r="C34" s="85">
        <v>461.9526</v>
      </c>
      <c r="D34" s="94">
        <v>155.6536</v>
      </c>
      <c r="E34" s="87">
        <v>2.0124</v>
      </c>
      <c r="F34" s="87">
        <v>16.1466</v>
      </c>
      <c r="G34" s="87">
        <v>4.5412</v>
      </c>
      <c r="H34" s="87">
        <v>9.2879</v>
      </c>
    </row>
    <row r="35" spans="1:8" ht="12.75">
      <c r="A35" s="90" t="s">
        <v>120</v>
      </c>
      <c r="B35" s="90" t="s">
        <v>121</v>
      </c>
      <c r="C35" s="91">
        <v>30.8928</v>
      </c>
      <c r="D35" s="95">
        <v>164.5772</v>
      </c>
      <c r="E35" s="93">
        <v>2.9349</v>
      </c>
      <c r="F35" s="93">
        <v>11.6262</v>
      </c>
      <c r="G35" s="93">
        <v>3.9276</v>
      </c>
      <c r="H35" s="93">
        <v>5.9723</v>
      </c>
    </row>
    <row r="36" spans="1:8" ht="12.75">
      <c r="A36" s="84" t="s">
        <v>122</v>
      </c>
      <c r="B36" s="84" t="s">
        <v>562</v>
      </c>
      <c r="C36" s="85">
        <v>62.4595</v>
      </c>
      <c r="D36" s="94">
        <v>145.127</v>
      </c>
      <c r="E36" s="87">
        <v>1.09</v>
      </c>
      <c r="F36" s="87">
        <v>19.9757</v>
      </c>
      <c r="G36" s="87">
        <v>7.3511</v>
      </c>
      <c r="H36" s="87">
        <v>10.3198</v>
      </c>
    </row>
    <row r="37" spans="1:8" ht="12.75">
      <c r="A37" s="90" t="s">
        <v>126</v>
      </c>
      <c r="B37" s="90" t="s">
        <v>127</v>
      </c>
      <c r="C37" s="91">
        <v>20.3384</v>
      </c>
      <c r="D37" s="95">
        <v>153.1045</v>
      </c>
      <c r="E37" s="93">
        <v>0.3065</v>
      </c>
      <c r="F37" s="93">
        <v>10.9481</v>
      </c>
      <c r="G37" s="93">
        <v>2.9255</v>
      </c>
      <c r="H37" s="93">
        <v>7.6538</v>
      </c>
    </row>
    <row r="38" spans="1:8" ht="12.75">
      <c r="A38" s="84" t="s">
        <v>128</v>
      </c>
      <c r="B38" s="84" t="s">
        <v>563</v>
      </c>
      <c r="C38" s="85">
        <v>15.6541</v>
      </c>
      <c r="D38" s="94">
        <v>146.426</v>
      </c>
      <c r="E38" s="87">
        <v>0</v>
      </c>
      <c r="F38" s="87">
        <v>16.1513</v>
      </c>
      <c r="G38" s="87">
        <v>3.3538</v>
      </c>
      <c r="H38" s="87">
        <v>9.5822</v>
      </c>
    </row>
    <row r="39" spans="1:8" ht="12.75">
      <c r="A39" s="90" t="s">
        <v>130</v>
      </c>
      <c r="B39" s="90" t="s">
        <v>131</v>
      </c>
      <c r="C39" s="91">
        <v>22.9691</v>
      </c>
      <c r="D39" s="95">
        <v>155.733</v>
      </c>
      <c r="E39" s="93">
        <v>2.1478</v>
      </c>
      <c r="F39" s="93">
        <v>15.7275</v>
      </c>
      <c r="G39" s="93">
        <v>5.5799</v>
      </c>
      <c r="H39" s="93">
        <v>7.9817</v>
      </c>
    </row>
    <row r="40" spans="1:8" ht="12.75">
      <c r="A40" s="84" t="s">
        <v>132</v>
      </c>
      <c r="B40" s="84" t="s">
        <v>133</v>
      </c>
      <c r="C40" s="85">
        <v>300.7893</v>
      </c>
      <c r="D40" s="94">
        <v>152.7389</v>
      </c>
      <c r="E40" s="87">
        <v>2.6196</v>
      </c>
      <c r="F40" s="87">
        <v>13.9587</v>
      </c>
      <c r="G40" s="87">
        <v>2.8769</v>
      </c>
      <c r="H40" s="87">
        <v>8.8023</v>
      </c>
    </row>
    <row r="41" spans="1:8" ht="12.75">
      <c r="A41" s="90" t="s">
        <v>134</v>
      </c>
      <c r="B41" s="90" t="s">
        <v>564</v>
      </c>
      <c r="C41" s="91">
        <v>118.1872</v>
      </c>
      <c r="D41" s="95">
        <v>156.2901</v>
      </c>
      <c r="E41" s="93">
        <v>1.0689</v>
      </c>
      <c r="F41" s="93">
        <v>11.9188</v>
      </c>
      <c r="G41" s="93">
        <v>2.19</v>
      </c>
      <c r="H41" s="93">
        <v>7.3365</v>
      </c>
    </row>
    <row r="42" spans="1:8" ht="12.75">
      <c r="A42" s="84" t="s">
        <v>136</v>
      </c>
      <c r="B42" s="84" t="s">
        <v>137</v>
      </c>
      <c r="C42" s="85">
        <v>69.6326</v>
      </c>
      <c r="D42" s="94">
        <v>148.9657</v>
      </c>
      <c r="E42" s="87">
        <v>0.0359</v>
      </c>
      <c r="F42" s="87">
        <v>16.521</v>
      </c>
      <c r="G42" s="87">
        <v>5.3901</v>
      </c>
      <c r="H42" s="87">
        <v>8.1283</v>
      </c>
    </row>
    <row r="43" spans="1:8" ht="12.75">
      <c r="A43" s="90" t="s">
        <v>138</v>
      </c>
      <c r="B43" s="90" t="s">
        <v>139</v>
      </c>
      <c r="C43" s="91">
        <v>231.3177</v>
      </c>
      <c r="D43" s="95">
        <v>151.8166</v>
      </c>
      <c r="E43" s="93">
        <v>1.6449</v>
      </c>
      <c r="F43" s="93">
        <v>9.4376</v>
      </c>
      <c r="G43" s="93">
        <v>1.0642</v>
      </c>
      <c r="H43" s="93">
        <v>6.9655</v>
      </c>
    </row>
    <row r="44" spans="1:8" ht="12.75">
      <c r="A44" s="84" t="s">
        <v>140</v>
      </c>
      <c r="B44" s="84" t="s">
        <v>565</v>
      </c>
      <c r="C44" s="85">
        <v>35.1841</v>
      </c>
      <c r="D44" s="94">
        <v>156.9743</v>
      </c>
      <c r="E44" s="87">
        <v>2.6622</v>
      </c>
      <c r="F44" s="87">
        <v>13.1025</v>
      </c>
      <c r="G44" s="87">
        <v>4.358</v>
      </c>
      <c r="H44" s="87">
        <v>5.9212</v>
      </c>
    </row>
    <row r="45" spans="1:8" ht="12.75">
      <c r="A45" s="90" t="s">
        <v>142</v>
      </c>
      <c r="B45" s="90" t="s">
        <v>566</v>
      </c>
      <c r="C45" s="91">
        <v>441.7013</v>
      </c>
      <c r="D45" s="95">
        <v>157.9565</v>
      </c>
      <c r="E45" s="93">
        <v>4.7168</v>
      </c>
      <c r="F45" s="93">
        <v>11.5846</v>
      </c>
      <c r="G45" s="93">
        <v>2.7649</v>
      </c>
      <c r="H45" s="93">
        <v>6.0585</v>
      </c>
    </row>
    <row r="46" spans="1:8" ht="12.75">
      <c r="A46" s="84" t="s">
        <v>144</v>
      </c>
      <c r="B46" s="84" t="s">
        <v>145</v>
      </c>
      <c r="C46" s="85">
        <v>19.8482</v>
      </c>
      <c r="D46" s="94">
        <v>149.4275</v>
      </c>
      <c r="E46" s="87">
        <v>4.0725</v>
      </c>
      <c r="F46" s="87">
        <v>21.4919</v>
      </c>
      <c r="G46" s="87">
        <v>7.6916</v>
      </c>
      <c r="H46" s="87">
        <v>10.2694</v>
      </c>
    </row>
    <row r="47" spans="1:8" ht="12.75">
      <c r="A47" s="90" t="s">
        <v>146</v>
      </c>
      <c r="B47" s="90" t="s">
        <v>147</v>
      </c>
      <c r="C47" s="91">
        <v>12</v>
      </c>
      <c r="D47" s="95">
        <v>153.0625</v>
      </c>
      <c r="E47" s="93">
        <v>0</v>
      </c>
      <c r="F47" s="93">
        <v>10.3403</v>
      </c>
      <c r="G47" s="93">
        <v>0</v>
      </c>
      <c r="H47" s="93">
        <v>8.0347</v>
      </c>
    </row>
    <row r="48" spans="1:8" ht="12.75">
      <c r="A48" s="84" t="s">
        <v>148</v>
      </c>
      <c r="B48" s="84" t="s">
        <v>567</v>
      </c>
      <c r="C48" s="85">
        <v>80.282</v>
      </c>
      <c r="D48" s="94">
        <v>158.013</v>
      </c>
      <c r="E48" s="87">
        <v>2.2234</v>
      </c>
      <c r="F48" s="87">
        <v>10.485</v>
      </c>
      <c r="G48" s="87">
        <v>1.3048</v>
      </c>
      <c r="H48" s="87">
        <v>7.6557</v>
      </c>
    </row>
    <row r="49" spans="1:8" ht="12.75">
      <c r="A49" s="90" t="s">
        <v>150</v>
      </c>
      <c r="B49" s="90" t="s">
        <v>568</v>
      </c>
      <c r="C49" s="91">
        <v>25</v>
      </c>
      <c r="D49" s="95">
        <v>153.9433</v>
      </c>
      <c r="E49" s="93">
        <v>0.24</v>
      </c>
      <c r="F49" s="93">
        <v>12.1567</v>
      </c>
      <c r="G49" s="93">
        <v>2.4733</v>
      </c>
      <c r="H49" s="93">
        <v>6.7933</v>
      </c>
    </row>
    <row r="50" spans="1:8" ht="12.75">
      <c r="A50" s="84" t="s">
        <v>152</v>
      </c>
      <c r="B50" s="84" t="s">
        <v>153</v>
      </c>
      <c r="C50" s="85">
        <v>38.9658</v>
      </c>
      <c r="D50" s="94">
        <v>158.5342</v>
      </c>
      <c r="E50" s="87">
        <v>0</v>
      </c>
      <c r="F50" s="87">
        <v>12.4126</v>
      </c>
      <c r="G50" s="87">
        <v>0.8084</v>
      </c>
      <c r="H50" s="87">
        <v>9.5041</v>
      </c>
    </row>
    <row r="51" spans="1:8" ht="12.75">
      <c r="A51" s="90" t="s">
        <v>154</v>
      </c>
      <c r="B51" s="90" t="s">
        <v>569</v>
      </c>
      <c r="C51" s="91">
        <v>191.7367</v>
      </c>
      <c r="D51" s="95">
        <v>156.1057</v>
      </c>
      <c r="E51" s="93">
        <v>2.0219</v>
      </c>
      <c r="F51" s="93">
        <v>11.8752</v>
      </c>
      <c r="G51" s="93">
        <v>1.6385</v>
      </c>
      <c r="H51" s="93">
        <v>7.7573</v>
      </c>
    </row>
    <row r="52" spans="1:8" ht="12.75">
      <c r="A52" s="84" t="s">
        <v>156</v>
      </c>
      <c r="B52" s="84" t="s">
        <v>570</v>
      </c>
      <c r="C52" s="85">
        <v>32.5005</v>
      </c>
      <c r="D52" s="94">
        <v>157.0821</v>
      </c>
      <c r="E52" s="87">
        <v>0.7923</v>
      </c>
      <c r="F52" s="87">
        <v>9.6491</v>
      </c>
      <c r="G52" s="87">
        <v>2.1051</v>
      </c>
      <c r="H52" s="87">
        <v>5.0487</v>
      </c>
    </row>
    <row r="53" spans="1:8" ht="12.75">
      <c r="A53" s="90" t="s">
        <v>158</v>
      </c>
      <c r="B53" s="90" t="s">
        <v>159</v>
      </c>
      <c r="C53" s="91">
        <v>394.6951</v>
      </c>
      <c r="D53" s="95">
        <v>151.5738</v>
      </c>
      <c r="E53" s="93">
        <v>0.0477</v>
      </c>
      <c r="F53" s="93">
        <v>15.5372</v>
      </c>
      <c r="G53" s="93">
        <v>4.4567</v>
      </c>
      <c r="H53" s="93">
        <v>8.6354</v>
      </c>
    </row>
    <row r="54" spans="1:8" ht="12.75">
      <c r="A54" s="84" t="s">
        <v>160</v>
      </c>
      <c r="B54" s="84" t="s">
        <v>161</v>
      </c>
      <c r="C54" s="85">
        <v>97.309</v>
      </c>
      <c r="D54" s="94">
        <v>157.4552</v>
      </c>
      <c r="E54" s="87">
        <v>0.6919</v>
      </c>
      <c r="F54" s="87">
        <v>11.5012</v>
      </c>
      <c r="G54" s="87">
        <v>2.4355</v>
      </c>
      <c r="H54" s="87">
        <v>7.0813</v>
      </c>
    </row>
    <row r="55" spans="1:8" ht="12.75">
      <c r="A55" s="90" t="s">
        <v>162</v>
      </c>
      <c r="B55" s="90" t="s">
        <v>163</v>
      </c>
      <c r="C55" s="91">
        <v>16.9966</v>
      </c>
      <c r="D55" s="95">
        <v>155.7563</v>
      </c>
      <c r="E55" s="93">
        <v>0</v>
      </c>
      <c r="F55" s="93">
        <v>11.2375</v>
      </c>
      <c r="G55" s="93">
        <v>0</v>
      </c>
      <c r="H55" s="93">
        <v>9.2028</v>
      </c>
    </row>
    <row r="56" spans="1:8" ht="12.75">
      <c r="A56" s="84" t="s">
        <v>164</v>
      </c>
      <c r="B56" s="84" t="s">
        <v>165</v>
      </c>
      <c r="C56" s="85">
        <v>106.922</v>
      </c>
      <c r="D56" s="94">
        <v>155.7007</v>
      </c>
      <c r="E56" s="87">
        <v>1.0732</v>
      </c>
      <c r="F56" s="87">
        <v>12.5457</v>
      </c>
      <c r="G56" s="87">
        <v>3.2532</v>
      </c>
      <c r="H56" s="87">
        <v>7.6785</v>
      </c>
    </row>
    <row r="57" spans="1:8" ht="12.75">
      <c r="A57" s="90" t="s">
        <v>166</v>
      </c>
      <c r="B57" s="90" t="s">
        <v>167</v>
      </c>
      <c r="C57" s="91">
        <v>16</v>
      </c>
      <c r="D57" s="95">
        <v>147.1842</v>
      </c>
      <c r="E57" s="93">
        <v>1.6042</v>
      </c>
      <c r="F57" s="93">
        <v>20.9825</v>
      </c>
      <c r="G57" s="93">
        <v>5.6308</v>
      </c>
      <c r="H57" s="93">
        <v>11.8958</v>
      </c>
    </row>
    <row r="58" spans="1:8" ht="12.75">
      <c r="A58" s="84" t="s">
        <v>168</v>
      </c>
      <c r="B58" s="84" t="s">
        <v>169</v>
      </c>
      <c r="C58" s="85">
        <v>59.6967</v>
      </c>
      <c r="D58" s="94">
        <v>152.7092</v>
      </c>
      <c r="E58" s="87">
        <v>0</v>
      </c>
      <c r="F58" s="87">
        <v>22.0713</v>
      </c>
      <c r="G58" s="87">
        <v>9.1253</v>
      </c>
      <c r="H58" s="87">
        <v>10.8493</v>
      </c>
    </row>
    <row r="59" spans="1:8" ht="12.75">
      <c r="A59" s="90" t="s">
        <v>170</v>
      </c>
      <c r="B59" s="90" t="s">
        <v>171</v>
      </c>
      <c r="C59" s="91">
        <v>89.4582</v>
      </c>
      <c r="D59" s="95">
        <v>154.753</v>
      </c>
      <c r="E59" s="93">
        <v>1.7988</v>
      </c>
      <c r="F59" s="93">
        <v>17.0462</v>
      </c>
      <c r="G59" s="93">
        <v>5.1755</v>
      </c>
      <c r="H59" s="93">
        <v>9.1923</v>
      </c>
    </row>
    <row r="60" spans="1:8" ht="12.75">
      <c r="A60" s="84" t="s">
        <v>172</v>
      </c>
      <c r="B60" s="84" t="s">
        <v>173</v>
      </c>
      <c r="C60" s="85">
        <v>13.9846</v>
      </c>
      <c r="D60" s="94">
        <v>151.7264</v>
      </c>
      <c r="E60" s="87">
        <v>5.1843</v>
      </c>
      <c r="F60" s="87">
        <v>18.0794</v>
      </c>
      <c r="G60" s="87">
        <v>5.7802</v>
      </c>
      <c r="H60" s="87">
        <v>9.7488</v>
      </c>
    </row>
    <row r="61" spans="1:8" ht="12.75">
      <c r="A61" s="90" t="s">
        <v>174</v>
      </c>
      <c r="B61" s="90" t="s">
        <v>175</v>
      </c>
      <c r="C61" s="91">
        <v>318.5919</v>
      </c>
      <c r="D61" s="95">
        <v>154.7211</v>
      </c>
      <c r="E61" s="93">
        <v>0.7365</v>
      </c>
      <c r="F61" s="93">
        <v>16.5789</v>
      </c>
      <c r="G61" s="93">
        <v>3.585</v>
      </c>
      <c r="H61" s="93">
        <v>10.0484</v>
      </c>
    </row>
    <row r="62" spans="1:8" ht="12.75">
      <c r="A62" s="84" t="s">
        <v>176</v>
      </c>
      <c r="B62" s="84" t="s">
        <v>177</v>
      </c>
      <c r="C62" s="85">
        <v>567.8599</v>
      </c>
      <c r="D62" s="94">
        <v>153.7425</v>
      </c>
      <c r="E62" s="87">
        <v>4.3628</v>
      </c>
      <c r="F62" s="87">
        <v>12.5582</v>
      </c>
      <c r="G62" s="87">
        <v>2.916</v>
      </c>
      <c r="H62" s="87">
        <v>7.4856</v>
      </c>
    </row>
    <row r="63" spans="1:8" ht="12.75">
      <c r="A63" s="90" t="s">
        <v>178</v>
      </c>
      <c r="B63" s="90" t="s">
        <v>571</v>
      </c>
      <c r="C63" s="91">
        <v>333.5541</v>
      </c>
      <c r="D63" s="95">
        <v>156.5413</v>
      </c>
      <c r="E63" s="93">
        <v>8.4147</v>
      </c>
      <c r="F63" s="93">
        <v>14.6487</v>
      </c>
      <c r="G63" s="93">
        <v>3.2483</v>
      </c>
      <c r="H63" s="93">
        <v>9.1032</v>
      </c>
    </row>
    <row r="64" spans="1:8" ht="12.75">
      <c r="A64" s="84" t="s">
        <v>180</v>
      </c>
      <c r="B64" s="84" t="s">
        <v>181</v>
      </c>
      <c r="C64" s="85">
        <v>2494.83</v>
      </c>
      <c r="D64" s="94">
        <v>157.5577</v>
      </c>
      <c r="E64" s="87">
        <v>6.9482</v>
      </c>
      <c r="F64" s="87">
        <v>13.492</v>
      </c>
      <c r="G64" s="87">
        <v>4.5149</v>
      </c>
      <c r="H64" s="87">
        <v>6.4516</v>
      </c>
    </row>
    <row r="65" spans="1:8" ht="12.75">
      <c r="A65" s="90" t="s">
        <v>182</v>
      </c>
      <c r="B65" s="90" t="s">
        <v>183</v>
      </c>
      <c r="C65" s="91">
        <v>76.0702</v>
      </c>
      <c r="D65" s="95">
        <v>150.786</v>
      </c>
      <c r="E65" s="93">
        <v>1.8624</v>
      </c>
      <c r="F65" s="93">
        <v>14.4624</v>
      </c>
      <c r="G65" s="93">
        <v>4.0686</v>
      </c>
      <c r="H65" s="93">
        <v>7.9827</v>
      </c>
    </row>
    <row r="66" spans="1:8" ht="12.75">
      <c r="A66" s="84" t="s">
        <v>184</v>
      </c>
      <c r="B66" s="84" t="s">
        <v>185</v>
      </c>
      <c r="C66" s="85">
        <v>257.9229</v>
      </c>
      <c r="D66" s="94">
        <v>152.2339</v>
      </c>
      <c r="E66" s="87">
        <v>1.977</v>
      </c>
      <c r="F66" s="87">
        <v>15.6363</v>
      </c>
      <c r="G66" s="87">
        <v>5.2043</v>
      </c>
      <c r="H66" s="87">
        <v>7.8072</v>
      </c>
    </row>
    <row r="67" spans="1:8" ht="12.75">
      <c r="A67" s="90" t="s">
        <v>186</v>
      </c>
      <c r="B67" s="90" t="s">
        <v>187</v>
      </c>
      <c r="C67" s="91">
        <v>1529.9216</v>
      </c>
      <c r="D67" s="95">
        <v>156.0377</v>
      </c>
      <c r="E67" s="93">
        <v>5.3378</v>
      </c>
      <c r="F67" s="93">
        <v>15.6123</v>
      </c>
      <c r="G67" s="93">
        <v>4.925</v>
      </c>
      <c r="H67" s="93">
        <v>8.4264</v>
      </c>
    </row>
    <row r="68" spans="1:8" ht="12.75">
      <c r="A68" s="84" t="s">
        <v>188</v>
      </c>
      <c r="B68" s="84" t="s">
        <v>189</v>
      </c>
      <c r="C68" s="85">
        <v>59.1939</v>
      </c>
      <c r="D68" s="94">
        <v>157.77</v>
      </c>
      <c r="E68" s="87">
        <v>0.1718</v>
      </c>
      <c r="F68" s="87">
        <v>12.8799</v>
      </c>
      <c r="G68" s="87">
        <v>3.6321</v>
      </c>
      <c r="H68" s="87">
        <v>7.7893</v>
      </c>
    </row>
    <row r="69" spans="1:8" ht="12.75">
      <c r="A69" s="90" t="s">
        <v>190</v>
      </c>
      <c r="B69" s="90" t="s">
        <v>191</v>
      </c>
      <c r="C69" s="91">
        <v>89.6245</v>
      </c>
      <c r="D69" s="95">
        <v>155.3464</v>
      </c>
      <c r="E69" s="93">
        <v>1.1278</v>
      </c>
      <c r="F69" s="93">
        <v>13.1361</v>
      </c>
      <c r="G69" s="93">
        <v>3.2413</v>
      </c>
      <c r="H69" s="93">
        <v>8.2389</v>
      </c>
    </row>
    <row r="70" spans="1:8" ht="12.75">
      <c r="A70" s="84" t="s">
        <v>192</v>
      </c>
      <c r="B70" s="84" t="s">
        <v>193</v>
      </c>
      <c r="C70" s="85">
        <v>49.6729</v>
      </c>
      <c r="D70" s="94">
        <v>158.7922</v>
      </c>
      <c r="E70" s="87">
        <v>10.596</v>
      </c>
      <c r="F70" s="87">
        <v>18.3112</v>
      </c>
      <c r="G70" s="87">
        <v>10.8761</v>
      </c>
      <c r="H70" s="87">
        <v>4.637</v>
      </c>
    </row>
    <row r="71" spans="1:8" ht="12.75">
      <c r="A71" s="90" t="s">
        <v>194</v>
      </c>
      <c r="B71" s="90" t="s">
        <v>195</v>
      </c>
      <c r="C71" s="91">
        <v>13.6215</v>
      </c>
      <c r="D71" s="95">
        <v>156.0372</v>
      </c>
      <c r="E71" s="93">
        <v>4.4414</v>
      </c>
      <c r="F71" s="93">
        <v>14.3004</v>
      </c>
      <c r="G71" s="93">
        <v>0</v>
      </c>
      <c r="H71" s="93">
        <v>11.1707</v>
      </c>
    </row>
    <row r="72" spans="1:8" ht="12.75">
      <c r="A72" s="84" t="s">
        <v>196</v>
      </c>
      <c r="B72" s="84" t="s">
        <v>197</v>
      </c>
      <c r="C72" s="85">
        <v>15.6423</v>
      </c>
      <c r="D72" s="94">
        <v>167.6483</v>
      </c>
      <c r="E72" s="87">
        <v>3.0153</v>
      </c>
      <c r="F72" s="87">
        <v>12.4928</v>
      </c>
      <c r="G72" s="87">
        <v>1.79</v>
      </c>
      <c r="H72" s="87">
        <v>6.297</v>
      </c>
    </row>
    <row r="73" spans="1:8" ht="12.75">
      <c r="A73" s="90" t="s">
        <v>198</v>
      </c>
      <c r="B73" s="90" t="s">
        <v>572</v>
      </c>
      <c r="C73" s="91">
        <v>430.4722</v>
      </c>
      <c r="D73" s="95">
        <v>153.3067</v>
      </c>
      <c r="E73" s="93">
        <v>3.0652</v>
      </c>
      <c r="F73" s="93">
        <v>13.3763</v>
      </c>
      <c r="G73" s="93">
        <v>4.8124</v>
      </c>
      <c r="H73" s="93">
        <v>6.4965</v>
      </c>
    </row>
    <row r="74" spans="1:8" ht="12.75">
      <c r="A74" s="84" t="s">
        <v>200</v>
      </c>
      <c r="B74" s="84" t="s">
        <v>201</v>
      </c>
      <c r="C74" s="85">
        <v>384.1999</v>
      </c>
      <c r="D74" s="94">
        <v>147.112</v>
      </c>
      <c r="E74" s="87">
        <v>4.7376</v>
      </c>
      <c r="F74" s="87">
        <v>12.8431</v>
      </c>
      <c r="G74" s="87">
        <v>3.3369</v>
      </c>
      <c r="H74" s="87">
        <v>6.0199</v>
      </c>
    </row>
    <row r="75" spans="1:8" ht="12.75">
      <c r="A75" s="90" t="s">
        <v>202</v>
      </c>
      <c r="B75" s="90" t="s">
        <v>573</v>
      </c>
      <c r="C75" s="91">
        <v>14.9944</v>
      </c>
      <c r="D75" s="95">
        <v>162.6937</v>
      </c>
      <c r="E75" s="93">
        <v>10.6873</v>
      </c>
      <c r="F75" s="93">
        <v>19.1627</v>
      </c>
      <c r="G75" s="93">
        <v>4.4461</v>
      </c>
      <c r="H75" s="93">
        <v>9.0256</v>
      </c>
    </row>
    <row r="76" spans="1:8" ht="12.75">
      <c r="A76" s="84" t="s">
        <v>204</v>
      </c>
      <c r="B76" s="84" t="s">
        <v>205</v>
      </c>
      <c r="C76" s="85">
        <v>334.7991</v>
      </c>
      <c r="D76" s="94">
        <v>156.3887</v>
      </c>
      <c r="E76" s="87">
        <v>0.5685</v>
      </c>
      <c r="F76" s="87">
        <v>15.4765</v>
      </c>
      <c r="G76" s="87">
        <v>3.7929</v>
      </c>
      <c r="H76" s="87">
        <v>10.5899</v>
      </c>
    </row>
    <row r="77" spans="1:8" ht="12.75">
      <c r="A77" s="90" t="s">
        <v>206</v>
      </c>
      <c r="B77" s="90" t="s">
        <v>207</v>
      </c>
      <c r="C77" s="91">
        <v>64.8865</v>
      </c>
      <c r="D77" s="95">
        <v>149.146</v>
      </c>
      <c r="E77" s="93">
        <v>0</v>
      </c>
      <c r="F77" s="93">
        <v>23.5717</v>
      </c>
      <c r="G77" s="93">
        <v>7.4385</v>
      </c>
      <c r="H77" s="93">
        <v>8.3555</v>
      </c>
    </row>
    <row r="78" spans="1:8" ht="12.75">
      <c r="A78" s="84" t="s">
        <v>208</v>
      </c>
      <c r="B78" s="84" t="s">
        <v>574</v>
      </c>
      <c r="C78" s="85">
        <v>349.4405</v>
      </c>
      <c r="D78" s="94">
        <v>157.3716</v>
      </c>
      <c r="E78" s="87">
        <v>1.0994</v>
      </c>
      <c r="F78" s="87">
        <v>13.8006</v>
      </c>
      <c r="G78" s="87">
        <v>2.9955</v>
      </c>
      <c r="H78" s="87">
        <v>8.8687</v>
      </c>
    </row>
    <row r="79" spans="1:8" ht="12.75">
      <c r="A79" s="90" t="s">
        <v>210</v>
      </c>
      <c r="B79" s="90" t="s">
        <v>211</v>
      </c>
      <c r="C79" s="91">
        <v>422.0818</v>
      </c>
      <c r="D79" s="95">
        <v>154.4367</v>
      </c>
      <c r="E79" s="93">
        <v>1.4085</v>
      </c>
      <c r="F79" s="93">
        <v>12.673</v>
      </c>
      <c r="G79" s="93">
        <v>2.755</v>
      </c>
      <c r="H79" s="93">
        <v>7.5641</v>
      </c>
    </row>
    <row r="80" spans="1:8" ht="12.75">
      <c r="A80" s="84" t="s">
        <v>212</v>
      </c>
      <c r="B80" s="84" t="s">
        <v>213</v>
      </c>
      <c r="C80" s="85">
        <v>310.2376</v>
      </c>
      <c r="D80" s="94">
        <v>152.5032</v>
      </c>
      <c r="E80" s="87">
        <v>2.0221</v>
      </c>
      <c r="F80" s="87">
        <v>14.9764</v>
      </c>
      <c r="G80" s="87">
        <v>4.7797</v>
      </c>
      <c r="H80" s="87">
        <v>7.7741</v>
      </c>
    </row>
    <row r="81" spans="1:8" ht="12.75">
      <c r="A81" s="90" t="s">
        <v>214</v>
      </c>
      <c r="B81" s="90" t="s">
        <v>215</v>
      </c>
      <c r="C81" s="91">
        <v>431.6487</v>
      </c>
      <c r="D81" s="95">
        <v>153.1084</v>
      </c>
      <c r="E81" s="93">
        <v>1.8132</v>
      </c>
      <c r="F81" s="93">
        <v>15.8224</v>
      </c>
      <c r="G81" s="93">
        <v>4.6549</v>
      </c>
      <c r="H81" s="93">
        <v>8.7245</v>
      </c>
    </row>
    <row r="82" spans="1:8" ht="12.75">
      <c r="A82" s="84" t="s">
        <v>216</v>
      </c>
      <c r="B82" s="84" t="s">
        <v>217</v>
      </c>
      <c r="C82" s="85">
        <v>13.3384</v>
      </c>
      <c r="D82" s="94">
        <v>160.3891</v>
      </c>
      <c r="E82" s="87">
        <v>0</v>
      </c>
      <c r="F82" s="87">
        <v>10.5085</v>
      </c>
      <c r="G82" s="87">
        <v>2.3241</v>
      </c>
      <c r="H82" s="87">
        <v>7.5596</v>
      </c>
    </row>
    <row r="83" spans="1:8" ht="12.75">
      <c r="A83" s="90" t="s">
        <v>218</v>
      </c>
      <c r="B83" s="90" t="s">
        <v>219</v>
      </c>
      <c r="C83" s="91">
        <v>126.15</v>
      </c>
      <c r="D83" s="95">
        <v>153.5025</v>
      </c>
      <c r="E83" s="93">
        <v>0.4287</v>
      </c>
      <c r="F83" s="93">
        <v>14.5045</v>
      </c>
      <c r="G83" s="93">
        <v>4.3044</v>
      </c>
      <c r="H83" s="93">
        <v>7.9416</v>
      </c>
    </row>
    <row r="84" spans="1:8" ht="12.75">
      <c r="A84" s="84" t="s">
        <v>220</v>
      </c>
      <c r="B84" s="84" t="s">
        <v>575</v>
      </c>
      <c r="C84" s="85">
        <v>993.5275</v>
      </c>
      <c r="D84" s="94">
        <v>156.9416</v>
      </c>
      <c r="E84" s="87">
        <v>1.8743</v>
      </c>
      <c r="F84" s="87">
        <v>12.9175</v>
      </c>
      <c r="G84" s="87">
        <v>3.9665</v>
      </c>
      <c r="H84" s="87">
        <v>6.1329</v>
      </c>
    </row>
    <row r="85" spans="1:8" ht="12.75">
      <c r="A85" s="90" t="s">
        <v>222</v>
      </c>
      <c r="B85" s="90" t="s">
        <v>223</v>
      </c>
      <c r="C85" s="91">
        <v>51.0958</v>
      </c>
      <c r="D85" s="95">
        <v>152.308</v>
      </c>
      <c r="E85" s="93">
        <v>0.0946</v>
      </c>
      <c r="F85" s="93">
        <v>12.5711</v>
      </c>
      <c r="G85" s="93">
        <v>3.4967</v>
      </c>
      <c r="H85" s="93">
        <v>6.2888</v>
      </c>
    </row>
    <row r="86" spans="1:8" ht="12.75">
      <c r="A86" s="84" t="s">
        <v>224</v>
      </c>
      <c r="B86" s="84" t="s">
        <v>225</v>
      </c>
      <c r="C86" s="85">
        <v>100.9705</v>
      </c>
      <c r="D86" s="94">
        <v>150.8144</v>
      </c>
      <c r="E86" s="87">
        <v>0.7692</v>
      </c>
      <c r="F86" s="87">
        <v>13.2613</v>
      </c>
      <c r="G86" s="87">
        <v>4.9321</v>
      </c>
      <c r="H86" s="87">
        <v>5.4398</v>
      </c>
    </row>
    <row r="87" spans="1:8" ht="12.75">
      <c r="A87" s="90" t="s">
        <v>226</v>
      </c>
      <c r="B87" s="90" t="s">
        <v>227</v>
      </c>
      <c r="C87" s="91">
        <v>92.5086</v>
      </c>
      <c r="D87" s="95">
        <v>154.0776</v>
      </c>
      <c r="E87" s="93">
        <v>2.6916</v>
      </c>
      <c r="F87" s="93">
        <v>13.876</v>
      </c>
      <c r="G87" s="93">
        <v>4.4743</v>
      </c>
      <c r="H87" s="93">
        <v>6.6004</v>
      </c>
    </row>
    <row r="88" spans="1:8" ht="12.75">
      <c r="A88" s="84" t="s">
        <v>228</v>
      </c>
      <c r="B88" s="84" t="s">
        <v>229</v>
      </c>
      <c r="C88" s="85">
        <v>359.6825</v>
      </c>
      <c r="D88" s="94">
        <v>152.2601</v>
      </c>
      <c r="E88" s="87">
        <v>1.4612</v>
      </c>
      <c r="F88" s="87">
        <v>16.6476</v>
      </c>
      <c r="G88" s="87">
        <v>5.5609</v>
      </c>
      <c r="H88" s="87">
        <v>8.3124</v>
      </c>
    </row>
    <row r="89" spans="1:8" ht="12.75">
      <c r="A89" s="90" t="s">
        <v>230</v>
      </c>
      <c r="B89" s="90" t="s">
        <v>576</v>
      </c>
      <c r="C89" s="91">
        <v>30.275</v>
      </c>
      <c r="D89" s="95">
        <v>153.668</v>
      </c>
      <c r="E89" s="93">
        <v>6.1684</v>
      </c>
      <c r="F89" s="93">
        <v>17.5116</v>
      </c>
      <c r="G89" s="93">
        <v>8.8576</v>
      </c>
      <c r="H89" s="93">
        <v>6.5785</v>
      </c>
    </row>
    <row r="90" spans="1:8" ht="12.75">
      <c r="A90" s="84" t="s">
        <v>234</v>
      </c>
      <c r="B90" s="84" t="s">
        <v>577</v>
      </c>
      <c r="C90" s="85">
        <v>16.2734</v>
      </c>
      <c r="D90" s="94">
        <v>157.793</v>
      </c>
      <c r="E90" s="87">
        <v>1.0856</v>
      </c>
      <c r="F90" s="87">
        <v>14.2871</v>
      </c>
      <c r="G90" s="87">
        <v>1.6387</v>
      </c>
      <c r="H90" s="87">
        <v>6.9848</v>
      </c>
    </row>
    <row r="91" spans="1:8" ht="12.75">
      <c r="A91" s="90" t="s">
        <v>236</v>
      </c>
      <c r="B91" s="90" t="s">
        <v>237</v>
      </c>
      <c r="C91" s="91">
        <v>31.3189</v>
      </c>
      <c r="D91" s="95">
        <v>154.7329</v>
      </c>
      <c r="E91" s="93">
        <v>0.3193</v>
      </c>
      <c r="F91" s="93">
        <v>17.8057</v>
      </c>
      <c r="G91" s="93">
        <v>5.4705</v>
      </c>
      <c r="H91" s="93">
        <v>10.0496</v>
      </c>
    </row>
    <row r="92" spans="1:8" ht="12.75">
      <c r="A92" s="84" t="s">
        <v>238</v>
      </c>
      <c r="B92" s="84" t="s">
        <v>239</v>
      </c>
      <c r="C92" s="85">
        <v>248.8504</v>
      </c>
      <c r="D92" s="94">
        <v>156.0071</v>
      </c>
      <c r="E92" s="87">
        <v>1.205</v>
      </c>
      <c r="F92" s="87">
        <v>15.0694</v>
      </c>
      <c r="G92" s="87">
        <v>5.9828</v>
      </c>
      <c r="H92" s="87">
        <v>6.5959</v>
      </c>
    </row>
    <row r="93" spans="1:8" ht="12.75">
      <c r="A93" s="90" t="s">
        <v>240</v>
      </c>
      <c r="B93" s="90" t="s">
        <v>241</v>
      </c>
      <c r="C93" s="91">
        <v>141.7692</v>
      </c>
      <c r="D93" s="95">
        <v>156.0701</v>
      </c>
      <c r="E93" s="93">
        <v>1.2326</v>
      </c>
      <c r="F93" s="93">
        <v>14.516</v>
      </c>
      <c r="G93" s="93">
        <v>4.4956</v>
      </c>
      <c r="H93" s="93">
        <v>7.3554</v>
      </c>
    </row>
    <row r="94" spans="1:8" ht="12.75">
      <c r="A94" s="84" t="s">
        <v>242</v>
      </c>
      <c r="B94" s="84" t="s">
        <v>578</v>
      </c>
      <c r="C94" s="85">
        <v>11.5384</v>
      </c>
      <c r="D94" s="94">
        <v>158.571</v>
      </c>
      <c r="E94" s="87">
        <v>0</v>
      </c>
      <c r="F94" s="87">
        <v>12.9133</v>
      </c>
      <c r="G94" s="87">
        <v>4.3044</v>
      </c>
      <c r="H94" s="87">
        <v>8.3778</v>
      </c>
    </row>
    <row r="95" spans="1:8" ht="12.75">
      <c r="A95" s="90" t="s">
        <v>244</v>
      </c>
      <c r="B95" s="90" t="s">
        <v>245</v>
      </c>
      <c r="C95" s="91">
        <v>649.6374</v>
      </c>
      <c r="D95" s="95">
        <v>153.2607</v>
      </c>
      <c r="E95" s="93">
        <v>4.7476</v>
      </c>
      <c r="F95" s="93">
        <v>18.1934</v>
      </c>
      <c r="G95" s="93">
        <v>6.7491</v>
      </c>
      <c r="H95" s="93">
        <v>8.3413</v>
      </c>
    </row>
    <row r="96" spans="1:8" ht="12.75">
      <c r="A96" s="84" t="s">
        <v>246</v>
      </c>
      <c r="B96" s="84" t="s">
        <v>247</v>
      </c>
      <c r="C96" s="85">
        <v>291.3373</v>
      </c>
      <c r="D96" s="94">
        <v>155.1596</v>
      </c>
      <c r="E96" s="87">
        <v>4.5174</v>
      </c>
      <c r="F96" s="87">
        <v>14.5558</v>
      </c>
      <c r="G96" s="87">
        <v>4.5057</v>
      </c>
      <c r="H96" s="87">
        <v>7.3855</v>
      </c>
    </row>
    <row r="97" spans="1:8" ht="12.75">
      <c r="A97" s="90" t="s">
        <v>248</v>
      </c>
      <c r="B97" s="90" t="s">
        <v>579</v>
      </c>
      <c r="C97" s="91">
        <v>100.8939</v>
      </c>
      <c r="D97" s="95">
        <v>153.0468</v>
      </c>
      <c r="E97" s="93">
        <v>0.6277</v>
      </c>
      <c r="F97" s="93">
        <v>17.7133</v>
      </c>
      <c r="G97" s="93">
        <v>7.2865</v>
      </c>
      <c r="H97" s="93">
        <v>7.5736</v>
      </c>
    </row>
    <row r="98" spans="1:8" ht="12.75">
      <c r="A98" s="84" t="s">
        <v>250</v>
      </c>
      <c r="B98" s="84" t="s">
        <v>251</v>
      </c>
      <c r="C98" s="85">
        <v>18.435</v>
      </c>
      <c r="D98" s="94">
        <v>144.9997</v>
      </c>
      <c r="E98" s="87">
        <v>0</v>
      </c>
      <c r="F98" s="87">
        <v>20.7259</v>
      </c>
      <c r="G98" s="87">
        <v>12.8288</v>
      </c>
      <c r="H98" s="87">
        <v>4.2537</v>
      </c>
    </row>
    <row r="99" spans="1:8" ht="12.75">
      <c r="A99" s="90" t="s">
        <v>252</v>
      </c>
      <c r="B99" s="90" t="s">
        <v>253</v>
      </c>
      <c r="C99" s="91">
        <v>56.0575</v>
      </c>
      <c r="D99" s="95">
        <v>151.1926</v>
      </c>
      <c r="E99" s="93">
        <v>0.3062</v>
      </c>
      <c r="F99" s="93">
        <v>18.1213</v>
      </c>
      <c r="G99" s="93">
        <v>6.5929</v>
      </c>
      <c r="H99" s="93">
        <v>8.912</v>
      </c>
    </row>
    <row r="100" spans="1:8" ht="12.75">
      <c r="A100" s="84" t="s">
        <v>254</v>
      </c>
      <c r="B100" s="84" t="s">
        <v>580</v>
      </c>
      <c r="C100" s="85">
        <v>137.1915</v>
      </c>
      <c r="D100" s="94">
        <v>151.532</v>
      </c>
      <c r="E100" s="87">
        <v>0.5667</v>
      </c>
      <c r="F100" s="87">
        <v>16.0727</v>
      </c>
      <c r="G100" s="87">
        <v>6.4844</v>
      </c>
      <c r="H100" s="87">
        <v>7.5165</v>
      </c>
    </row>
    <row r="101" spans="1:8" ht="12.75">
      <c r="A101" s="90" t="s">
        <v>256</v>
      </c>
      <c r="B101" s="90" t="s">
        <v>257</v>
      </c>
      <c r="C101" s="91">
        <v>409.9752</v>
      </c>
      <c r="D101" s="95">
        <v>145.8957</v>
      </c>
      <c r="E101" s="93">
        <v>0.8238</v>
      </c>
      <c r="F101" s="93">
        <v>19.3926</v>
      </c>
      <c r="G101" s="93">
        <v>8.1386</v>
      </c>
      <c r="H101" s="93">
        <v>7.8774</v>
      </c>
    </row>
    <row r="102" spans="1:8" ht="12.75">
      <c r="A102" s="84" t="s">
        <v>258</v>
      </c>
      <c r="B102" s="84" t="s">
        <v>259</v>
      </c>
      <c r="C102" s="85">
        <v>382.4482</v>
      </c>
      <c r="D102" s="94">
        <v>152.6933</v>
      </c>
      <c r="E102" s="87">
        <v>1.8216</v>
      </c>
      <c r="F102" s="87">
        <v>20.5697</v>
      </c>
      <c r="G102" s="87">
        <v>10.6648</v>
      </c>
      <c r="H102" s="87">
        <v>7.6094</v>
      </c>
    </row>
    <row r="103" spans="1:8" ht="12.75">
      <c r="A103" s="90" t="s">
        <v>260</v>
      </c>
      <c r="B103" s="90" t="s">
        <v>261</v>
      </c>
      <c r="C103" s="91">
        <v>26.2637</v>
      </c>
      <c r="D103" s="95">
        <v>158.4947</v>
      </c>
      <c r="E103" s="93">
        <v>3.2269</v>
      </c>
      <c r="F103" s="93">
        <v>15.7283</v>
      </c>
      <c r="G103" s="93">
        <v>8.0402</v>
      </c>
      <c r="H103" s="93">
        <v>6.4569</v>
      </c>
    </row>
    <row r="104" spans="1:8" ht="12.75">
      <c r="A104" s="84" t="s">
        <v>262</v>
      </c>
      <c r="B104" s="84" t="s">
        <v>581</v>
      </c>
      <c r="C104" s="85">
        <v>41.2002</v>
      </c>
      <c r="D104" s="94">
        <v>158.039</v>
      </c>
      <c r="E104" s="87">
        <v>6.0841</v>
      </c>
      <c r="F104" s="87">
        <v>18.8861</v>
      </c>
      <c r="G104" s="87">
        <v>9.0007</v>
      </c>
      <c r="H104" s="87">
        <v>6.6431</v>
      </c>
    </row>
    <row r="105" spans="1:8" ht="12.75">
      <c r="A105" s="90" t="s">
        <v>264</v>
      </c>
      <c r="B105" s="90" t="s">
        <v>265</v>
      </c>
      <c r="C105" s="91">
        <v>375.0275</v>
      </c>
      <c r="D105" s="95">
        <v>153.4688</v>
      </c>
      <c r="E105" s="93">
        <v>2.5054</v>
      </c>
      <c r="F105" s="93">
        <v>19.8079</v>
      </c>
      <c r="G105" s="93">
        <v>10.1008</v>
      </c>
      <c r="H105" s="93">
        <v>6.8972</v>
      </c>
    </row>
    <row r="106" spans="1:8" ht="12.75">
      <c r="A106" s="84" t="s">
        <v>266</v>
      </c>
      <c r="B106" s="84" t="s">
        <v>267</v>
      </c>
      <c r="C106" s="85">
        <v>25.6614</v>
      </c>
      <c r="D106" s="94">
        <v>152.3429</v>
      </c>
      <c r="E106" s="87">
        <v>0</v>
      </c>
      <c r="F106" s="87">
        <v>20.9913</v>
      </c>
      <c r="G106" s="87">
        <v>9.1447</v>
      </c>
      <c r="H106" s="87">
        <v>10.9113</v>
      </c>
    </row>
    <row r="107" spans="1:8" ht="12.75">
      <c r="A107" s="90" t="s">
        <v>268</v>
      </c>
      <c r="B107" s="90" t="s">
        <v>582</v>
      </c>
      <c r="C107" s="91">
        <v>14.8015</v>
      </c>
      <c r="D107" s="95">
        <v>156.054</v>
      </c>
      <c r="E107" s="93">
        <v>3.6258</v>
      </c>
      <c r="F107" s="93">
        <v>22.0304</v>
      </c>
      <c r="G107" s="93">
        <v>11.0293</v>
      </c>
      <c r="H107" s="93">
        <v>8.0791</v>
      </c>
    </row>
    <row r="108" spans="1:8" ht="12.75">
      <c r="A108" s="84" t="s">
        <v>270</v>
      </c>
      <c r="B108" s="84" t="s">
        <v>271</v>
      </c>
      <c r="C108" s="85">
        <v>89.7898</v>
      </c>
      <c r="D108" s="94">
        <v>168.5969</v>
      </c>
      <c r="E108" s="87">
        <v>9.1501</v>
      </c>
      <c r="F108" s="87">
        <v>11.8875</v>
      </c>
      <c r="G108" s="87">
        <v>3.6437</v>
      </c>
      <c r="H108" s="87">
        <v>7.7157</v>
      </c>
    </row>
    <row r="109" spans="1:8" ht="12.75">
      <c r="A109" s="90" t="s">
        <v>272</v>
      </c>
      <c r="B109" s="90" t="s">
        <v>273</v>
      </c>
      <c r="C109" s="91">
        <v>371.8583</v>
      </c>
      <c r="D109" s="95">
        <v>153.8987</v>
      </c>
      <c r="E109" s="93">
        <v>10.5296</v>
      </c>
      <c r="F109" s="93">
        <v>23.9914</v>
      </c>
      <c r="G109" s="93">
        <v>9.4978</v>
      </c>
      <c r="H109" s="93">
        <v>8.0093</v>
      </c>
    </row>
    <row r="110" spans="1:8" ht="12.75">
      <c r="A110" s="84" t="s">
        <v>274</v>
      </c>
      <c r="B110" s="84" t="s">
        <v>275</v>
      </c>
      <c r="C110" s="85">
        <v>1726.2158</v>
      </c>
      <c r="D110" s="94">
        <v>151.9724</v>
      </c>
      <c r="E110" s="87">
        <v>1.2853</v>
      </c>
      <c r="F110" s="87">
        <v>21.3069</v>
      </c>
      <c r="G110" s="87">
        <v>9.5638</v>
      </c>
      <c r="H110" s="87">
        <v>9.2421</v>
      </c>
    </row>
    <row r="111" spans="1:8" ht="12.75">
      <c r="A111" s="90" t="s">
        <v>276</v>
      </c>
      <c r="B111" s="90" t="s">
        <v>277</v>
      </c>
      <c r="C111" s="91">
        <v>78.5327</v>
      </c>
      <c r="D111" s="95">
        <v>142.8403</v>
      </c>
      <c r="E111" s="93">
        <v>4.132</v>
      </c>
      <c r="F111" s="93">
        <v>31.8346</v>
      </c>
      <c r="G111" s="93">
        <v>16.8357</v>
      </c>
      <c r="H111" s="93">
        <v>9.8047</v>
      </c>
    </row>
    <row r="112" spans="1:8" ht="12.75">
      <c r="A112" s="84" t="s">
        <v>278</v>
      </c>
      <c r="B112" s="84" t="s">
        <v>279</v>
      </c>
      <c r="C112" s="85">
        <v>623.2342</v>
      </c>
      <c r="D112" s="94">
        <v>155.0717</v>
      </c>
      <c r="E112" s="87">
        <v>7.2571</v>
      </c>
      <c r="F112" s="87">
        <v>24.4131</v>
      </c>
      <c r="G112" s="87">
        <v>11.7012</v>
      </c>
      <c r="H112" s="87">
        <v>11.1537</v>
      </c>
    </row>
    <row r="113" spans="1:8" ht="12.75">
      <c r="A113" s="90" t="s">
        <v>280</v>
      </c>
      <c r="B113" s="90" t="s">
        <v>281</v>
      </c>
      <c r="C113" s="91">
        <v>47.7195</v>
      </c>
      <c r="D113" s="95">
        <v>134.2776</v>
      </c>
      <c r="E113" s="93">
        <v>5.6231</v>
      </c>
      <c r="F113" s="93">
        <v>45.5753</v>
      </c>
      <c r="G113" s="93">
        <v>17.7705</v>
      </c>
      <c r="H113" s="93">
        <v>10.6351</v>
      </c>
    </row>
    <row r="114" spans="1:8" ht="12.75">
      <c r="A114" s="84" t="s">
        <v>282</v>
      </c>
      <c r="B114" s="84" t="s">
        <v>583</v>
      </c>
      <c r="C114" s="85">
        <v>23.7252</v>
      </c>
      <c r="D114" s="94">
        <v>109.5099</v>
      </c>
      <c r="E114" s="87">
        <v>0.6744</v>
      </c>
      <c r="F114" s="87">
        <v>57.442</v>
      </c>
      <c r="G114" s="87">
        <v>16.0447</v>
      </c>
      <c r="H114" s="87">
        <v>20.9515</v>
      </c>
    </row>
    <row r="115" spans="1:8" ht="12.75">
      <c r="A115" s="90" t="s">
        <v>284</v>
      </c>
      <c r="B115" s="90" t="s">
        <v>584</v>
      </c>
      <c r="C115" s="91">
        <v>59.7536</v>
      </c>
      <c r="D115" s="95">
        <v>153.6365</v>
      </c>
      <c r="E115" s="93">
        <v>5.0541</v>
      </c>
      <c r="F115" s="93">
        <v>23.3012</v>
      </c>
      <c r="G115" s="93">
        <v>9.3746</v>
      </c>
      <c r="H115" s="93">
        <v>8.2478</v>
      </c>
    </row>
    <row r="116" spans="1:8" ht="12.75">
      <c r="A116" s="84" t="s">
        <v>286</v>
      </c>
      <c r="B116" s="84" t="s">
        <v>287</v>
      </c>
      <c r="C116" s="85">
        <v>508.1393</v>
      </c>
      <c r="D116" s="94">
        <v>145.1683</v>
      </c>
      <c r="E116" s="87">
        <v>8.0057</v>
      </c>
      <c r="F116" s="87">
        <v>30.6894</v>
      </c>
      <c r="G116" s="87">
        <v>14.2488</v>
      </c>
      <c r="H116" s="87">
        <v>11.6839</v>
      </c>
    </row>
    <row r="117" spans="1:8" ht="12.75">
      <c r="A117" s="90" t="s">
        <v>288</v>
      </c>
      <c r="B117" s="90" t="s">
        <v>585</v>
      </c>
      <c r="C117" s="91">
        <v>34.2438</v>
      </c>
      <c r="D117" s="95">
        <v>154.7275</v>
      </c>
      <c r="E117" s="93">
        <v>10.4836</v>
      </c>
      <c r="F117" s="93">
        <v>28.6254</v>
      </c>
      <c r="G117" s="93">
        <v>12.2114</v>
      </c>
      <c r="H117" s="93">
        <v>11.5446</v>
      </c>
    </row>
    <row r="118" spans="1:8" ht="12.75">
      <c r="A118" s="84" t="s">
        <v>290</v>
      </c>
      <c r="B118" s="84" t="s">
        <v>291</v>
      </c>
      <c r="C118" s="85">
        <v>109.3149</v>
      </c>
      <c r="D118" s="94">
        <v>144.5611</v>
      </c>
      <c r="E118" s="87">
        <v>8.0821</v>
      </c>
      <c r="F118" s="87">
        <v>30.5948</v>
      </c>
      <c r="G118" s="87">
        <v>11.8235</v>
      </c>
      <c r="H118" s="87">
        <v>13.5395</v>
      </c>
    </row>
    <row r="119" spans="1:8" ht="12.75">
      <c r="A119" s="90" t="s">
        <v>292</v>
      </c>
      <c r="B119" s="90" t="s">
        <v>293</v>
      </c>
      <c r="C119" s="91">
        <v>29.0142</v>
      </c>
      <c r="D119" s="95">
        <v>143.4747</v>
      </c>
      <c r="E119" s="93">
        <v>5.6294</v>
      </c>
      <c r="F119" s="93">
        <v>28.348</v>
      </c>
      <c r="G119" s="93">
        <v>11.029</v>
      </c>
      <c r="H119" s="93">
        <v>6.3474</v>
      </c>
    </row>
    <row r="120" spans="1:8" ht="12.75">
      <c r="A120" s="84" t="s">
        <v>294</v>
      </c>
      <c r="B120" s="84" t="s">
        <v>586</v>
      </c>
      <c r="C120" s="85">
        <v>69.7792</v>
      </c>
      <c r="D120" s="94">
        <v>138.0565</v>
      </c>
      <c r="E120" s="87">
        <v>4.154</v>
      </c>
      <c r="F120" s="87">
        <v>31.7213</v>
      </c>
      <c r="G120" s="87">
        <v>14.6198</v>
      </c>
      <c r="H120" s="87">
        <v>11.1577</v>
      </c>
    </row>
    <row r="121" spans="1:8" ht="12.75">
      <c r="A121" s="90" t="s">
        <v>296</v>
      </c>
      <c r="B121" s="90" t="s">
        <v>297</v>
      </c>
      <c r="C121" s="91">
        <v>305.5704</v>
      </c>
      <c r="D121" s="95">
        <v>146.5616</v>
      </c>
      <c r="E121" s="93">
        <v>5.5765</v>
      </c>
      <c r="F121" s="93">
        <v>22.213</v>
      </c>
      <c r="G121" s="93">
        <v>9.4011</v>
      </c>
      <c r="H121" s="93">
        <v>8.1398</v>
      </c>
    </row>
    <row r="122" spans="1:8" ht="12.75">
      <c r="A122" s="84" t="s">
        <v>298</v>
      </c>
      <c r="B122" s="84" t="s">
        <v>299</v>
      </c>
      <c r="C122" s="85">
        <v>267.5539</v>
      </c>
      <c r="D122" s="94">
        <v>157.3157</v>
      </c>
      <c r="E122" s="87">
        <v>13.0112</v>
      </c>
      <c r="F122" s="87">
        <v>20.9045</v>
      </c>
      <c r="G122" s="87">
        <v>7.3711</v>
      </c>
      <c r="H122" s="87">
        <v>10.1736</v>
      </c>
    </row>
    <row r="123" spans="1:8" ht="12.75">
      <c r="A123" s="90" t="s">
        <v>300</v>
      </c>
      <c r="B123" s="90" t="s">
        <v>301</v>
      </c>
      <c r="C123" s="91">
        <v>16.6003</v>
      </c>
      <c r="D123" s="95">
        <v>156.4922</v>
      </c>
      <c r="E123" s="93">
        <v>7.2287</v>
      </c>
      <c r="F123" s="93">
        <v>22.1882</v>
      </c>
      <c r="G123" s="93">
        <v>10.1202</v>
      </c>
      <c r="H123" s="93">
        <v>6.8673</v>
      </c>
    </row>
    <row r="124" spans="1:8" ht="12.75">
      <c r="A124" s="84" t="s">
        <v>302</v>
      </c>
      <c r="B124" s="84" t="s">
        <v>303</v>
      </c>
      <c r="C124" s="85">
        <v>100.3763</v>
      </c>
      <c r="D124" s="94">
        <v>155.3745</v>
      </c>
      <c r="E124" s="87">
        <v>12.7793</v>
      </c>
      <c r="F124" s="87">
        <v>23.5911</v>
      </c>
      <c r="G124" s="87">
        <v>12.6872</v>
      </c>
      <c r="H124" s="87">
        <v>5.6089</v>
      </c>
    </row>
    <row r="125" spans="1:8" ht="12.75">
      <c r="A125" s="90" t="s">
        <v>304</v>
      </c>
      <c r="B125" s="90" t="s">
        <v>305</v>
      </c>
      <c r="C125" s="91">
        <v>691.7415</v>
      </c>
      <c r="D125" s="95">
        <v>158.7434</v>
      </c>
      <c r="E125" s="93">
        <v>15.6344</v>
      </c>
      <c r="F125" s="93">
        <v>22.0135</v>
      </c>
      <c r="G125" s="93">
        <v>11.4496</v>
      </c>
      <c r="H125" s="93">
        <v>5.9095</v>
      </c>
    </row>
    <row r="126" spans="1:8" ht="12.75">
      <c r="A126" s="84" t="s">
        <v>306</v>
      </c>
      <c r="B126" s="84" t="s">
        <v>307</v>
      </c>
      <c r="C126" s="85">
        <v>75.6336</v>
      </c>
      <c r="D126" s="94">
        <v>162.7536</v>
      </c>
      <c r="E126" s="87">
        <v>9.2165</v>
      </c>
      <c r="F126" s="87">
        <v>16.6955</v>
      </c>
      <c r="G126" s="87">
        <v>5.9607</v>
      </c>
      <c r="H126" s="87">
        <v>5.1894</v>
      </c>
    </row>
    <row r="127" spans="1:8" ht="12.75">
      <c r="A127" s="90" t="s">
        <v>308</v>
      </c>
      <c r="B127" s="90" t="s">
        <v>309</v>
      </c>
      <c r="C127" s="91">
        <v>24.9304</v>
      </c>
      <c r="D127" s="95">
        <v>151.1384</v>
      </c>
      <c r="E127" s="93">
        <v>10.6094</v>
      </c>
      <c r="F127" s="93">
        <v>26.2861</v>
      </c>
      <c r="G127" s="93">
        <v>15.0884</v>
      </c>
      <c r="H127" s="93">
        <v>7.2802</v>
      </c>
    </row>
    <row r="128" spans="1:8" ht="12.75">
      <c r="A128" s="84" t="s">
        <v>310</v>
      </c>
      <c r="B128" s="84" t="s">
        <v>311</v>
      </c>
      <c r="C128" s="85">
        <v>673.2838</v>
      </c>
      <c r="D128" s="94">
        <v>150.2198</v>
      </c>
      <c r="E128" s="87">
        <v>7.9714</v>
      </c>
      <c r="F128" s="87">
        <v>21.5409</v>
      </c>
      <c r="G128" s="87">
        <v>11.572</v>
      </c>
      <c r="H128" s="87">
        <v>8.0614</v>
      </c>
    </row>
    <row r="129" spans="1:8" ht="12.75">
      <c r="A129" s="90" t="s">
        <v>312</v>
      </c>
      <c r="B129" s="90" t="s">
        <v>313</v>
      </c>
      <c r="C129" s="91">
        <v>2644.4549</v>
      </c>
      <c r="D129" s="95">
        <v>156.1053</v>
      </c>
      <c r="E129" s="93">
        <v>11.3313</v>
      </c>
      <c r="F129" s="93">
        <v>20.2063</v>
      </c>
      <c r="G129" s="93">
        <v>10.0635</v>
      </c>
      <c r="H129" s="93">
        <v>6.3749</v>
      </c>
    </row>
    <row r="130" spans="1:8" ht="12.75">
      <c r="A130" s="84" t="s">
        <v>314</v>
      </c>
      <c r="B130" s="84" t="s">
        <v>587</v>
      </c>
      <c r="C130" s="85">
        <v>3969.5252</v>
      </c>
      <c r="D130" s="94">
        <v>155.1718</v>
      </c>
      <c r="E130" s="87">
        <v>8.6212</v>
      </c>
      <c r="F130" s="87">
        <v>16.3542</v>
      </c>
      <c r="G130" s="87">
        <v>7.4379</v>
      </c>
      <c r="H130" s="87">
        <v>6.6241</v>
      </c>
    </row>
    <row r="131" spans="1:8" ht="12.75">
      <c r="A131" s="90" t="s">
        <v>316</v>
      </c>
      <c r="B131" s="90" t="s">
        <v>317</v>
      </c>
      <c r="C131" s="91">
        <v>234.9358</v>
      </c>
      <c r="D131" s="95">
        <v>158.5011</v>
      </c>
      <c r="E131" s="93">
        <v>8.6864</v>
      </c>
      <c r="F131" s="93">
        <v>16.0377</v>
      </c>
      <c r="G131" s="93">
        <v>6.7832</v>
      </c>
      <c r="H131" s="93">
        <v>5.8419</v>
      </c>
    </row>
    <row r="132" spans="1:8" ht="12.75">
      <c r="A132" s="84" t="s">
        <v>318</v>
      </c>
      <c r="B132" s="84" t="s">
        <v>319</v>
      </c>
      <c r="C132" s="85">
        <v>272.2077</v>
      </c>
      <c r="D132" s="94">
        <v>157.5347</v>
      </c>
      <c r="E132" s="87">
        <v>8.8734</v>
      </c>
      <c r="F132" s="87">
        <v>18.8593</v>
      </c>
      <c r="G132" s="87">
        <v>7.2778</v>
      </c>
      <c r="H132" s="87">
        <v>6.7399</v>
      </c>
    </row>
    <row r="133" spans="1:8" ht="12.75">
      <c r="A133" s="90" t="s">
        <v>320</v>
      </c>
      <c r="B133" s="90" t="s">
        <v>588</v>
      </c>
      <c r="C133" s="91">
        <v>1242.8775</v>
      </c>
      <c r="D133" s="95">
        <v>155.862</v>
      </c>
      <c r="E133" s="93">
        <v>9.3915</v>
      </c>
      <c r="F133" s="93">
        <v>19.037</v>
      </c>
      <c r="G133" s="93">
        <v>7.7298</v>
      </c>
      <c r="H133" s="93">
        <v>7.6726</v>
      </c>
    </row>
    <row r="134" spans="1:8" ht="12.75">
      <c r="A134" s="84" t="s">
        <v>322</v>
      </c>
      <c r="B134" s="84" t="s">
        <v>589</v>
      </c>
      <c r="C134" s="85">
        <v>555.5578</v>
      </c>
      <c r="D134" s="94">
        <v>156.0033</v>
      </c>
      <c r="E134" s="87">
        <v>7.7418</v>
      </c>
      <c r="F134" s="87">
        <v>15.7498</v>
      </c>
      <c r="G134" s="87">
        <v>6.3564</v>
      </c>
      <c r="H134" s="87">
        <v>7.6076</v>
      </c>
    </row>
    <row r="135" spans="1:8" ht="12.75">
      <c r="A135" s="90" t="s">
        <v>324</v>
      </c>
      <c r="B135" s="90" t="s">
        <v>590</v>
      </c>
      <c r="C135" s="91">
        <v>1701.2895</v>
      </c>
      <c r="D135" s="95">
        <v>153.9606</v>
      </c>
      <c r="E135" s="93">
        <v>7.3559</v>
      </c>
      <c r="F135" s="93">
        <v>20.2476</v>
      </c>
      <c r="G135" s="93">
        <v>10.2889</v>
      </c>
      <c r="H135" s="93">
        <v>6.6868</v>
      </c>
    </row>
    <row r="136" spans="1:8" ht="12.75">
      <c r="A136" s="84" t="s">
        <v>326</v>
      </c>
      <c r="B136" s="84" t="s">
        <v>591</v>
      </c>
      <c r="C136" s="85">
        <v>25.001</v>
      </c>
      <c r="D136" s="94">
        <v>146.5455</v>
      </c>
      <c r="E136" s="87">
        <v>3.1935</v>
      </c>
      <c r="F136" s="87">
        <v>27.2972</v>
      </c>
      <c r="G136" s="87">
        <v>8.2903</v>
      </c>
      <c r="H136" s="87">
        <v>9.8712</v>
      </c>
    </row>
    <row r="137" spans="1:8" ht="12.75">
      <c r="A137" s="90" t="s">
        <v>328</v>
      </c>
      <c r="B137" s="90" t="s">
        <v>329</v>
      </c>
      <c r="C137" s="91">
        <v>381.8388</v>
      </c>
      <c r="D137" s="95">
        <v>154.1031</v>
      </c>
      <c r="E137" s="93">
        <v>8.7142</v>
      </c>
      <c r="F137" s="93">
        <v>18.9609</v>
      </c>
      <c r="G137" s="93">
        <v>5.6985</v>
      </c>
      <c r="H137" s="93">
        <v>11.0126</v>
      </c>
    </row>
    <row r="138" spans="1:8" ht="12.75">
      <c r="A138" s="84" t="s">
        <v>330</v>
      </c>
      <c r="B138" s="84" t="s">
        <v>331</v>
      </c>
      <c r="C138" s="85">
        <v>18.6604</v>
      </c>
      <c r="D138" s="94">
        <v>152.6304</v>
      </c>
      <c r="E138" s="87">
        <v>3.076</v>
      </c>
      <c r="F138" s="87">
        <v>14.9782</v>
      </c>
      <c r="G138" s="87">
        <v>1.8756</v>
      </c>
      <c r="H138" s="87">
        <v>10.8608</v>
      </c>
    </row>
    <row r="139" spans="1:8" ht="12.75">
      <c r="A139" s="90" t="s">
        <v>332</v>
      </c>
      <c r="B139" s="90" t="s">
        <v>333</v>
      </c>
      <c r="C139" s="91">
        <v>97.0142</v>
      </c>
      <c r="D139" s="95">
        <v>149.0589</v>
      </c>
      <c r="E139" s="93">
        <v>2.8114</v>
      </c>
      <c r="F139" s="93">
        <v>17.1087</v>
      </c>
      <c r="G139" s="93">
        <v>6.7818</v>
      </c>
      <c r="H139" s="93">
        <v>6.0465</v>
      </c>
    </row>
    <row r="140" spans="1:8" ht="12.75">
      <c r="A140" s="84" t="s">
        <v>334</v>
      </c>
      <c r="B140" s="84" t="s">
        <v>335</v>
      </c>
      <c r="C140" s="85">
        <v>103.484</v>
      </c>
      <c r="D140" s="94">
        <v>161.7965</v>
      </c>
      <c r="E140" s="87">
        <v>13.1953</v>
      </c>
      <c r="F140" s="87">
        <v>19.4152</v>
      </c>
      <c r="G140" s="87">
        <v>8.8266</v>
      </c>
      <c r="H140" s="87">
        <v>7.1162</v>
      </c>
    </row>
    <row r="141" spans="1:8" ht="12.75">
      <c r="A141" s="90" t="s">
        <v>336</v>
      </c>
      <c r="B141" s="90" t="s">
        <v>337</v>
      </c>
      <c r="C141" s="91">
        <v>401.9048</v>
      </c>
      <c r="D141" s="95">
        <v>146.8839</v>
      </c>
      <c r="E141" s="93">
        <v>6.1472</v>
      </c>
      <c r="F141" s="93">
        <v>26.7375</v>
      </c>
      <c r="G141" s="93">
        <v>16.353</v>
      </c>
      <c r="H141" s="93">
        <v>6.6482</v>
      </c>
    </row>
    <row r="142" spans="1:8" ht="12.75">
      <c r="A142" s="84" t="s">
        <v>340</v>
      </c>
      <c r="B142" s="84" t="s">
        <v>592</v>
      </c>
      <c r="C142" s="85">
        <v>383.8196</v>
      </c>
      <c r="D142" s="94">
        <v>146.6484</v>
      </c>
      <c r="E142" s="87">
        <v>11.4446</v>
      </c>
      <c r="F142" s="87">
        <v>33.8532</v>
      </c>
      <c r="G142" s="87">
        <v>14.0068</v>
      </c>
      <c r="H142" s="87">
        <v>15.0852</v>
      </c>
    </row>
    <row r="143" spans="1:8" ht="12.75">
      <c r="A143" s="90" t="s">
        <v>342</v>
      </c>
      <c r="B143" s="90" t="s">
        <v>343</v>
      </c>
      <c r="C143" s="91">
        <v>151.837</v>
      </c>
      <c r="D143" s="95">
        <v>148.6676</v>
      </c>
      <c r="E143" s="93">
        <v>8.4201</v>
      </c>
      <c r="F143" s="93">
        <v>26.1956</v>
      </c>
      <c r="G143" s="93">
        <v>12.3629</v>
      </c>
      <c r="H143" s="93">
        <v>10.2302</v>
      </c>
    </row>
    <row r="144" spans="1:8" ht="12.75">
      <c r="A144" s="84" t="s">
        <v>344</v>
      </c>
      <c r="B144" s="84" t="s">
        <v>345</v>
      </c>
      <c r="C144" s="85">
        <v>16.3609</v>
      </c>
      <c r="D144" s="94">
        <v>147.1904</v>
      </c>
      <c r="E144" s="87">
        <v>3.3107</v>
      </c>
      <c r="F144" s="87">
        <v>23.9942</v>
      </c>
      <c r="G144" s="87">
        <v>8.832</v>
      </c>
      <c r="H144" s="87">
        <v>13.8582</v>
      </c>
    </row>
    <row r="145" spans="1:8" ht="12.75">
      <c r="A145" s="90" t="s">
        <v>346</v>
      </c>
      <c r="B145" s="90" t="s">
        <v>347</v>
      </c>
      <c r="C145" s="91">
        <v>246.1383</v>
      </c>
      <c r="D145" s="95">
        <v>140.6996</v>
      </c>
      <c r="E145" s="93">
        <v>3.2675</v>
      </c>
      <c r="F145" s="93">
        <v>28.1931</v>
      </c>
      <c r="G145" s="93">
        <v>7.7666</v>
      </c>
      <c r="H145" s="93">
        <v>14.3676</v>
      </c>
    </row>
    <row r="146" spans="1:8" ht="12.75">
      <c r="A146" s="84" t="s">
        <v>348</v>
      </c>
      <c r="B146" s="84" t="s">
        <v>593</v>
      </c>
      <c r="C146" s="85">
        <v>198.1876</v>
      </c>
      <c r="D146" s="94">
        <v>149.0236</v>
      </c>
      <c r="E146" s="87">
        <v>8.4739</v>
      </c>
      <c r="F146" s="87">
        <v>27.833</v>
      </c>
      <c r="G146" s="87">
        <v>7.4033</v>
      </c>
      <c r="H146" s="87">
        <v>6.7074</v>
      </c>
    </row>
    <row r="147" spans="1:8" ht="12.75">
      <c r="A147" s="90" t="s">
        <v>350</v>
      </c>
      <c r="B147" s="90" t="s">
        <v>594</v>
      </c>
      <c r="C147" s="91">
        <v>63.8124</v>
      </c>
      <c r="D147" s="95">
        <v>147.2048</v>
      </c>
      <c r="E147" s="93">
        <v>1.8583</v>
      </c>
      <c r="F147" s="93">
        <v>17.716</v>
      </c>
      <c r="G147" s="93">
        <v>10.2253</v>
      </c>
      <c r="H147" s="93">
        <v>5.5919</v>
      </c>
    </row>
    <row r="148" spans="1:8" ht="12.75">
      <c r="A148" s="84" t="s">
        <v>352</v>
      </c>
      <c r="B148" s="84" t="s">
        <v>595</v>
      </c>
      <c r="C148" s="85">
        <v>603.9606</v>
      </c>
      <c r="D148" s="94">
        <v>147.3767</v>
      </c>
      <c r="E148" s="87">
        <v>5.8216</v>
      </c>
      <c r="F148" s="87">
        <v>23.4945</v>
      </c>
      <c r="G148" s="87">
        <v>10.9961</v>
      </c>
      <c r="H148" s="87">
        <v>6.1826</v>
      </c>
    </row>
    <row r="149" spans="1:8" ht="12.75">
      <c r="A149" s="90" t="s">
        <v>354</v>
      </c>
      <c r="B149" s="90" t="s">
        <v>355</v>
      </c>
      <c r="C149" s="91">
        <v>120.9532</v>
      </c>
      <c r="D149" s="95">
        <v>152.3328</v>
      </c>
      <c r="E149" s="93">
        <v>8.4447</v>
      </c>
      <c r="F149" s="93">
        <v>20.3763</v>
      </c>
      <c r="G149" s="93">
        <v>10.267</v>
      </c>
      <c r="H149" s="93">
        <v>6.2862</v>
      </c>
    </row>
    <row r="150" spans="1:8" ht="12.75">
      <c r="A150" s="84" t="s">
        <v>356</v>
      </c>
      <c r="B150" s="84" t="s">
        <v>357</v>
      </c>
      <c r="C150" s="85">
        <v>428.2074</v>
      </c>
      <c r="D150" s="94">
        <v>150.2352</v>
      </c>
      <c r="E150" s="87">
        <v>13.6357</v>
      </c>
      <c r="F150" s="87">
        <v>27.9152</v>
      </c>
      <c r="G150" s="87">
        <v>15.8673</v>
      </c>
      <c r="H150" s="87">
        <v>5.3567</v>
      </c>
    </row>
    <row r="151" spans="1:8" ht="12.75">
      <c r="A151" s="90" t="s">
        <v>358</v>
      </c>
      <c r="B151" s="90" t="s">
        <v>596</v>
      </c>
      <c r="C151" s="91">
        <v>157.5566</v>
      </c>
      <c r="D151" s="95">
        <v>148.4307</v>
      </c>
      <c r="E151" s="93">
        <v>6.8139</v>
      </c>
      <c r="F151" s="93">
        <v>21.8939</v>
      </c>
      <c r="G151" s="93">
        <v>11.1997</v>
      </c>
      <c r="H151" s="93">
        <v>6.3697</v>
      </c>
    </row>
    <row r="152" spans="1:8" ht="12.75">
      <c r="A152" s="84" t="s">
        <v>360</v>
      </c>
      <c r="B152" s="84" t="s">
        <v>361</v>
      </c>
      <c r="C152" s="85">
        <v>28.795</v>
      </c>
      <c r="D152" s="94">
        <v>139.4365</v>
      </c>
      <c r="E152" s="87">
        <v>2.7869</v>
      </c>
      <c r="F152" s="87">
        <v>21.7283</v>
      </c>
      <c r="G152" s="87">
        <v>3.8259</v>
      </c>
      <c r="H152" s="87">
        <v>13.4832</v>
      </c>
    </row>
    <row r="153" spans="1:8" ht="12.75">
      <c r="A153" s="90" t="s">
        <v>362</v>
      </c>
      <c r="B153" s="90" t="s">
        <v>363</v>
      </c>
      <c r="C153" s="91">
        <v>292.8389</v>
      </c>
      <c r="D153" s="95">
        <v>151.9647</v>
      </c>
      <c r="E153" s="93">
        <v>15.0861</v>
      </c>
      <c r="F153" s="93">
        <v>24.9154</v>
      </c>
      <c r="G153" s="93">
        <v>13.8855</v>
      </c>
      <c r="H153" s="93">
        <v>6.8169</v>
      </c>
    </row>
    <row r="154" spans="1:8" ht="12.75">
      <c r="A154" s="84" t="s">
        <v>364</v>
      </c>
      <c r="B154" s="84" t="s">
        <v>365</v>
      </c>
      <c r="C154" s="85">
        <v>247.7203</v>
      </c>
      <c r="D154" s="94">
        <v>151.0686</v>
      </c>
      <c r="E154" s="87">
        <v>7.6249</v>
      </c>
      <c r="F154" s="87">
        <v>20.1144</v>
      </c>
      <c r="G154" s="87">
        <v>12.009</v>
      </c>
      <c r="H154" s="87">
        <v>6.8131</v>
      </c>
    </row>
    <row r="155" spans="1:8" ht="12.75">
      <c r="A155" s="90" t="s">
        <v>366</v>
      </c>
      <c r="B155" s="90" t="s">
        <v>367</v>
      </c>
      <c r="C155" s="91">
        <v>125.1218</v>
      </c>
      <c r="D155" s="95">
        <v>183.7654</v>
      </c>
      <c r="E155" s="93">
        <v>15.5517</v>
      </c>
      <c r="F155" s="93">
        <v>22.9316</v>
      </c>
      <c r="G155" s="93">
        <v>11.9507</v>
      </c>
      <c r="H155" s="93">
        <v>9.9154</v>
      </c>
    </row>
    <row r="156" spans="1:8" ht="12.75">
      <c r="A156" s="84" t="s">
        <v>368</v>
      </c>
      <c r="B156" s="84" t="s">
        <v>369</v>
      </c>
      <c r="C156" s="85">
        <v>388.8339</v>
      </c>
      <c r="D156" s="94">
        <v>158.6358</v>
      </c>
      <c r="E156" s="87">
        <v>12.9651</v>
      </c>
      <c r="F156" s="87">
        <v>19.6926</v>
      </c>
      <c r="G156" s="87">
        <v>9.6798</v>
      </c>
      <c r="H156" s="87">
        <v>9.018</v>
      </c>
    </row>
    <row r="157" spans="1:8" ht="12.75">
      <c r="A157" s="90" t="s">
        <v>370</v>
      </c>
      <c r="B157" s="90" t="s">
        <v>371</v>
      </c>
      <c r="C157" s="91">
        <v>134.773</v>
      </c>
      <c r="D157" s="95">
        <v>145.5843</v>
      </c>
      <c r="E157" s="93">
        <v>8.6581</v>
      </c>
      <c r="F157" s="93">
        <v>24.517</v>
      </c>
      <c r="G157" s="93">
        <v>11.2818</v>
      </c>
      <c r="H157" s="93">
        <v>8.7696</v>
      </c>
    </row>
    <row r="158" spans="1:8" ht="12.75">
      <c r="A158" s="84" t="s">
        <v>372</v>
      </c>
      <c r="B158" s="84" t="s">
        <v>597</v>
      </c>
      <c r="C158" s="85">
        <v>562.6693</v>
      </c>
      <c r="D158" s="94">
        <v>145.0441</v>
      </c>
      <c r="E158" s="87">
        <v>2.7037</v>
      </c>
      <c r="F158" s="87">
        <v>22.6914</v>
      </c>
      <c r="G158" s="87">
        <v>11.2727</v>
      </c>
      <c r="H158" s="87">
        <v>7.7287</v>
      </c>
    </row>
    <row r="159" spans="1:8" ht="12.75">
      <c r="A159" s="90" t="s">
        <v>374</v>
      </c>
      <c r="B159" s="90" t="s">
        <v>598</v>
      </c>
      <c r="C159" s="91">
        <v>80.8605</v>
      </c>
      <c r="D159" s="95">
        <v>146.9335</v>
      </c>
      <c r="E159" s="93">
        <v>2.6713</v>
      </c>
      <c r="F159" s="93">
        <v>21.5813</v>
      </c>
      <c r="G159" s="93">
        <v>8.3157</v>
      </c>
      <c r="H159" s="93">
        <v>8.7218</v>
      </c>
    </row>
    <row r="160" spans="1:8" ht="12.75">
      <c r="A160" s="84" t="s">
        <v>376</v>
      </c>
      <c r="B160" s="84" t="s">
        <v>377</v>
      </c>
      <c r="C160" s="85">
        <v>121.162</v>
      </c>
      <c r="D160" s="94">
        <v>158.3592</v>
      </c>
      <c r="E160" s="87">
        <v>6.7554</v>
      </c>
      <c r="F160" s="87">
        <v>9.7362</v>
      </c>
      <c r="G160" s="87">
        <v>1.923</v>
      </c>
      <c r="H160" s="87">
        <v>6.2024</v>
      </c>
    </row>
    <row r="161" spans="1:8" ht="12.75">
      <c r="A161" s="90" t="s">
        <v>378</v>
      </c>
      <c r="B161" s="90" t="s">
        <v>379</v>
      </c>
      <c r="C161" s="91">
        <v>156.8542</v>
      </c>
      <c r="D161" s="95">
        <v>166.4889</v>
      </c>
      <c r="E161" s="93">
        <v>15.0729</v>
      </c>
      <c r="F161" s="93">
        <v>12.8902</v>
      </c>
      <c r="G161" s="93">
        <v>5.4737</v>
      </c>
      <c r="H161" s="93">
        <v>6.0417</v>
      </c>
    </row>
    <row r="162" spans="1:8" ht="12.75">
      <c r="A162" s="84" t="s">
        <v>380</v>
      </c>
      <c r="B162" s="84" t="s">
        <v>381</v>
      </c>
      <c r="C162" s="85">
        <v>214.8198</v>
      </c>
      <c r="D162" s="94">
        <v>156.5138</v>
      </c>
      <c r="E162" s="87">
        <v>7.4698</v>
      </c>
      <c r="F162" s="87">
        <v>14.3887</v>
      </c>
      <c r="G162" s="87">
        <v>5.0166</v>
      </c>
      <c r="H162" s="87">
        <v>7.3961</v>
      </c>
    </row>
    <row r="163" spans="1:8" ht="12.75">
      <c r="A163" s="90" t="s">
        <v>382</v>
      </c>
      <c r="B163" s="90" t="s">
        <v>599</v>
      </c>
      <c r="C163" s="91">
        <v>1905.8237</v>
      </c>
      <c r="D163" s="95">
        <v>146.8791</v>
      </c>
      <c r="E163" s="93">
        <v>3.634</v>
      </c>
      <c r="F163" s="93">
        <v>18.9488</v>
      </c>
      <c r="G163" s="93">
        <v>9.7214</v>
      </c>
      <c r="H163" s="93">
        <v>8.2477</v>
      </c>
    </row>
    <row r="164" spans="1:8" ht="12.75">
      <c r="A164" s="84" t="s">
        <v>386</v>
      </c>
      <c r="B164" s="84" t="s">
        <v>600</v>
      </c>
      <c r="C164" s="85">
        <v>1364.666</v>
      </c>
      <c r="D164" s="94">
        <v>154.7113</v>
      </c>
      <c r="E164" s="87">
        <v>12.4535</v>
      </c>
      <c r="F164" s="87">
        <v>22.2097</v>
      </c>
      <c r="G164" s="87">
        <v>12.781</v>
      </c>
      <c r="H164" s="87">
        <v>6.5721</v>
      </c>
    </row>
    <row r="165" spans="1:8" ht="12.75">
      <c r="A165" s="90" t="s">
        <v>388</v>
      </c>
      <c r="B165" s="90" t="s">
        <v>601</v>
      </c>
      <c r="C165" s="91">
        <v>281.8594</v>
      </c>
      <c r="D165" s="95">
        <v>158.1643</v>
      </c>
      <c r="E165" s="93">
        <v>13.7157</v>
      </c>
      <c r="F165" s="93">
        <v>18.9715</v>
      </c>
      <c r="G165" s="93">
        <v>7.9634</v>
      </c>
      <c r="H165" s="93">
        <v>7.0315</v>
      </c>
    </row>
    <row r="166" spans="1:8" ht="12.75">
      <c r="A166" s="84" t="s">
        <v>390</v>
      </c>
      <c r="B166" s="84" t="s">
        <v>602</v>
      </c>
      <c r="C166" s="85">
        <v>495.2346</v>
      </c>
      <c r="D166" s="94">
        <v>152.6547</v>
      </c>
      <c r="E166" s="87">
        <v>12.6211</v>
      </c>
      <c r="F166" s="87">
        <v>21.6427</v>
      </c>
      <c r="G166" s="87">
        <v>11.4404</v>
      </c>
      <c r="H166" s="87">
        <v>6.2025</v>
      </c>
    </row>
    <row r="167" spans="1:8" ht="12.75">
      <c r="A167" s="90" t="s">
        <v>392</v>
      </c>
      <c r="B167" s="90" t="s">
        <v>393</v>
      </c>
      <c r="C167" s="91">
        <v>13.8041</v>
      </c>
      <c r="D167" s="95">
        <v>154.7529</v>
      </c>
      <c r="E167" s="93">
        <v>1.1108</v>
      </c>
      <c r="F167" s="93">
        <v>20.9174</v>
      </c>
      <c r="G167" s="93">
        <v>15.5387</v>
      </c>
      <c r="H167" s="93">
        <v>3.441</v>
      </c>
    </row>
    <row r="168" spans="1:8" ht="12.75">
      <c r="A168" s="84" t="s">
        <v>394</v>
      </c>
      <c r="B168" s="84" t="s">
        <v>395</v>
      </c>
      <c r="C168" s="85">
        <v>133.1338</v>
      </c>
      <c r="D168" s="94">
        <v>131.6415</v>
      </c>
      <c r="E168" s="87">
        <v>1.5511</v>
      </c>
      <c r="F168" s="87">
        <v>32.7409</v>
      </c>
      <c r="G168" s="87">
        <v>14.0228</v>
      </c>
      <c r="H168" s="87">
        <v>6.4334</v>
      </c>
    </row>
    <row r="169" spans="1:8" ht="12.75">
      <c r="A169" s="90" t="s">
        <v>396</v>
      </c>
      <c r="B169" s="90" t="s">
        <v>397</v>
      </c>
      <c r="C169" s="91">
        <v>115.5639</v>
      </c>
      <c r="D169" s="95">
        <v>160.0593</v>
      </c>
      <c r="E169" s="93">
        <v>22.2453</v>
      </c>
      <c r="F169" s="93">
        <v>24.7799</v>
      </c>
      <c r="G169" s="93">
        <v>19.2101</v>
      </c>
      <c r="H169" s="93">
        <v>3.1815</v>
      </c>
    </row>
    <row r="170" spans="1:8" ht="12.75">
      <c r="A170" s="84" t="s">
        <v>398</v>
      </c>
      <c r="B170" s="84" t="s">
        <v>603</v>
      </c>
      <c r="C170" s="85">
        <v>63.0573</v>
      </c>
      <c r="D170" s="94">
        <v>130.9403</v>
      </c>
      <c r="E170" s="87">
        <v>0.3185</v>
      </c>
      <c r="F170" s="87">
        <v>33.5462</v>
      </c>
      <c r="G170" s="87">
        <v>20.6664</v>
      </c>
      <c r="H170" s="87">
        <v>7.4218</v>
      </c>
    </row>
    <row r="171" spans="1:8" ht="12.75">
      <c r="A171" s="90" t="s">
        <v>400</v>
      </c>
      <c r="B171" s="90" t="s">
        <v>604</v>
      </c>
      <c r="C171" s="91">
        <v>120.8491</v>
      </c>
      <c r="D171" s="95">
        <v>145.376</v>
      </c>
      <c r="E171" s="93">
        <v>6.9107</v>
      </c>
      <c r="F171" s="93">
        <v>24.3818</v>
      </c>
      <c r="G171" s="93">
        <v>15.0378</v>
      </c>
      <c r="H171" s="93">
        <v>6.1067</v>
      </c>
    </row>
    <row r="172" spans="1:8" ht="12.75">
      <c r="A172" s="84" t="s">
        <v>402</v>
      </c>
      <c r="B172" s="84" t="s">
        <v>403</v>
      </c>
      <c r="C172" s="85">
        <v>35.7193</v>
      </c>
      <c r="D172" s="94">
        <v>143.5213</v>
      </c>
      <c r="E172" s="87">
        <v>5.1466</v>
      </c>
      <c r="F172" s="87">
        <v>29.7364</v>
      </c>
      <c r="G172" s="87">
        <v>13.9187</v>
      </c>
      <c r="H172" s="87">
        <v>11.1657</v>
      </c>
    </row>
    <row r="173" spans="1:8" ht="12.75">
      <c r="A173" s="90" t="s">
        <v>404</v>
      </c>
      <c r="B173" s="90" t="s">
        <v>605</v>
      </c>
      <c r="C173" s="91">
        <v>107.9754</v>
      </c>
      <c r="D173" s="95">
        <v>154.1775</v>
      </c>
      <c r="E173" s="93">
        <v>16.9297</v>
      </c>
      <c r="F173" s="93">
        <v>28.4669</v>
      </c>
      <c r="G173" s="93">
        <v>14.6961</v>
      </c>
      <c r="H173" s="93">
        <v>9.8641</v>
      </c>
    </row>
    <row r="174" spans="1:8" ht="12.75">
      <c r="A174" s="84" t="s">
        <v>406</v>
      </c>
      <c r="B174" s="84" t="s">
        <v>606</v>
      </c>
      <c r="C174" s="85">
        <v>2300.7354</v>
      </c>
      <c r="D174" s="94">
        <v>151.3905</v>
      </c>
      <c r="E174" s="87">
        <v>10.8369</v>
      </c>
      <c r="F174" s="87">
        <v>22.3141</v>
      </c>
      <c r="G174" s="87">
        <v>11.5449</v>
      </c>
      <c r="H174" s="87">
        <v>8.1996</v>
      </c>
    </row>
    <row r="175" spans="1:8" ht="12.75">
      <c r="A175" s="90" t="s">
        <v>408</v>
      </c>
      <c r="B175" s="90" t="s">
        <v>409</v>
      </c>
      <c r="C175" s="91">
        <v>74.5929</v>
      </c>
      <c r="D175" s="95">
        <v>153.4865</v>
      </c>
      <c r="E175" s="93">
        <v>12.672</v>
      </c>
      <c r="F175" s="93">
        <v>22.6635</v>
      </c>
      <c r="G175" s="93">
        <v>10.4164</v>
      </c>
      <c r="H175" s="93">
        <v>7.7297</v>
      </c>
    </row>
    <row r="176" spans="1:8" ht="12.75">
      <c r="A176" s="84" t="s">
        <v>410</v>
      </c>
      <c r="B176" s="84" t="s">
        <v>411</v>
      </c>
      <c r="C176" s="85">
        <v>40.4774</v>
      </c>
      <c r="D176" s="94">
        <v>149.5045</v>
      </c>
      <c r="E176" s="87">
        <v>2.4767</v>
      </c>
      <c r="F176" s="87">
        <v>20.5155</v>
      </c>
      <c r="G176" s="87">
        <v>7.7615</v>
      </c>
      <c r="H176" s="87">
        <v>8.6921</v>
      </c>
    </row>
    <row r="177" spans="1:8" ht="12.75">
      <c r="A177" s="90" t="s">
        <v>412</v>
      </c>
      <c r="B177" s="90" t="s">
        <v>607</v>
      </c>
      <c r="C177" s="91">
        <v>868.6215</v>
      </c>
      <c r="D177" s="95">
        <v>151.0626</v>
      </c>
      <c r="E177" s="93">
        <v>8.7885</v>
      </c>
      <c r="F177" s="93">
        <v>22.5321</v>
      </c>
      <c r="G177" s="93">
        <v>10.0225</v>
      </c>
      <c r="H177" s="93">
        <v>8.6453</v>
      </c>
    </row>
    <row r="178" spans="1:8" ht="12.75">
      <c r="A178" s="84" t="s">
        <v>414</v>
      </c>
      <c r="B178" s="84" t="s">
        <v>415</v>
      </c>
      <c r="C178" s="85">
        <v>196</v>
      </c>
      <c r="D178" s="94">
        <v>139.5867</v>
      </c>
      <c r="E178" s="87">
        <v>5.274</v>
      </c>
      <c r="F178" s="87">
        <v>22.3777</v>
      </c>
      <c r="G178" s="87">
        <v>4.3898</v>
      </c>
      <c r="H178" s="87">
        <v>9.5131</v>
      </c>
    </row>
    <row r="179" spans="1:8" ht="12.75">
      <c r="A179" s="90" t="s">
        <v>416</v>
      </c>
      <c r="B179" s="90" t="s">
        <v>608</v>
      </c>
      <c r="C179" s="91">
        <v>252.2573</v>
      </c>
      <c r="D179" s="95">
        <v>141.4829</v>
      </c>
      <c r="E179" s="93">
        <v>4.831</v>
      </c>
      <c r="F179" s="93">
        <v>18.1251</v>
      </c>
      <c r="G179" s="93">
        <v>5.3053</v>
      </c>
      <c r="H179" s="93">
        <v>7.9859</v>
      </c>
    </row>
    <row r="180" spans="1:8" ht="12.75">
      <c r="A180" s="84" t="s">
        <v>418</v>
      </c>
      <c r="B180" s="84" t="s">
        <v>609</v>
      </c>
      <c r="C180" s="85">
        <v>68.5771</v>
      </c>
      <c r="D180" s="94">
        <v>155.683</v>
      </c>
      <c r="E180" s="87">
        <v>8.2413</v>
      </c>
      <c r="F180" s="87">
        <v>17.3587</v>
      </c>
      <c r="G180" s="87">
        <v>5.252</v>
      </c>
      <c r="H180" s="87">
        <v>8.6229</v>
      </c>
    </row>
    <row r="181" spans="1:8" ht="12.75">
      <c r="A181" s="90" t="s">
        <v>420</v>
      </c>
      <c r="B181" s="90" t="s">
        <v>421</v>
      </c>
      <c r="C181" s="91">
        <v>368.0925</v>
      </c>
      <c r="D181" s="95">
        <v>168.0904</v>
      </c>
      <c r="E181" s="93">
        <v>14.4353</v>
      </c>
      <c r="F181" s="93">
        <v>19.6207</v>
      </c>
      <c r="G181" s="93">
        <v>6.7727</v>
      </c>
      <c r="H181" s="93">
        <v>9.628</v>
      </c>
    </row>
    <row r="182" spans="1:8" ht="12.75">
      <c r="A182" s="84" t="s">
        <v>422</v>
      </c>
      <c r="B182" s="84" t="s">
        <v>423</v>
      </c>
      <c r="C182" s="85">
        <v>1227.2632</v>
      </c>
      <c r="D182" s="94">
        <v>160.3044</v>
      </c>
      <c r="E182" s="87">
        <v>12.9485</v>
      </c>
      <c r="F182" s="87">
        <v>24.1358</v>
      </c>
      <c r="G182" s="87">
        <v>8.5696</v>
      </c>
      <c r="H182" s="87">
        <v>11.897</v>
      </c>
    </row>
    <row r="183" spans="1:8" ht="12.75">
      <c r="A183" s="90" t="s">
        <v>424</v>
      </c>
      <c r="B183" s="90" t="s">
        <v>425</v>
      </c>
      <c r="C183" s="91">
        <v>91.8516</v>
      </c>
      <c r="D183" s="95">
        <v>166.9156</v>
      </c>
      <c r="E183" s="93">
        <v>13.5245</v>
      </c>
      <c r="F183" s="93">
        <v>19.2194</v>
      </c>
      <c r="G183" s="93">
        <v>6.2946</v>
      </c>
      <c r="H183" s="93">
        <v>9.4627</v>
      </c>
    </row>
    <row r="184" spans="1:8" ht="12.75">
      <c r="A184" s="84" t="s">
        <v>426</v>
      </c>
      <c r="B184" s="84" t="s">
        <v>427</v>
      </c>
      <c r="C184" s="85">
        <v>336.4185</v>
      </c>
      <c r="D184" s="94">
        <v>154.1743</v>
      </c>
      <c r="E184" s="87">
        <v>10.1475</v>
      </c>
      <c r="F184" s="87">
        <v>28.9228</v>
      </c>
      <c r="G184" s="87">
        <v>10.3898</v>
      </c>
      <c r="H184" s="87">
        <v>11.5602</v>
      </c>
    </row>
    <row r="185" spans="1:8" ht="12.75">
      <c r="A185" s="90" t="s">
        <v>428</v>
      </c>
      <c r="B185" s="90" t="s">
        <v>429</v>
      </c>
      <c r="C185" s="91">
        <v>117.0455</v>
      </c>
      <c r="D185" s="95">
        <v>150.2454</v>
      </c>
      <c r="E185" s="93">
        <v>10.1905</v>
      </c>
      <c r="F185" s="93">
        <v>27.126</v>
      </c>
      <c r="G185" s="93">
        <v>11.6307</v>
      </c>
      <c r="H185" s="93">
        <v>11.1622</v>
      </c>
    </row>
    <row r="186" spans="1:8" ht="12.75">
      <c r="A186" s="84" t="s">
        <v>430</v>
      </c>
      <c r="B186" s="84" t="s">
        <v>610</v>
      </c>
      <c r="C186" s="85">
        <v>329.4633</v>
      </c>
      <c r="D186" s="94">
        <v>145.6674</v>
      </c>
      <c r="E186" s="87">
        <v>7.1295</v>
      </c>
      <c r="F186" s="87">
        <v>25.1943</v>
      </c>
      <c r="G186" s="87">
        <v>14.1401</v>
      </c>
      <c r="H186" s="87">
        <v>7.3043</v>
      </c>
    </row>
    <row r="187" spans="1:8" ht="12.75">
      <c r="A187" s="90" t="s">
        <v>432</v>
      </c>
      <c r="B187" s="90" t="s">
        <v>433</v>
      </c>
      <c r="C187" s="91">
        <v>687.7909</v>
      </c>
      <c r="D187" s="95">
        <v>155.1413</v>
      </c>
      <c r="E187" s="93">
        <v>10.7906</v>
      </c>
      <c r="F187" s="93">
        <v>21.3557</v>
      </c>
      <c r="G187" s="93">
        <v>10.037</v>
      </c>
      <c r="H187" s="93">
        <v>8.5293</v>
      </c>
    </row>
    <row r="188" spans="1:8" ht="12.75">
      <c r="A188" s="84" t="s">
        <v>434</v>
      </c>
      <c r="B188" s="84" t="s">
        <v>611</v>
      </c>
      <c r="C188" s="85">
        <v>601.1808</v>
      </c>
      <c r="D188" s="94">
        <v>149.977</v>
      </c>
      <c r="E188" s="87">
        <v>2.3244</v>
      </c>
      <c r="F188" s="87">
        <v>22.0905</v>
      </c>
      <c r="G188" s="87">
        <v>11.6228</v>
      </c>
      <c r="H188" s="87">
        <v>7.0133</v>
      </c>
    </row>
    <row r="189" spans="1:8" ht="12.75">
      <c r="A189" s="90" t="s">
        <v>436</v>
      </c>
      <c r="B189" s="90" t="s">
        <v>437</v>
      </c>
      <c r="C189" s="91">
        <v>18.2156</v>
      </c>
      <c r="D189" s="95">
        <v>156.1105</v>
      </c>
      <c r="E189" s="93">
        <v>2.0129</v>
      </c>
      <c r="F189" s="93">
        <v>16.3869</v>
      </c>
      <c r="G189" s="93">
        <v>8.4268</v>
      </c>
      <c r="H189" s="93">
        <v>4.7669</v>
      </c>
    </row>
    <row r="190" spans="1:8" ht="12.75">
      <c r="A190" s="84" t="s">
        <v>438</v>
      </c>
      <c r="B190" s="84" t="s">
        <v>439</v>
      </c>
      <c r="C190" s="85">
        <v>149.5375</v>
      </c>
      <c r="D190" s="94">
        <v>155.7518</v>
      </c>
      <c r="E190" s="87">
        <v>6.6104</v>
      </c>
      <c r="F190" s="87">
        <v>18.1541</v>
      </c>
      <c r="G190" s="87">
        <v>8.1001</v>
      </c>
      <c r="H190" s="87">
        <v>8.7068</v>
      </c>
    </row>
    <row r="191" spans="1:8" ht="12.75">
      <c r="A191" s="90" t="s">
        <v>440</v>
      </c>
      <c r="B191" s="90" t="s">
        <v>441</v>
      </c>
      <c r="C191" s="91">
        <v>57.7462</v>
      </c>
      <c r="D191" s="95">
        <v>148.0679</v>
      </c>
      <c r="E191" s="93">
        <v>8.7085</v>
      </c>
      <c r="F191" s="93">
        <v>33.5995</v>
      </c>
      <c r="G191" s="93">
        <v>15.0312</v>
      </c>
      <c r="H191" s="93">
        <v>16.3315</v>
      </c>
    </row>
    <row r="192" spans="1:8" ht="12.75">
      <c r="A192" s="84" t="s">
        <v>442</v>
      </c>
      <c r="B192" s="84" t="s">
        <v>612</v>
      </c>
      <c r="C192" s="85">
        <v>11</v>
      </c>
      <c r="D192" s="94">
        <v>143.6364</v>
      </c>
      <c r="E192" s="87">
        <v>5.6515</v>
      </c>
      <c r="F192" s="87">
        <v>9.2273</v>
      </c>
      <c r="G192" s="87">
        <v>1.9394</v>
      </c>
      <c r="H192" s="87">
        <v>4</v>
      </c>
    </row>
    <row r="193" spans="1:8" ht="12.75">
      <c r="A193" s="90" t="s">
        <v>444</v>
      </c>
      <c r="B193" s="90" t="s">
        <v>445</v>
      </c>
      <c r="C193" s="91">
        <v>48.6043</v>
      </c>
      <c r="D193" s="95">
        <v>157.5029</v>
      </c>
      <c r="E193" s="93">
        <v>13.6635</v>
      </c>
      <c r="F193" s="93">
        <v>22.0967</v>
      </c>
      <c r="G193" s="93">
        <v>14.4877</v>
      </c>
      <c r="H193" s="93">
        <v>6.7861</v>
      </c>
    </row>
    <row r="194" spans="1:8" ht="12.75">
      <c r="A194" s="84" t="s">
        <v>446</v>
      </c>
      <c r="B194" s="84" t="s">
        <v>447</v>
      </c>
      <c r="C194" s="85">
        <v>36.105</v>
      </c>
      <c r="D194" s="94">
        <v>161.7509</v>
      </c>
      <c r="E194" s="87">
        <v>11.3601</v>
      </c>
      <c r="F194" s="87">
        <v>22.5679</v>
      </c>
      <c r="G194" s="87">
        <v>11.8263</v>
      </c>
      <c r="H194" s="87">
        <v>7.935</v>
      </c>
    </row>
    <row r="195" spans="1:8" ht="12.75">
      <c r="A195" s="90" t="s">
        <v>448</v>
      </c>
      <c r="B195" s="90" t="s">
        <v>613</v>
      </c>
      <c r="C195" s="91">
        <v>12.8678</v>
      </c>
      <c r="D195" s="95">
        <v>152.317</v>
      </c>
      <c r="E195" s="93">
        <v>0.3109</v>
      </c>
      <c r="F195" s="93">
        <v>19.2469</v>
      </c>
      <c r="G195" s="93">
        <v>10.7762</v>
      </c>
      <c r="H195" s="93">
        <v>5.958</v>
      </c>
    </row>
    <row r="196" spans="1:8" ht="12.75">
      <c r="A196" s="84" t="s">
        <v>450</v>
      </c>
      <c r="B196" s="84" t="s">
        <v>451</v>
      </c>
      <c r="C196" s="85">
        <v>40.6588</v>
      </c>
      <c r="D196" s="94">
        <v>125.7393</v>
      </c>
      <c r="E196" s="87">
        <v>11.9878</v>
      </c>
      <c r="F196" s="87">
        <v>54.319</v>
      </c>
      <c r="G196" s="87">
        <v>23.4139</v>
      </c>
      <c r="H196" s="87">
        <v>24.8404</v>
      </c>
    </row>
    <row r="197" spans="1:8" ht="12.75">
      <c r="A197" s="90" t="s">
        <v>452</v>
      </c>
      <c r="B197" s="90" t="s">
        <v>453</v>
      </c>
      <c r="C197" s="91">
        <v>1454.9612</v>
      </c>
      <c r="D197" s="95">
        <v>150.2199</v>
      </c>
      <c r="E197" s="93">
        <v>7.7182</v>
      </c>
      <c r="F197" s="93">
        <v>23.3368</v>
      </c>
      <c r="G197" s="93">
        <v>12.3808</v>
      </c>
      <c r="H197" s="93">
        <v>7.9573</v>
      </c>
    </row>
    <row r="198" spans="1:8" ht="12.75">
      <c r="A198" s="84" t="s">
        <v>454</v>
      </c>
      <c r="B198" s="84" t="s">
        <v>455</v>
      </c>
      <c r="C198" s="85">
        <v>338.7856</v>
      </c>
      <c r="D198" s="94">
        <v>149.9935</v>
      </c>
      <c r="E198" s="87">
        <v>5.0024</v>
      </c>
      <c r="F198" s="87">
        <v>25.0397</v>
      </c>
      <c r="G198" s="87">
        <v>14.45</v>
      </c>
      <c r="H198" s="87">
        <v>7.9046</v>
      </c>
    </row>
    <row r="199" spans="1:8" ht="12.75">
      <c r="A199" s="90" t="s">
        <v>456</v>
      </c>
      <c r="B199" s="90" t="s">
        <v>457</v>
      </c>
      <c r="C199" s="91">
        <v>33.2832</v>
      </c>
      <c r="D199" s="95">
        <v>147.6692</v>
      </c>
      <c r="E199" s="93">
        <v>0.691</v>
      </c>
      <c r="F199" s="93">
        <v>20.989</v>
      </c>
      <c r="G199" s="93">
        <v>11.2319</v>
      </c>
      <c r="H199" s="93">
        <v>7.1207</v>
      </c>
    </row>
    <row r="200" spans="1:8" ht="12.75">
      <c r="A200" s="84" t="s">
        <v>458</v>
      </c>
      <c r="B200" s="84" t="s">
        <v>459</v>
      </c>
      <c r="C200" s="85">
        <v>73.6371</v>
      </c>
      <c r="D200" s="94">
        <v>146.6298</v>
      </c>
      <c r="E200" s="87">
        <v>7.629</v>
      </c>
      <c r="F200" s="87">
        <v>24.2438</v>
      </c>
      <c r="G200" s="87">
        <v>12.9191</v>
      </c>
      <c r="H200" s="87">
        <v>7.5505</v>
      </c>
    </row>
    <row r="201" spans="1:8" ht="12.75">
      <c r="A201" s="90" t="s">
        <v>460</v>
      </c>
      <c r="B201" s="90" t="s">
        <v>614</v>
      </c>
      <c r="C201" s="91">
        <v>635.8981</v>
      </c>
      <c r="D201" s="95">
        <v>145.1242</v>
      </c>
      <c r="E201" s="93">
        <v>4.5899</v>
      </c>
      <c r="F201" s="93">
        <v>24.6541</v>
      </c>
      <c r="G201" s="93">
        <v>12.2511</v>
      </c>
      <c r="H201" s="93">
        <v>9.0781</v>
      </c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CZ061</dc:subject>
  <dc:creator>MPSV ČR - SSZ</dc:creator>
  <cp:keywords/>
  <dc:description/>
  <cp:lastModifiedBy>Novotný Michal</cp:lastModifiedBy>
  <dcterms:created xsi:type="dcterms:W3CDTF">2010-06-21T10:05:52Z</dcterms:created>
  <dcterms:modified xsi:type="dcterms:W3CDTF">2010-07-12T06:31:23Z</dcterms:modified>
  <cp:category/>
  <cp:version/>
  <cp:contentType/>
  <cp:contentStatus/>
</cp:coreProperties>
</file>