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'NS-M5'!$A$14:$O$176</definedName>
    <definedName name="_xlnm.Print_Area" localSheetId="8">'NS-T5'!$A$14:$H$176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'NS-V5'!$A$13:$H$183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<sst xmlns="http://schemas.openxmlformats.org/spreadsheetml/2006/main" count="1409" uniqueCount="599">
  <si>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</si>
  <si>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</si>
  <si>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</si>
  <si>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</si>
  <si>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</si>
  <si>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</si>
  <si>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</si>
  <si>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</si>
  <si>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</si>
  <si>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</si>
  <si>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</si>
  <si>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</si>
  <si>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</si>
  <si>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</si>
  <si>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</si>
  <si>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</si>
  <si>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</si>
  <si>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</si>
  <si>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</si>
  <si>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</si>
  <si>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</si>
  <si>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</si>
  <si>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</si>
  <si>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</si>
  <si>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</si>
  <si>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</si>
  <si>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</si>
  <si>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</si>
  <si>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</si>
  <si>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</si>
  <si>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</si>
  <si>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</si>
  <si>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</si>
  <si>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</si>
  <si>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</si>
  <si>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</si>
  <si>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</si>
  <si>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</si>
  <si>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</si>
  <si>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</si>
  <si>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</si>
  <si>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</si>
  <si>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</si>
  <si>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</si>
  <si>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</si>
  <si>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</si>
  <si>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</si>
  <si>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</si>
  <si>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</si>
  <si>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</si>
  <si>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</si>
  <si>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</si>
  <si>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</si>
  <si>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</si>
  <si>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</si>
  <si>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</si>
  <si>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</si>
  <si>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</si>
  <si>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</si>
  <si>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</si>
  <si>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</si>
  <si>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</si>
  <si>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</si>
  <si>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</si>
  <si>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</si>
  <si>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</si>
  <si>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</si>
  <si>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</si>
  <si>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</si>
  <si>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</si>
  <si>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</si>
  <si>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</si>
  <si>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</si>
  <si>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</si>
  <si>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</si>
  <si>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</si>
  <si>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</si>
  <si>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</si>
  <si>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</si>
  <si>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</si>
  <si>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</si>
  <si>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</si>
  <si>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</si>
  <si>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</si>
  <si>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</si>
  <si>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</si>
  <si>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</si>
  <si>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</si>
  <si>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</si>
  <si>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</si>
  <si>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</si>
  <si>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</si>
  <si>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</si>
  <si>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</si>
  <si>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</si>
  <si>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</si>
  <si>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</si>
  <si>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</si>
  <si>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</si>
  <si>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</si>
  <si>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</si>
  <si>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</si>
  <si>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</si>
  <si>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</si>
  <si>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</si>
  <si>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</si>
  <si>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</si>
  <si>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</si>
  <si>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</si>
  <si>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</si>
  <si>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</si>
  <si>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</si>
  <si>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</si>
  <si>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</si>
  <si>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</si>
  <si>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</si>
  <si>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</si>
  <si>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</si>
  <si>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</si>
  <si>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</si>
  <si>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</si>
  <si>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</si>
  <si>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</si>
  <si>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</si>
  <si>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</si>
  <si>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</si>
  <si>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</si>
  <si>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</si>
  <si>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</si>
  <si>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</si>
  <si>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</si>
  <si>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</si>
  <si>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</si>
  <si>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</si>
  <si>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</si>
  <si>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</si>
  <si>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</si>
  <si>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</si>
  <si>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</si>
  <si>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</si>
  <si>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</si>
  <si>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</si>
  <si>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</si>
  <si>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</si>
  <si>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</si>
  <si>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</si>
  <si>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</si>
  <si>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</si>
  <si>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</si>
  <si>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</si>
  <si>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</si>
  <si>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</si>
  <si>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</si>
  <si>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</si>
  <si>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</si>
  <si>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</si>
  <si>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</si>
  <si>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</si>
  <si>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</si>
  <si>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</si>
  <si>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</si>
  <si>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</si>
  <si>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</si>
  <si>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</si>
  <si>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</si>
  <si>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</si>
  <si>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</si>
  <si>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</si>
  <si>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</si>
  <si>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</si>
  <si>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</si>
  <si>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</si>
  <si>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</si>
  <si>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</si>
  <si>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</si>
  <si>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</si>
  <si>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</si>
  <si>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</si>
  <si>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</si>
  <si>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</si>
  <si>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</si>
  <si>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</si>
  <si>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</si>
  <si>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</si>
  <si>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</si>
  <si>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</si>
  <si>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</si>
  <si>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</si>
  <si>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</si>
  <si>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</si>
  <si>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</si>
  <si>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</si>
  <si>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</si>
  <si>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</si>
  <si>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</si>
  <si>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</si>
  <si>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</si>
  <si>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</si>
  <si>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</si>
  <si>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</si>
  <si>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</si>
  <si>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</si>
  <si>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</si>
  <si>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</si>
  <si>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</si>
  <si>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</si>
  <si>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</si>
  <si>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</si>
  <si>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</si>
  <si>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</si>
  <si>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</si>
  <si>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</si>
  <si>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</si>
  <si>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</si>
  <si>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</si>
  <si>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</si>
  <si>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</si>
  <si>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</si>
  <si>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</si>
  <si>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</si>
  <si>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</si>
  <si>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</si>
  <si>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</si>
  <si>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</si>
  <si>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</si>
  <si>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</si>
  <si>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</si>
  <si>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</si>
  <si>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</si>
  <si>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</si>
  <si>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</si>
  <si>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</si>
  <si>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</si>
  <si>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</si>
  <si>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</si>
  <si>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</si>
  <si>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</si>
  <si>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</si>
  <si>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</si>
  <si>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</si>
  <si>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</si>
  <si>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</si>
  <si>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</si>
  <si>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</si>
  <si>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</si>
  <si>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</si>
  <si>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</si>
  <si>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</si>
  <si>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</si>
  <si>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</si>
  <si>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</si>
  <si>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</si>
  <si>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</si>
  <si>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</si>
  <si>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</si>
  <si>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</si>
  <si>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</si>
  <si>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</si>
  <si>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</si>
  <si>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</si>
  <si>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</si>
  <si>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</si>
  <si>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</si>
  <si>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</si>
  <si>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</si>
  <si>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</si>
  <si>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</si>
  <si>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</si>
  <si>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</si>
  <si>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</si>
  <si>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</si>
  <si>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</si>
  <si>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</si>
  <si>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</si>
  <si>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</si>
  <si>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</si>
  <si>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</si>
  <si>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</si>
  <si>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</si>
  <si>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</si>
  <si>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</si>
  <si>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</si>
  <si>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</si>
  <si>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</si>
  <si>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</si>
  <si>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</si>
  <si>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</si>
  <si>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</si>
  <si>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</si>
  <si>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</si>
  <si>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</si>
  <si>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</si>
  <si>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</si>
  <si>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</si>
  <si>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</si>
  <si>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</si>
  <si>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</si>
  <si>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</si>
  <si>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</si>
  <si>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</si>
  <si>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</si>
  <si>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</si>
  <si>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</si>
  <si>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</si>
  <si>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</si>
  <si>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</si>
  <si>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</si>
  <si>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</si>
  <si>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</si>
  <si>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</si>
  <si>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</si>
  <si>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</si>
  <si>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</si>
  <si>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</si>
  <si>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</si>
  <si>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</si>
  <si>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</si>
  <si>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</si>
  <si>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</si>
  <si>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</si>
  <si>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</si>
  <si>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</si>
  <si>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</si>
  <si>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</si>
  <si>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</si>
  <si>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</si>
  <si>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</si>
  <si>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</si>
  <si>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</si>
  <si>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</si>
  <si>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</si>
  <si>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</si>
  <si>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</si>
  <si>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</si>
  <si>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</si>
  <si>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</si>
  <si>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</si>
  <si>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</si>
  <si>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</si>
  <si>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</si>
  <si>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</si>
  <si>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</si>
  <si>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</si>
  <si>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</si>
  <si>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</si>
  <si>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</si>
  <si>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</si>
  <si>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</si>
  <si>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</si>
  <si>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</si>
  <si>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</si>
  <si>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</si>
  <si>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</si>
  <si>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</si>
  <si>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</si>
  <si>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</si>
  <si>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</si>
  <si>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</si>
  <si>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</si>
  <si>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</si>
  <si>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</si>
  <si>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</si>
  <si>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</si>
  <si>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</si>
  <si>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</si>
  <si>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</si>
  <si>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</si>
  <si>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</si>
  <si>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</si>
  <si>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</si>
  <si>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</si>
  <si>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</si>
  <si>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</si>
  <si>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</si>
  <si>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</si>
  <si>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</si>
  <si>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</si>
  <si>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</si>
  <si>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</si>
  <si>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</si>
  <si>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</si>
  <si>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</si>
  <si>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</si>
  <si>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</si>
  <si>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</si>
  <si>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</si>
  <si>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</si>
  <si>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</si>
  <si>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</si>
  <si>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</si>
  <si>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</si>
  <si>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</si>
  <si>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</si>
  <si>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</si>
  <si>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</si>
  <si>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</si>
  <si>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</si>
  <si>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</si>
  <si>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</si>
  <si>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</si>
  <si>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</si>
  <si>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</si>
  <si>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</si>
  <si>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</si>
  <si>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</si>
  <si>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</si>
  <si>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</si>
  <si>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</si>
  <si>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</si>
  <si>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</si>
  <si>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</si>
  <si>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</si>
  <si>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</si>
  <si>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</si>
  <si>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</si>
  <si>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</si>
  <si>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</si>
  <si>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</si>
  <si>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</si>
  <si>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</si>
  <si>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</si>
  <si>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</si>
  <si>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</si>
  <si>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</si>
  <si>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</si>
  <si>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</si>
  <si>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</si>
  <si>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</si>
  <si>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</si>
  <si>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</si>
  <si>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</si>
  <si>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</si>
  <si>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</si>
  <si>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</si>
  <si>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</si>
  <si>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</si>
  <si>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</si>
  <si>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</si>
  <si>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</si>
  <si>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</si>
  <si>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</si>
  <si>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</si>
  <si>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</si>
  <si>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</si>
  <si>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</si>
  <si>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</si>
  <si>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</si>
  <si>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</si>
  <si>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</si>
  <si>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</si>
  <si>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</si>
  <si>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</si>
  <si>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</si>
  <si>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</si>
  <si>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</si>
  <si>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</si>
  <si>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</si>
  <si>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</si>
  <si>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</si>
  <si>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</si>
  <si>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</si>
  <si>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</si>
  <si>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</si>
  <si>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</si>
  <si>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</si>
  <si>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</si>
  <si>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</si>
  <si>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</si>
  <si>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</si>
  <si>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</si>
  <si>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</si>
  <si>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</si>
  <si>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</si>
  <si>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</si>
  <si>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</si>
  <si>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</si>
  <si>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</si>
  <si>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</si>
  <si>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</si>
  <si>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</si>
  <si>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</si>
  <si>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</si>
  <si>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</si>
  <si>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</si>
  <si>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</si>
  <si>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</si>
  <si>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</si>
  <si>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</si>
  <si>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</si>
  <si>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</si>
  <si>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</si>
  <si>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</si>
  <si>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</si>
  <si>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</si>
  <si>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</si>
  <si>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</si>
  <si>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</si>
  <si>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</si>
  <si>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</si>
  <si>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</si>
  <si>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</si>
  <si>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</si>
  <si>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</si>
  <si>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</si>
  <si>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</si>
  <si>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</si>
  <si>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</si>
  <si>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</si>
  <si>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</si>
  <si>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</si>
  <si>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</si>
  <si>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</si>
  <si>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</si>
  <si>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</si>
  <si>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</si>
  <si>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</si>
  <si>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</si>
  <si>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</si>
  <si>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</si>
  <si>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</si>
  <si>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</si>
  <si>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</si>
  <si>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</si>
  <si>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</si>
  <si>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</si>
  <si>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</si>
  <si>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</si>
  <si>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</si>
  <si>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</si>
  <si>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</si>
  <si>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</si>
  <si>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</si>
  <si>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</si>
  <si>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</si>
  <si>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</si>
  <si>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</si>
  <si>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</si>
  <si>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</si>
  <si>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</si>
  <si>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</si>
  <si>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</si>
  <si>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</si>
  <si>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</si>
  <si>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</si>
  <si>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</si>
  <si>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</si>
  <si>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</si>
  <si>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</si>
  <si>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</si>
  <si>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</si>
  <si>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</si>
  <si>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</si>
  <si>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</si>
  <si>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</si>
  <si>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</si>
  <si>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</si>
  <si>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</si>
  <si>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</si>
  <si>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</si>
  <si>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</si>
  <si>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</si>
  <si>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</si>
  <si>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</si>
  <si>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</si>
  <si>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</si>
  <si>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</si>
  <si>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</si>
  <si>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</si>
  <si>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</si>
  <si>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</si>
  <si>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</si>
  <si>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</si>
  <si>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</si>
  <si>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</si>
  <si>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</si>
  <si>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</si>
  <si>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</si>
  <si>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</si>
  <si>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</si>
  <si>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</si>
  <si>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</si>
  <si>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</si>
  <si>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</si>
  <si>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</si>
  <si>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</si>
  <si>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</si>
  <si>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</si>
  <si>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</si>
  <si>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</si>
  <si>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</si>
  <si>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</si>
  <si>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</si>
  <si>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</si>
  <si>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</si>
  <si>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</si>
  <si>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</si>
  <si>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</si>
  <si>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</si>
  <si>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Středočeský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</si>
</sst>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22.01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78.43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25.635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24.89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24.065</c:v>
                </c:pt>
              </c:numCache>
            </c:numRef>
          </c:val>
        </c:ser>
        <c:overlap val="100"/>
        <c:gapWidth val="300"/>
        <c:axId val="56092453"/>
        <c:axId val="35070030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106.8047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194815"/>
        <c:axId val="22100152"/>
      </c:scatterChart>
      <c:catAx>
        <c:axId val="56092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092453"/>
        <c:crossesAt val="1"/>
        <c:crossBetween val="between"/>
        <c:dispUnits/>
        <c:majorUnit val="20"/>
      </c:valAx>
      <c:valAx>
        <c:axId val="47194815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22100152"/>
        <c:crosses val="max"/>
        <c:crossBetween val="midCat"/>
        <c:dispUnits/>
      </c:valAx>
      <c:valAx>
        <c:axId val="221001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71948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16.389999999999993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73.21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23.450000000000003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41.629999999999995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32.02000000000001</c:v>
                </c:pt>
              </c:numCache>
            </c:numRef>
          </c:val>
        </c:ser>
        <c:overlap val="100"/>
        <c:gapWidth val="300"/>
        <c:axId val="64683641"/>
        <c:axId val="452818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112.4096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83539"/>
        <c:axId val="43951852"/>
      </c:scatterChart>
      <c:catAx>
        <c:axId val="64683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683641"/>
        <c:crossesAt val="1"/>
        <c:crossBetween val="between"/>
        <c:dispUnits/>
        <c:majorUnit val="20"/>
      </c:valAx>
      <c:valAx>
        <c:axId val="488353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951852"/>
        <c:crosses val="max"/>
        <c:crossBetween val="midCat"/>
        <c:dispUnits/>
      </c:valAx>
      <c:valAx>
        <c:axId val="439518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835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16.389999999999993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78.43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25.635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41.629999999999995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24.065</c:v>
                </c:pt>
              </c:numCache>
            </c:numRef>
          </c:val>
        </c:ser>
        <c:overlap val="100"/>
        <c:gapWidth val="300"/>
        <c:axId val="60022349"/>
        <c:axId val="33302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106.8047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972071"/>
        <c:axId val="1313184"/>
      </c:scatterChart>
      <c:catAx>
        <c:axId val="6002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0022349"/>
        <c:crossesAt val="1"/>
        <c:crossBetween val="between"/>
        <c:dispUnits/>
        <c:majorUnit val="20"/>
      </c:valAx>
      <c:valAx>
        <c:axId val="2997207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13184"/>
        <c:crosses val="max"/>
        <c:crossBetween val="midCat"/>
        <c:dispUnits/>
      </c:valAx>
      <c:valAx>
        <c:axId val="13131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720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4566.3253</c:v>
                  </c:pt>
                  <c:pt idx="1">
                    <c:v>2404.4195</c:v>
                  </c:pt>
                  <c:pt idx="2">
                    <c:v>2126.186600000001</c:v>
                  </c:pt>
                  <c:pt idx="3">
                    <c:v>1917.0023</c:v>
                  </c:pt>
                  <c:pt idx="4">
                    <c:v>1293.3943999999992</c:v>
                  </c:pt>
                  <c:pt idx="5">
                    <c:v>1407.9881000000005</c:v>
                  </c:pt>
                  <c:pt idx="6">
                    <c:v>2340.7585</c:v>
                  </c:pt>
                  <c:pt idx="7">
                    <c:v>2663.6556</c:v>
                  </c:pt>
                  <c:pt idx="8">
                    <c:v>958.298600000001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23260</c:v>
                </c:pt>
                <c:pt idx="1">
                  <c:v>18597.7399</c:v>
                </c:pt>
                <c:pt idx="2">
                  <c:v>15991.6866</c:v>
                </c:pt>
                <c:pt idx="3">
                  <c:v>12313.0552</c:v>
                </c:pt>
                <c:pt idx="4">
                  <c:v>10409.5</c:v>
                </c:pt>
                <c:pt idx="5">
                  <c:v>11171.1406</c:v>
                </c:pt>
                <c:pt idx="6">
                  <c:v>12897.4251</c:v>
                </c:pt>
                <c:pt idx="7">
                  <c:v>13057.3222</c:v>
                </c:pt>
                <c:pt idx="8">
                  <c:v>8349.1231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4488.269799999998</c:v>
                </c:pt>
                <c:pt idx="1">
                  <c:v>2924.093399999998</c:v>
                </c:pt>
                <c:pt idx="2">
                  <c:v>2322.512999999999</c:v>
                </c:pt>
                <c:pt idx="3">
                  <c:v>2616.5796999999984</c:v>
                </c:pt>
                <c:pt idx="4">
                  <c:v>2143</c:v>
                </c:pt>
                <c:pt idx="5">
                  <c:v>2283.76</c:v>
                </c:pt>
                <c:pt idx="6">
                  <c:v>2994.5321000000004</c:v>
                </c:pt>
                <c:pt idx="7">
                  <c:v>3431.3350999999984</c:v>
                </c:pt>
                <c:pt idx="8">
                  <c:v>993.8768999999993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6224.469300000004</c:v>
                  </c:pt>
                  <c:pt idx="1">
                    <c:v>4260.5052</c:v>
                  </c:pt>
                  <c:pt idx="2">
                    <c:v>2649.9940000000024</c:v>
                  </c:pt>
                  <c:pt idx="3">
                    <c:v>2811.333300000002</c:v>
                  </c:pt>
                  <c:pt idx="4">
                    <c:v>8417.509000000002</c:v>
                  </c:pt>
                  <c:pt idx="5">
                    <c:v>3085.3993999999984</c:v>
                  </c:pt>
                  <c:pt idx="6">
                    <c:v>2658.166699999998</c:v>
                  </c:pt>
                  <c:pt idx="7">
                    <c:v>3058.1124999999993</c:v>
                  </c:pt>
                  <c:pt idx="8">
                    <c:v>2311.9130000000005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4581.5635</c:v>
                </c:pt>
                <c:pt idx="1">
                  <c:v>3118.5166000000027</c:v>
                </c:pt>
                <c:pt idx="2">
                  <c:v>2502.839899999999</c:v>
                </c:pt>
                <c:pt idx="3">
                  <c:v>2708.1983999999993</c:v>
                </c:pt>
                <c:pt idx="4">
                  <c:v>4412.157599999999</c:v>
                </c:pt>
                <c:pt idx="5">
                  <c:v>2412.5319999999992</c:v>
                </c:pt>
                <c:pt idx="6">
                  <c:v>2870.7093999999997</c:v>
                </c:pt>
                <c:pt idx="7">
                  <c:v>2454.842700000001</c:v>
                </c:pt>
                <c:pt idx="8">
                  <c:v>1774.4202999999998</c:v>
                </c:pt>
              </c:numCache>
            </c:numRef>
          </c:val>
        </c:ser>
        <c:overlap val="100"/>
        <c:axId val="11818657"/>
        <c:axId val="39259050"/>
      </c:barChart>
      <c:cat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18186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61.56</c:v>
                </c:pt>
                <c:pt idx="1">
                  <c:v>77.51</c:v>
                </c:pt>
                <c:pt idx="2">
                  <c:v>74.99</c:v>
                </c:pt>
                <c:pt idx="3">
                  <c:v>77.37</c:v>
                </c:pt>
                <c:pt idx="4">
                  <c:v>72.15</c:v>
                </c:pt>
                <c:pt idx="5">
                  <c:v>74.24</c:v>
                </c:pt>
                <c:pt idx="6">
                  <c:v>71</c:v>
                </c:pt>
                <c:pt idx="7">
                  <c:v>69.28</c:v>
                </c:pt>
                <c:pt idx="8">
                  <c:v>81.52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4.71</c:v>
                </c:pt>
                <c:pt idx="1">
                  <c:v>3.12</c:v>
                </c:pt>
                <c:pt idx="2">
                  <c:v>2.98</c:v>
                </c:pt>
                <c:pt idx="3">
                  <c:v>4.31</c:v>
                </c:pt>
                <c:pt idx="4">
                  <c:v>2.31</c:v>
                </c:pt>
                <c:pt idx="5">
                  <c:v>7.65</c:v>
                </c:pt>
                <c:pt idx="6">
                  <c:v>4.04</c:v>
                </c:pt>
                <c:pt idx="7">
                  <c:v>2.47</c:v>
                </c:pt>
                <c:pt idx="8">
                  <c:v>2.81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0.12</c:v>
                </c:pt>
                <c:pt idx="1">
                  <c:v>0.74</c:v>
                </c:pt>
                <c:pt idx="2">
                  <c:v>0.43</c:v>
                </c:pt>
                <c:pt idx="3">
                  <c:v>0.05</c:v>
                </c:pt>
                <c:pt idx="4">
                  <c:v>0.64</c:v>
                </c:pt>
                <c:pt idx="5">
                  <c:v>0.79</c:v>
                </c:pt>
                <c:pt idx="6">
                  <c:v>1.04</c:v>
                </c:pt>
                <c:pt idx="7">
                  <c:v>1.76</c:v>
                </c:pt>
                <c:pt idx="8">
                  <c:v>0.31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27.93</c:v>
                </c:pt>
                <c:pt idx="1">
                  <c:v>13.9</c:v>
                </c:pt>
                <c:pt idx="2">
                  <c:v>14.88</c:v>
                </c:pt>
                <c:pt idx="3">
                  <c:v>12.44</c:v>
                </c:pt>
                <c:pt idx="4">
                  <c:v>19.65</c:v>
                </c:pt>
                <c:pt idx="5">
                  <c:v>12.35</c:v>
                </c:pt>
                <c:pt idx="6">
                  <c:v>15.73</c:v>
                </c:pt>
                <c:pt idx="7">
                  <c:v>17.78</c:v>
                </c:pt>
                <c:pt idx="8">
                  <c:v>10.91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5.15</c:v>
                </c:pt>
                <c:pt idx="1">
                  <c:v>3.85</c:v>
                </c:pt>
                <c:pt idx="2">
                  <c:v>5.83</c:v>
                </c:pt>
                <c:pt idx="3">
                  <c:v>5.64</c:v>
                </c:pt>
                <c:pt idx="4">
                  <c:v>3.5</c:v>
                </c:pt>
                <c:pt idx="5">
                  <c:v>4.65</c:v>
                </c:pt>
                <c:pt idx="6">
                  <c:v>5.52</c:v>
                </c:pt>
                <c:pt idx="7">
                  <c:v>5.2</c:v>
                </c:pt>
                <c:pt idx="8">
                  <c:v>4.24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0.53</c:v>
                </c:pt>
                <c:pt idx="1">
                  <c:v>0.88</c:v>
                </c:pt>
                <c:pt idx="2">
                  <c:v>0.89</c:v>
                </c:pt>
                <c:pt idx="3">
                  <c:v>0.19</c:v>
                </c:pt>
                <c:pt idx="4">
                  <c:v>1.75</c:v>
                </c:pt>
                <c:pt idx="5">
                  <c:v>0.32</c:v>
                </c:pt>
                <c:pt idx="6">
                  <c:v>2.67</c:v>
                </c:pt>
                <c:pt idx="7">
                  <c:v>3.51</c:v>
                </c:pt>
                <c:pt idx="8">
                  <c:v>0.21</c:v>
                </c:pt>
              </c:numCache>
            </c:numRef>
          </c:val>
        </c:ser>
        <c:overlap val="100"/>
        <c:gapWidth val="90"/>
        <c:axId val="17787131"/>
        <c:axId val="25866452"/>
      </c:barChart>
      <c:cat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787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112.4096</v>
          </cell>
        </row>
        <row r="22">
          <cell r="D22">
            <v>16.389999999999993</v>
          </cell>
          <cell r="E22">
            <v>73.21</v>
          </cell>
          <cell r="F22">
            <v>23.450000000000003</v>
          </cell>
          <cell r="G22">
            <v>32.02000000000001</v>
          </cell>
          <cell r="H22">
            <v>41.629999999999995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598</v>
      </c>
      <c r="H5" s="16"/>
    </row>
    <row r="6" ht="38.25" customHeight="1">
      <c r="R6" s="6"/>
    </row>
    <row r="7" spans="3:18" ht="24" customHeight="1">
      <c r="C7" s="298" t="s">
        <v>595</v>
      </c>
      <c r="D7" s="298"/>
      <c r="E7" s="298"/>
      <c r="F7" s="298"/>
      <c r="G7" s="17">
        <v>104.065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56.42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78.43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104.065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128.13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153.02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106.8047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53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22.01</v>
      </c>
      <c r="E22" s="52">
        <v>78.43</v>
      </c>
      <c r="F22" s="53">
        <v>25.635</v>
      </c>
      <c r="G22" s="54">
        <v>24.065</v>
      </c>
      <c r="H22" s="55">
        <v>24.89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598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5.912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5.4408</v>
      </c>
      <c r="E14" s="103">
        <v>153.93</v>
      </c>
      <c r="F14" s="104">
        <v>83.12</v>
      </c>
      <c r="G14" s="105">
        <v>222.09</v>
      </c>
      <c r="H14" s="104">
        <v>155.4771</v>
      </c>
    </row>
    <row r="15" spans="1:8" ht="14.25" customHeight="1">
      <c r="A15" s="106" t="s">
        <v>40</v>
      </c>
      <c r="B15" s="106"/>
      <c r="C15" s="107"/>
      <c r="D15" s="98">
        <v>29.9023</v>
      </c>
      <c r="E15" s="108">
        <v>123.03</v>
      </c>
      <c r="F15" s="109">
        <v>92.39</v>
      </c>
      <c r="G15" s="110">
        <v>163.82</v>
      </c>
      <c r="H15" s="109">
        <v>127.5217</v>
      </c>
    </row>
    <row r="16" spans="1:8" ht="14.25" customHeight="1">
      <c r="A16" s="100" t="s">
        <v>41</v>
      </c>
      <c r="B16" s="100"/>
      <c r="C16" s="101"/>
      <c r="D16" s="102">
        <v>27.5153</v>
      </c>
      <c r="E16" s="103">
        <v>104.47</v>
      </c>
      <c r="F16" s="104">
        <v>79.05</v>
      </c>
      <c r="G16" s="105">
        <v>133.92</v>
      </c>
      <c r="H16" s="104">
        <v>106.1472</v>
      </c>
    </row>
    <row r="17" spans="1:8" ht="14.25" customHeight="1">
      <c r="A17" s="106" t="s">
        <v>42</v>
      </c>
      <c r="B17" s="106"/>
      <c r="C17" s="107"/>
      <c r="D17" s="98">
        <v>3.5727</v>
      </c>
      <c r="E17" s="108">
        <v>83.655</v>
      </c>
      <c r="F17" s="109">
        <v>59.245</v>
      </c>
      <c r="G17" s="110">
        <v>118.59</v>
      </c>
      <c r="H17" s="109">
        <v>87.0941</v>
      </c>
    </row>
    <row r="18" spans="1:8" ht="14.25" customHeight="1">
      <c r="A18" s="100" t="s">
        <v>43</v>
      </c>
      <c r="B18" s="100"/>
      <c r="C18" s="101"/>
      <c r="D18" s="102">
        <v>10.4375</v>
      </c>
      <c r="E18" s="103">
        <v>71.39</v>
      </c>
      <c r="F18" s="104">
        <v>52.85</v>
      </c>
      <c r="G18" s="105">
        <v>140.59</v>
      </c>
      <c r="H18" s="104">
        <v>83.6607</v>
      </c>
    </row>
    <row r="19" spans="1:8" ht="14.25" customHeight="1">
      <c r="A19" s="106" t="s">
        <v>44</v>
      </c>
      <c r="B19" s="106"/>
      <c r="C19" s="107"/>
      <c r="D19" s="98">
        <v>0.3045</v>
      </c>
      <c r="E19" s="108">
        <v>72.75</v>
      </c>
      <c r="F19" s="109">
        <v>53.97</v>
      </c>
      <c r="G19" s="110">
        <v>108.55</v>
      </c>
      <c r="H19" s="109">
        <v>77.378</v>
      </c>
    </row>
    <row r="20" spans="1:8" ht="14.25" customHeight="1">
      <c r="A20" s="100" t="s">
        <v>45</v>
      </c>
      <c r="B20" s="100"/>
      <c r="C20" s="101"/>
      <c r="D20" s="102">
        <v>1.3763</v>
      </c>
      <c r="E20" s="103">
        <v>85.86</v>
      </c>
      <c r="F20" s="104">
        <v>59</v>
      </c>
      <c r="G20" s="105">
        <v>121.56</v>
      </c>
      <c r="H20" s="104">
        <v>88.0214</v>
      </c>
    </row>
    <row r="21" spans="1:8" ht="14.25" customHeight="1">
      <c r="A21" s="106" t="s">
        <v>46</v>
      </c>
      <c r="B21" s="106"/>
      <c r="C21" s="107"/>
      <c r="D21" s="98">
        <v>3.5081</v>
      </c>
      <c r="E21" s="108">
        <v>81.3</v>
      </c>
      <c r="F21" s="109">
        <v>55.81</v>
      </c>
      <c r="G21" s="110">
        <v>117.1</v>
      </c>
      <c r="H21" s="109">
        <v>84.0906</v>
      </c>
    </row>
    <row r="22" spans="1:8" ht="14.25" customHeight="1">
      <c r="A22" s="100" t="s">
        <v>47</v>
      </c>
      <c r="B22" s="100"/>
      <c r="C22" s="101"/>
      <c r="D22" s="102">
        <v>12.03</v>
      </c>
      <c r="E22" s="103">
        <v>53.89</v>
      </c>
      <c r="F22" s="104">
        <v>44.37</v>
      </c>
      <c r="G22" s="105">
        <v>75.08</v>
      </c>
      <c r="H22" s="104">
        <v>57.5316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104.065</v>
      </c>
      <c r="F24" s="116">
        <v>56.42</v>
      </c>
      <c r="G24" s="116">
        <v>153.02</v>
      </c>
      <c r="H24" s="117">
        <v>106.8047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598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0.0629</v>
      </c>
      <c r="E39" s="108">
        <v>47.78</v>
      </c>
      <c r="F39" s="109">
        <v>41.46</v>
      </c>
      <c r="G39" s="110">
        <v>70.28</v>
      </c>
      <c r="H39" s="109">
        <v>52.174</v>
      </c>
    </row>
    <row r="40" spans="1:8" ht="14.25" customHeight="1">
      <c r="A40" s="100" t="s">
        <v>54</v>
      </c>
      <c r="B40" s="100"/>
      <c r="C40" s="101"/>
      <c r="D40" s="102">
        <v>12.4077</v>
      </c>
      <c r="E40" s="103">
        <v>92.45</v>
      </c>
      <c r="F40" s="104">
        <v>60.29</v>
      </c>
      <c r="G40" s="105">
        <v>127.47</v>
      </c>
      <c r="H40" s="104">
        <v>94.225</v>
      </c>
    </row>
    <row r="41" spans="1:8" ht="14.25" customHeight="1">
      <c r="A41" s="106" t="s">
        <v>55</v>
      </c>
      <c r="B41" s="106"/>
      <c r="C41" s="107"/>
      <c r="D41" s="98">
        <v>23.832</v>
      </c>
      <c r="E41" s="108">
        <v>102.845</v>
      </c>
      <c r="F41" s="109">
        <v>56.48</v>
      </c>
      <c r="G41" s="110">
        <v>148.64</v>
      </c>
      <c r="H41" s="109">
        <v>104.8946</v>
      </c>
    </row>
    <row r="42" spans="1:8" ht="14.25" customHeight="1">
      <c r="A42" s="100" t="s">
        <v>56</v>
      </c>
      <c r="B42" s="100"/>
      <c r="C42" s="101"/>
      <c r="D42" s="102">
        <v>28.8288</v>
      </c>
      <c r="E42" s="103">
        <v>108.44</v>
      </c>
      <c r="F42" s="104">
        <v>56.42</v>
      </c>
      <c r="G42" s="105">
        <v>156.37</v>
      </c>
      <c r="H42" s="104">
        <v>109.6744</v>
      </c>
    </row>
    <row r="43" spans="1:8" ht="14.25" customHeight="1">
      <c r="A43" s="106" t="s">
        <v>57</v>
      </c>
      <c r="B43" s="106"/>
      <c r="C43" s="107"/>
      <c r="D43" s="98">
        <v>28.2435</v>
      </c>
      <c r="E43" s="108">
        <v>108.74</v>
      </c>
      <c r="F43" s="109">
        <v>56.78</v>
      </c>
      <c r="G43" s="110">
        <v>160.65</v>
      </c>
      <c r="H43" s="109">
        <v>110.6637</v>
      </c>
    </row>
    <row r="44" spans="1:8" ht="14.25" customHeight="1">
      <c r="A44" s="100" t="s">
        <v>58</v>
      </c>
      <c r="B44" s="100"/>
      <c r="C44" s="101"/>
      <c r="D44" s="102">
        <v>6.6249</v>
      </c>
      <c r="E44" s="103">
        <v>105.735</v>
      </c>
      <c r="F44" s="104">
        <v>52.68</v>
      </c>
      <c r="G44" s="105">
        <v>166.36</v>
      </c>
      <c r="H44" s="104">
        <v>108.8154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104.065</v>
      </c>
      <c r="F46" s="116">
        <v>56.42</v>
      </c>
      <c r="G46" s="116">
        <v>153.02</v>
      </c>
      <c r="H46" s="117">
        <v>106.8047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598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1.412</v>
      </c>
      <c r="E13" s="108">
        <v>47.54</v>
      </c>
      <c r="F13" s="109">
        <v>41.31</v>
      </c>
      <c r="G13" s="110">
        <v>67.68</v>
      </c>
      <c r="H13" s="109">
        <v>53.1064</v>
      </c>
    </row>
    <row r="14" spans="1:8" ht="13.5" customHeight="1">
      <c r="A14" s="127" t="s">
        <v>65</v>
      </c>
      <c r="B14" s="128" t="s">
        <v>64</v>
      </c>
      <c r="C14" s="101"/>
      <c r="D14" s="102">
        <v>7.3701</v>
      </c>
      <c r="E14" s="103">
        <v>51.705</v>
      </c>
      <c r="F14" s="104">
        <v>44.88</v>
      </c>
      <c r="G14" s="105">
        <v>64.89</v>
      </c>
      <c r="H14" s="104">
        <v>53.5658</v>
      </c>
    </row>
    <row r="15" spans="1:8" ht="13.5" customHeight="1">
      <c r="A15" s="99" t="s">
        <v>66</v>
      </c>
      <c r="B15" s="126" t="s">
        <v>64</v>
      </c>
      <c r="C15" s="107"/>
      <c r="D15" s="98">
        <v>4.4591</v>
      </c>
      <c r="E15" s="108">
        <v>57.27</v>
      </c>
      <c r="F15" s="109">
        <v>48.39</v>
      </c>
      <c r="G15" s="110">
        <v>71.85</v>
      </c>
      <c r="H15" s="109">
        <v>58.9609</v>
      </c>
    </row>
    <row r="16" spans="1:8" ht="13.5" customHeight="1">
      <c r="A16" s="127" t="s">
        <v>67</v>
      </c>
      <c r="B16" s="128" t="s">
        <v>64</v>
      </c>
      <c r="C16" s="101"/>
      <c r="D16" s="102">
        <v>5.4697</v>
      </c>
      <c r="E16" s="103">
        <v>67.67</v>
      </c>
      <c r="F16" s="104">
        <v>54.12</v>
      </c>
      <c r="G16" s="105">
        <v>90.48</v>
      </c>
      <c r="H16" s="104">
        <v>70.1157</v>
      </c>
    </row>
    <row r="17" spans="1:8" ht="13.5" customHeight="1">
      <c r="A17" s="99" t="s">
        <v>68</v>
      </c>
      <c r="B17" s="126" t="s">
        <v>64</v>
      </c>
      <c r="C17" s="107"/>
      <c r="D17" s="98">
        <v>4.6854</v>
      </c>
      <c r="E17" s="108">
        <v>74.265</v>
      </c>
      <c r="F17" s="109">
        <v>58.53</v>
      </c>
      <c r="G17" s="110">
        <v>96.65</v>
      </c>
      <c r="H17" s="109">
        <v>76.4613</v>
      </c>
    </row>
    <row r="18" spans="1:8" ht="13.5" customHeight="1">
      <c r="A18" s="127" t="s">
        <v>69</v>
      </c>
      <c r="B18" s="128" t="s">
        <v>64</v>
      </c>
      <c r="C18" s="101"/>
      <c r="D18" s="102">
        <v>4.6377</v>
      </c>
      <c r="E18" s="103">
        <v>82.375</v>
      </c>
      <c r="F18" s="104">
        <v>64.34</v>
      </c>
      <c r="G18" s="105">
        <v>110.37</v>
      </c>
      <c r="H18" s="104">
        <v>85.0843</v>
      </c>
    </row>
    <row r="19" spans="1:8" ht="13.5" customHeight="1">
      <c r="A19" s="99" t="s">
        <v>70</v>
      </c>
      <c r="B19" s="126" t="s">
        <v>64</v>
      </c>
      <c r="C19" s="107"/>
      <c r="D19" s="98">
        <v>7.205</v>
      </c>
      <c r="E19" s="108">
        <v>95.46</v>
      </c>
      <c r="F19" s="109">
        <v>70.81</v>
      </c>
      <c r="G19" s="110">
        <v>139.49</v>
      </c>
      <c r="H19" s="109">
        <v>100.3683</v>
      </c>
    </row>
    <row r="20" spans="1:8" ht="13.5" customHeight="1">
      <c r="A20" s="127" t="s">
        <v>71</v>
      </c>
      <c r="B20" s="128" t="s">
        <v>64</v>
      </c>
      <c r="C20" s="101"/>
      <c r="D20" s="102">
        <v>14.9443</v>
      </c>
      <c r="E20" s="103">
        <v>102.23</v>
      </c>
      <c r="F20" s="104">
        <v>79.85</v>
      </c>
      <c r="G20" s="105">
        <v>129.62</v>
      </c>
      <c r="H20" s="104">
        <v>104.2801</v>
      </c>
    </row>
    <row r="21" spans="1:8" ht="13.5" customHeight="1">
      <c r="A21" s="99" t="s">
        <v>72</v>
      </c>
      <c r="B21" s="126" t="s">
        <v>64</v>
      </c>
      <c r="C21" s="107"/>
      <c r="D21" s="98">
        <v>17.0335</v>
      </c>
      <c r="E21" s="108">
        <v>108.765</v>
      </c>
      <c r="F21" s="109">
        <v>88.1</v>
      </c>
      <c r="G21" s="110">
        <v>140.03</v>
      </c>
      <c r="H21" s="109">
        <v>112.0256</v>
      </c>
    </row>
    <row r="22" spans="1:8" ht="13.5" customHeight="1">
      <c r="A22" s="127" t="s">
        <v>73</v>
      </c>
      <c r="B22" s="128" t="s">
        <v>64</v>
      </c>
      <c r="C22" s="101"/>
      <c r="D22" s="102">
        <v>6.8154</v>
      </c>
      <c r="E22" s="103">
        <v>126.98</v>
      </c>
      <c r="F22" s="104">
        <v>98.77</v>
      </c>
      <c r="G22" s="105">
        <v>162.09</v>
      </c>
      <c r="H22" s="104">
        <v>129.1466</v>
      </c>
    </row>
    <row r="23" spans="1:8" ht="13.5" customHeight="1">
      <c r="A23" s="99" t="s">
        <v>74</v>
      </c>
      <c r="B23" s="126" t="s">
        <v>64</v>
      </c>
      <c r="C23" s="107"/>
      <c r="D23" s="98">
        <v>6.3799</v>
      </c>
      <c r="E23" s="108">
        <v>120.92</v>
      </c>
      <c r="F23" s="109">
        <v>90.625</v>
      </c>
      <c r="G23" s="110">
        <v>184.05</v>
      </c>
      <c r="H23" s="109">
        <v>130.347</v>
      </c>
    </row>
    <row r="24" spans="1:8" ht="13.5" customHeight="1">
      <c r="A24" s="127" t="s">
        <v>75</v>
      </c>
      <c r="B24" s="128" t="s">
        <v>64</v>
      </c>
      <c r="C24" s="101"/>
      <c r="D24" s="102">
        <v>15.8358</v>
      </c>
      <c r="E24" s="103">
        <v>131.325</v>
      </c>
      <c r="F24" s="104">
        <v>109.15</v>
      </c>
      <c r="G24" s="105">
        <v>176.02</v>
      </c>
      <c r="H24" s="104">
        <v>138.1519</v>
      </c>
    </row>
    <row r="25" spans="1:8" ht="13.5" customHeight="1">
      <c r="A25" s="99" t="s">
        <v>76</v>
      </c>
      <c r="B25" s="126" t="s">
        <v>64</v>
      </c>
      <c r="C25" s="107"/>
      <c r="D25" s="98">
        <v>1.9786</v>
      </c>
      <c r="E25" s="108">
        <v>160.73</v>
      </c>
      <c r="F25" s="109">
        <v>123.32</v>
      </c>
      <c r="G25" s="110">
        <v>247.17</v>
      </c>
      <c r="H25" s="109">
        <v>174.9822</v>
      </c>
    </row>
    <row r="26" spans="1:8" ht="13.5" customHeight="1">
      <c r="A26" s="127" t="s">
        <v>77</v>
      </c>
      <c r="B26" s="128" t="s">
        <v>64</v>
      </c>
      <c r="C26" s="101"/>
      <c r="D26" s="102">
        <v>1.4869</v>
      </c>
      <c r="E26" s="103">
        <v>198.57</v>
      </c>
      <c r="F26" s="104">
        <v>146</v>
      </c>
      <c r="G26" s="105">
        <v>286.91</v>
      </c>
      <c r="H26" s="104">
        <v>209.3682</v>
      </c>
    </row>
    <row r="27" spans="1:8" ht="13.5" customHeight="1">
      <c r="A27" s="99" t="s">
        <v>78</v>
      </c>
      <c r="B27" s="126" t="s">
        <v>64</v>
      </c>
      <c r="C27" s="107"/>
      <c r="D27" s="98">
        <v>0.1803</v>
      </c>
      <c r="E27" s="108">
        <v>196.5</v>
      </c>
      <c r="F27" s="109">
        <v>154</v>
      </c>
      <c r="G27" s="110">
        <v>278.38</v>
      </c>
      <c r="H27" s="109">
        <v>211.1573</v>
      </c>
    </row>
    <row r="28" spans="1:8" ht="13.5" customHeight="1">
      <c r="A28" s="127" t="s">
        <v>79</v>
      </c>
      <c r="B28" s="128" t="s">
        <v>64</v>
      </c>
      <c r="C28" s="101"/>
      <c r="D28" s="102">
        <v>0.1054</v>
      </c>
      <c r="E28" s="103">
        <v>230.5</v>
      </c>
      <c r="F28" s="104">
        <v>167</v>
      </c>
      <c r="G28" s="105">
        <v>383</v>
      </c>
      <c r="H28" s="104">
        <v>250.8709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104.065</v>
      </c>
      <c r="F30" s="116">
        <v>56.42</v>
      </c>
      <c r="G30" s="116">
        <v>153.02</v>
      </c>
      <c r="H30" s="117">
        <v>106.8047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598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6.892</v>
      </c>
      <c r="E45" s="108">
        <v>55.28</v>
      </c>
      <c r="F45" s="109">
        <v>44.93</v>
      </c>
      <c r="G45" s="110">
        <v>77.53</v>
      </c>
      <c r="H45" s="109">
        <v>59.735</v>
      </c>
    </row>
    <row r="46" spans="1:8" ht="14.25" customHeight="1">
      <c r="A46" s="132" t="s">
        <v>86</v>
      </c>
      <c r="C46" s="133" t="s">
        <v>87</v>
      </c>
      <c r="D46" s="102">
        <v>20.0262</v>
      </c>
      <c r="E46" s="103">
        <v>71.13</v>
      </c>
      <c r="F46" s="104">
        <v>49.69</v>
      </c>
      <c r="G46" s="105">
        <v>111.17</v>
      </c>
      <c r="H46" s="104">
        <v>76.5886</v>
      </c>
    </row>
    <row r="47" spans="1:8" ht="14.25" customHeight="1">
      <c r="A47" s="130" t="s">
        <v>88</v>
      </c>
      <c r="B47" s="97"/>
      <c r="C47" s="131" t="s">
        <v>89</v>
      </c>
      <c r="D47" s="98">
        <v>47.1588</v>
      </c>
      <c r="E47" s="108">
        <v>105.69</v>
      </c>
      <c r="F47" s="109">
        <v>75.15</v>
      </c>
      <c r="G47" s="110">
        <v>141.21</v>
      </c>
      <c r="H47" s="109">
        <v>107.5789</v>
      </c>
    </row>
    <row r="48" spans="1:8" ht="14.25" customHeight="1">
      <c r="A48" s="132" t="s">
        <v>90</v>
      </c>
      <c r="C48" s="133" t="s">
        <v>91</v>
      </c>
      <c r="D48" s="102">
        <v>3.1967</v>
      </c>
      <c r="E48" s="103">
        <v>110.65</v>
      </c>
      <c r="F48" s="104">
        <v>77.19</v>
      </c>
      <c r="G48" s="105">
        <v>161.51</v>
      </c>
      <c r="H48" s="104">
        <v>115.4151</v>
      </c>
    </row>
    <row r="49" spans="1:8" ht="14.25" customHeight="1">
      <c r="A49" s="130" t="s">
        <v>92</v>
      </c>
      <c r="B49" s="97"/>
      <c r="C49" s="131" t="s">
        <v>93</v>
      </c>
      <c r="D49" s="98">
        <v>22.6411</v>
      </c>
      <c r="E49" s="108">
        <v>134.855</v>
      </c>
      <c r="F49" s="109">
        <v>104.86</v>
      </c>
      <c r="G49" s="110">
        <v>198.5</v>
      </c>
      <c r="H49" s="109">
        <v>145.1406</v>
      </c>
    </row>
    <row r="50" spans="1:8" ht="14.25" customHeight="1">
      <c r="A50" s="134" t="s">
        <v>94</v>
      </c>
      <c r="B50" s="73"/>
      <c r="C50" s="101"/>
      <c r="D50" s="102">
        <v>0.085</v>
      </c>
      <c r="E50" s="103">
        <v>66.16</v>
      </c>
      <c r="F50" s="104">
        <v>47.57</v>
      </c>
      <c r="G50" s="105">
        <v>106.41</v>
      </c>
      <c r="H50" s="104">
        <v>77.5262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104.065</v>
      </c>
      <c r="F52" s="116">
        <v>56.42</v>
      </c>
      <c r="G52" s="116">
        <v>153.02</v>
      </c>
      <c r="H52" s="117">
        <v>106.8047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598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24</v>
      </c>
      <c r="D13" s="143">
        <v>66</v>
      </c>
      <c r="E13" s="144">
        <v>176.125</v>
      </c>
      <c r="F13" s="145">
        <v>143.27</v>
      </c>
      <c r="G13" s="146">
        <v>248.4</v>
      </c>
      <c r="H13" s="109">
        <v>190.9018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71</v>
      </c>
      <c r="D14" s="149">
        <v>384</v>
      </c>
      <c r="E14" s="150">
        <v>159.535</v>
      </c>
      <c r="F14" s="151">
        <v>129.4</v>
      </c>
      <c r="G14" s="152">
        <v>221.64</v>
      </c>
      <c r="H14" s="104">
        <v>165.5262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9</v>
      </c>
      <c r="D15" s="143">
        <v>125</v>
      </c>
      <c r="E15" s="144">
        <v>172.55</v>
      </c>
      <c r="F15" s="145">
        <v>121.13</v>
      </c>
      <c r="G15" s="146">
        <v>248.61</v>
      </c>
      <c r="H15" s="109">
        <v>176.4884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82</v>
      </c>
      <c r="D16" s="149">
        <v>551</v>
      </c>
      <c r="E16" s="150">
        <v>161.29</v>
      </c>
      <c r="F16" s="151">
        <v>127.05</v>
      </c>
      <c r="G16" s="152">
        <v>208.96</v>
      </c>
      <c r="H16" s="104">
        <v>166.988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559</v>
      </c>
      <c r="D17" s="143">
        <v>580</v>
      </c>
      <c r="E17" s="144">
        <v>188.71</v>
      </c>
      <c r="F17" s="145">
        <v>136.68</v>
      </c>
      <c r="G17" s="146">
        <v>245.725</v>
      </c>
      <c r="H17" s="109">
        <v>191.8982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463</v>
      </c>
      <c r="D18" s="149">
        <v>509</v>
      </c>
      <c r="E18" s="150">
        <v>81.94</v>
      </c>
      <c r="F18" s="151">
        <v>64.27</v>
      </c>
      <c r="G18" s="152">
        <v>106.95</v>
      </c>
      <c r="H18" s="104">
        <v>84.9632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8</v>
      </c>
      <c r="D19" s="143">
        <v>38</v>
      </c>
      <c r="E19" s="144">
        <v>121.45</v>
      </c>
      <c r="F19" s="145">
        <v>88.89</v>
      </c>
      <c r="G19" s="146">
        <v>167</v>
      </c>
      <c r="H19" s="109">
        <v>122.196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6</v>
      </c>
      <c r="D20" s="149">
        <v>13</v>
      </c>
      <c r="E20" s="150">
        <v>109.72</v>
      </c>
      <c r="F20" s="151">
        <v>94.3</v>
      </c>
      <c r="G20" s="152">
        <v>189.04</v>
      </c>
      <c r="H20" s="104">
        <v>120.8946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79</v>
      </c>
      <c r="D21" s="143">
        <v>143</v>
      </c>
      <c r="E21" s="144">
        <v>163</v>
      </c>
      <c r="F21" s="145">
        <v>89.51</v>
      </c>
      <c r="G21" s="146">
        <v>229.18</v>
      </c>
      <c r="H21" s="109">
        <v>163.8902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92</v>
      </c>
      <c r="D22" s="149">
        <v>124</v>
      </c>
      <c r="E22" s="150">
        <v>142.495</v>
      </c>
      <c r="F22" s="151">
        <v>103.53</v>
      </c>
      <c r="G22" s="152">
        <v>222.41</v>
      </c>
      <c r="H22" s="104">
        <v>152.9464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9</v>
      </c>
      <c r="D23" s="143">
        <v>10</v>
      </c>
      <c r="E23" s="144">
        <v>114.55</v>
      </c>
      <c r="F23" s="145">
        <v>85.265</v>
      </c>
      <c r="G23" s="146">
        <v>209.65</v>
      </c>
      <c r="H23" s="109">
        <v>126.45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9</v>
      </c>
      <c r="D24" s="149">
        <v>31</v>
      </c>
      <c r="E24" s="150">
        <v>242</v>
      </c>
      <c r="F24" s="151">
        <v>156.02</v>
      </c>
      <c r="G24" s="152">
        <v>372</v>
      </c>
      <c r="H24" s="104">
        <v>243.7538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25</v>
      </c>
      <c r="D25" s="143">
        <v>36</v>
      </c>
      <c r="E25" s="144">
        <v>130.23</v>
      </c>
      <c r="F25" s="145">
        <v>92.09</v>
      </c>
      <c r="G25" s="146">
        <v>270.5</v>
      </c>
      <c r="H25" s="109">
        <v>166.74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36</v>
      </c>
      <c r="D26" s="149">
        <v>39</v>
      </c>
      <c r="E26" s="150">
        <v>74.19</v>
      </c>
      <c r="F26" s="151">
        <v>56.48</v>
      </c>
      <c r="G26" s="152">
        <v>135.47</v>
      </c>
      <c r="H26" s="104">
        <v>84.7694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11</v>
      </c>
      <c r="D27" s="143">
        <v>11</v>
      </c>
      <c r="E27" s="144">
        <v>160.04</v>
      </c>
      <c r="F27" s="145">
        <v>139.1</v>
      </c>
      <c r="G27" s="146">
        <v>182.92</v>
      </c>
      <c r="H27" s="109">
        <v>153.72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495</v>
      </c>
      <c r="D28" s="149">
        <v>501</v>
      </c>
      <c r="E28" s="150">
        <v>153.24</v>
      </c>
      <c r="F28" s="151">
        <v>123.89</v>
      </c>
      <c r="G28" s="152">
        <v>192.92</v>
      </c>
      <c r="H28" s="104">
        <v>156.5391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4</v>
      </c>
      <c r="D29" s="143">
        <v>23</v>
      </c>
      <c r="E29" s="144">
        <v>169.35</v>
      </c>
      <c r="F29" s="145">
        <v>116</v>
      </c>
      <c r="G29" s="146">
        <v>258</v>
      </c>
      <c r="H29" s="109">
        <v>181.7952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11</v>
      </c>
      <c r="D30" s="149">
        <v>21</v>
      </c>
      <c r="E30" s="150">
        <v>121.73</v>
      </c>
      <c r="F30" s="151">
        <v>74.78</v>
      </c>
      <c r="G30" s="152">
        <v>154.24</v>
      </c>
      <c r="H30" s="104">
        <v>116.1119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25</v>
      </c>
      <c r="D31" s="143">
        <v>28</v>
      </c>
      <c r="E31" s="144">
        <v>106.27</v>
      </c>
      <c r="F31" s="145">
        <v>82.05</v>
      </c>
      <c r="G31" s="146">
        <v>183</v>
      </c>
      <c r="H31" s="109">
        <v>119.0057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59</v>
      </c>
      <c r="D32" s="149">
        <v>116</v>
      </c>
      <c r="E32" s="150">
        <v>119.985</v>
      </c>
      <c r="F32" s="151">
        <v>92.69</v>
      </c>
      <c r="G32" s="152">
        <v>159.58</v>
      </c>
      <c r="H32" s="104">
        <v>122.6625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11</v>
      </c>
      <c r="D33" s="143">
        <v>21</v>
      </c>
      <c r="E33" s="144">
        <v>114</v>
      </c>
      <c r="F33" s="145">
        <v>89.62</v>
      </c>
      <c r="G33" s="146">
        <v>150.35</v>
      </c>
      <c r="H33" s="109">
        <v>115.6576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5</v>
      </c>
      <c r="D34" s="149">
        <v>71</v>
      </c>
      <c r="E34" s="150">
        <v>154</v>
      </c>
      <c r="F34" s="151">
        <v>89</v>
      </c>
      <c r="G34" s="152">
        <v>196.8</v>
      </c>
      <c r="H34" s="104">
        <v>148.2028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19</v>
      </c>
      <c r="D35" s="143">
        <v>46</v>
      </c>
      <c r="E35" s="144">
        <v>133.91</v>
      </c>
      <c r="F35" s="145">
        <v>115.38</v>
      </c>
      <c r="G35" s="146">
        <v>184.25</v>
      </c>
      <c r="H35" s="109">
        <v>143.725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21</v>
      </c>
      <c r="D36" s="149">
        <v>211</v>
      </c>
      <c r="E36" s="150">
        <v>124</v>
      </c>
      <c r="F36" s="151">
        <v>89</v>
      </c>
      <c r="G36" s="152">
        <v>179.25</v>
      </c>
      <c r="H36" s="104">
        <v>130.3705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22</v>
      </c>
      <c r="D37" s="143">
        <v>69</v>
      </c>
      <c r="E37" s="144">
        <v>150.95</v>
      </c>
      <c r="F37" s="145">
        <v>100.78</v>
      </c>
      <c r="G37" s="146">
        <v>256</v>
      </c>
      <c r="H37" s="109">
        <v>173.571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10</v>
      </c>
      <c r="D38" s="149">
        <v>71</v>
      </c>
      <c r="E38" s="150">
        <v>118.04</v>
      </c>
      <c r="F38" s="151">
        <v>87.75</v>
      </c>
      <c r="G38" s="152">
        <v>157</v>
      </c>
      <c r="H38" s="104">
        <v>124.738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66</v>
      </c>
      <c r="D39" s="143">
        <v>1243</v>
      </c>
      <c r="E39" s="144">
        <v>164.33</v>
      </c>
      <c r="F39" s="145">
        <v>110.3</v>
      </c>
      <c r="G39" s="146">
        <v>259.63</v>
      </c>
      <c r="H39" s="109">
        <v>176.6236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5</v>
      </c>
      <c r="D40" s="149">
        <v>25</v>
      </c>
      <c r="E40" s="150">
        <v>169.95</v>
      </c>
      <c r="F40" s="151">
        <v>137.14</v>
      </c>
      <c r="G40" s="152">
        <v>241.83</v>
      </c>
      <c r="H40" s="104">
        <v>180.2224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99</v>
      </c>
      <c r="D41" s="143">
        <v>1514</v>
      </c>
      <c r="E41" s="144">
        <v>129.805</v>
      </c>
      <c r="F41" s="145">
        <v>105.69</v>
      </c>
      <c r="G41" s="146">
        <v>156.78</v>
      </c>
      <c r="H41" s="109">
        <v>131.8758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90</v>
      </c>
      <c r="D42" s="149">
        <v>1168</v>
      </c>
      <c r="E42" s="150">
        <v>129.395</v>
      </c>
      <c r="F42" s="151">
        <v>104.7</v>
      </c>
      <c r="G42" s="152">
        <v>158.83</v>
      </c>
      <c r="H42" s="104">
        <v>131.7607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34</v>
      </c>
      <c r="D43" s="143">
        <v>67</v>
      </c>
      <c r="E43" s="144">
        <v>122.13</v>
      </c>
      <c r="F43" s="145">
        <v>90.15</v>
      </c>
      <c r="G43" s="146">
        <v>175.17</v>
      </c>
      <c r="H43" s="109">
        <v>127.3319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426</v>
      </c>
      <c r="D44" s="149">
        <v>5604</v>
      </c>
      <c r="E44" s="150">
        <v>123.88</v>
      </c>
      <c r="F44" s="151">
        <v>97.56</v>
      </c>
      <c r="G44" s="152">
        <v>149.38</v>
      </c>
      <c r="H44" s="104">
        <v>124.2138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448</v>
      </c>
      <c r="D45" s="143">
        <v>1561</v>
      </c>
      <c r="E45" s="144">
        <v>95.62</v>
      </c>
      <c r="F45" s="145">
        <v>83.02</v>
      </c>
      <c r="G45" s="146">
        <v>111.46</v>
      </c>
      <c r="H45" s="109">
        <v>96.7363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91</v>
      </c>
      <c r="D46" s="149">
        <v>524</v>
      </c>
      <c r="E46" s="150">
        <v>122.935</v>
      </c>
      <c r="F46" s="151">
        <v>92.92</v>
      </c>
      <c r="G46" s="152">
        <v>148.98</v>
      </c>
      <c r="H46" s="104">
        <v>123.5985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33</v>
      </c>
      <c r="D47" s="143">
        <v>150</v>
      </c>
      <c r="E47" s="144">
        <v>129.715</v>
      </c>
      <c r="F47" s="145">
        <v>107.195</v>
      </c>
      <c r="G47" s="146">
        <v>155.645</v>
      </c>
      <c r="H47" s="109">
        <v>130.3959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14</v>
      </c>
      <c r="D48" s="149">
        <v>62</v>
      </c>
      <c r="E48" s="150">
        <v>118.995</v>
      </c>
      <c r="F48" s="151">
        <v>94.4</v>
      </c>
      <c r="G48" s="152">
        <v>142.04</v>
      </c>
      <c r="H48" s="104">
        <v>119.2104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53</v>
      </c>
      <c r="D49" s="143">
        <v>678</v>
      </c>
      <c r="E49" s="144">
        <v>123.015</v>
      </c>
      <c r="F49" s="145">
        <v>96.1</v>
      </c>
      <c r="G49" s="146">
        <v>160.88</v>
      </c>
      <c r="H49" s="109">
        <v>128.8929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5</v>
      </c>
      <c r="D50" s="149">
        <v>14</v>
      </c>
      <c r="E50" s="150">
        <v>121.965</v>
      </c>
      <c r="F50" s="151">
        <v>105.12</v>
      </c>
      <c r="G50" s="152">
        <v>152.01</v>
      </c>
      <c r="H50" s="104">
        <v>125.8928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13</v>
      </c>
      <c r="D51" s="143">
        <v>59</v>
      </c>
      <c r="E51" s="144">
        <v>152.46</v>
      </c>
      <c r="F51" s="145">
        <v>117.02</v>
      </c>
      <c r="G51" s="146">
        <v>180.75</v>
      </c>
      <c r="H51" s="109">
        <v>150.3379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22</v>
      </c>
      <c r="D52" s="149">
        <v>34</v>
      </c>
      <c r="E52" s="150">
        <v>113.555</v>
      </c>
      <c r="F52" s="151">
        <v>84.01</v>
      </c>
      <c r="G52" s="152">
        <v>168.62</v>
      </c>
      <c r="H52" s="104">
        <v>121.3114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158</v>
      </c>
      <c r="D53" s="143">
        <v>226</v>
      </c>
      <c r="E53" s="144">
        <v>123.065</v>
      </c>
      <c r="F53" s="145">
        <v>92</v>
      </c>
      <c r="G53" s="146">
        <v>157.37</v>
      </c>
      <c r="H53" s="109">
        <v>124.3137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42</v>
      </c>
      <c r="D54" s="149">
        <v>73</v>
      </c>
      <c r="E54" s="150">
        <v>119.21</v>
      </c>
      <c r="F54" s="151">
        <v>78.96</v>
      </c>
      <c r="G54" s="152">
        <v>150.92</v>
      </c>
      <c r="H54" s="104">
        <v>119.7753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10</v>
      </c>
      <c r="D55" s="143">
        <v>16</v>
      </c>
      <c r="E55" s="144">
        <v>99.1</v>
      </c>
      <c r="F55" s="145">
        <v>58</v>
      </c>
      <c r="G55" s="146">
        <v>175.43</v>
      </c>
      <c r="H55" s="109">
        <v>100.01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27</v>
      </c>
      <c r="D56" s="149">
        <v>37</v>
      </c>
      <c r="E56" s="150">
        <v>148.17</v>
      </c>
      <c r="F56" s="151">
        <v>116.29</v>
      </c>
      <c r="G56" s="152">
        <v>195.8</v>
      </c>
      <c r="H56" s="104">
        <v>152.1167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12</v>
      </c>
      <c r="D57" s="143">
        <v>30</v>
      </c>
      <c r="E57" s="144">
        <v>129.215</v>
      </c>
      <c r="F57" s="145">
        <v>106.295</v>
      </c>
      <c r="G57" s="146">
        <v>152.68</v>
      </c>
      <c r="H57" s="109">
        <v>129.9033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8</v>
      </c>
      <c r="D58" s="149">
        <v>15</v>
      </c>
      <c r="E58" s="150">
        <v>94</v>
      </c>
      <c r="F58" s="151">
        <v>74.04</v>
      </c>
      <c r="G58" s="152">
        <v>109.6</v>
      </c>
      <c r="H58" s="104">
        <v>95.5473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41</v>
      </c>
      <c r="D59" s="143">
        <v>147</v>
      </c>
      <c r="E59" s="144">
        <v>92.09</v>
      </c>
      <c r="F59" s="145">
        <v>71.34</v>
      </c>
      <c r="G59" s="146">
        <v>113</v>
      </c>
      <c r="H59" s="109">
        <v>97.1281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16</v>
      </c>
      <c r="D60" s="149">
        <v>30</v>
      </c>
      <c r="E60" s="150">
        <v>98.15</v>
      </c>
      <c r="F60" s="151">
        <v>63.505</v>
      </c>
      <c r="G60" s="152">
        <v>146.735</v>
      </c>
      <c r="H60" s="104">
        <v>110.3993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14</v>
      </c>
      <c r="D61" s="143">
        <v>33</v>
      </c>
      <c r="E61" s="144">
        <v>108.54</v>
      </c>
      <c r="F61" s="145">
        <v>72.65</v>
      </c>
      <c r="G61" s="146">
        <v>134.45</v>
      </c>
      <c r="H61" s="109">
        <v>106.9987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31</v>
      </c>
      <c r="D62" s="149">
        <v>66</v>
      </c>
      <c r="E62" s="150">
        <v>106.3</v>
      </c>
      <c r="F62" s="151">
        <v>79.27</v>
      </c>
      <c r="G62" s="152">
        <v>132.05</v>
      </c>
      <c r="H62" s="104">
        <v>106.6059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68</v>
      </c>
      <c r="D63" s="143">
        <v>100</v>
      </c>
      <c r="E63" s="144">
        <v>120.985</v>
      </c>
      <c r="F63" s="145">
        <v>90.09</v>
      </c>
      <c r="G63" s="146">
        <v>164.055</v>
      </c>
      <c r="H63" s="109">
        <v>125.8003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33</v>
      </c>
      <c r="D64" s="149">
        <v>78</v>
      </c>
      <c r="E64" s="150">
        <v>134.73</v>
      </c>
      <c r="F64" s="151">
        <v>104.37</v>
      </c>
      <c r="G64" s="152">
        <v>165.46</v>
      </c>
      <c r="H64" s="104">
        <v>133.457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61</v>
      </c>
      <c r="D65" s="143">
        <v>251</v>
      </c>
      <c r="E65" s="144">
        <v>113.65</v>
      </c>
      <c r="F65" s="145">
        <v>88.95</v>
      </c>
      <c r="G65" s="146">
        <v>133.23</v>
      </c>
      <c r="H65" s="109">
        <v>112.8188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6</v>
      </c>
      <c r="D66" s="149">
        <v>29</v>
      </c>
      <c r="E66" s="150">
        <v>107.82</v>
      </c>
      <c r="F66" s="151">
        <v>93</v>
      </c>
      <c r="G66" s="152">
        <v>150.94</v>
      </c>
      <c r="H66" s="104">
        <v>112.9248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4</v>
      </c>
      <c r="D67" s="143">
        <v>62</v>
      </c>
      <c r="E67" s="144">
        <v>103.1</v>
      </c>
      <c r="F67" s="145">
        <v>76.21</v>
      </c>
      <c r="G67" s="146">
        <v>121.01</v>
      </c>
      <c r="H67" s="109">
        <v>100.5003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3</v>
      </c>
      <c r="D68" s="149">
        <v>16</v>
      </c>
      <c r="E68" s="150">
        <v>67.22</v>
      </c>
      <c r="F68" s="151">
        <v>61.19</v>
      </c>
      <c r="G68" s="152">
        <v>82.96</v>
      </c>
      <c r="H68" s="104">
        <v>67.6112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216</v>
      </c>
      <c r="D69" s="143">
        <v>2553</v>
      </c>
      <c r="E69" s="144">
        <v>118.89</v>
      </c>
      <c r="F69" s="145">
        <v>92.24</v>
      </c>
      <c r="G69" s="146">
        <v>160.06</v>
      </c>
      <c r="H69" s="109">
        <v>123.6586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9</v>
      </c>
      <c r="D70" s="149">
        <v>63</v>
      </c>
      <c r="E70" s="150">
        <v>96</v>
      </c>
      <c r="F70" s="151">
        <v>60.41</v>
      </c>
      <c r="G70" s="152">
        <v>191</v>
      </c>
      <c r="H70" s="104">
        <v>114.9839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41</v>
      </c>
      <c r="D71" s="143">
        <v>129</v>
      </c>
      <c r="E71" s="144">
        <v>113.74</v>
      </c>
      <c r="F71" s="145">
        <v>87.69</v>
      </c>
      <c r="G71" s="146">
        <v>144.05</v>
      </c>
      <c r="H71" s="109">
        <v>115.1234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9</v>
      </c>
      <c r="D72" s="149">
        <v>14</v>
      </c>
      <c r="E72" s="150">
        <v>105.505</v>
      </c>
      <c r="F72" s="151">
        <v>84.01</v>
      </c>
      <c r="G72" s="152">
        <v>146</v>
      </c>
      <c r="H72" s="104">
        <v>116.075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8</v>
      </c>
      <c r="D73" s="143">
        <v>35</v>
      </c>
      <c r="E73" s="144">
        <v>136.71</v>
      </c>
      <c r="F73" s="145">
        <v>104.68</v>
      </c>
      <c r="G73" s="146">
        <v>157</v>
      </c>
      <c r="H73" s="109">
        <v>133.7682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4</v>
      </c>
      <c r="D74" s="149">
        <v>25</v>
      </c>
      <c r="E74" s="150">
        <v>99</v>
      </c>
      <c r="F74" s="151">
        <v>47</v>
      </c>
      <c r="G74" s="152">
        <v>155</v>
      </c>
      <c r="H74" s="104">
        <v>115.6144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13</v>
      </c>
      <c r="D75" s="143">
        <v>347</v>
      </c>
      <c r="E75" s="144">
        <v>93.46</v>
      </c>
      <c r="F75" s="145">
        <v>75.19</v>
      </c>
      <c r="G75" s="146">
        <v>115.35</v>
      </c>
      <c r="H75" s="109">
        <v>94.378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99</v>
      </c>
      <c r="D76" s="149">
        <v>362</v>
      </c>
      <c r="E76" s="150">
        <v>104.985</v>
      </c>
      <c r="F76" s="151">
        <v>71.05</v>
      </c>
      <c r="G76" s="152">
        <v>137.24</v>
      </c>
      <c r="H76" s="104">
        <v>105.2124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12</v>
      </c>
      <c r="D77" s="143">
        <v>19</v>
      </c>
      <c r="E77" s="144">
        <v>106.82</v>
      </c>
      <c r="F77" s="145">
        <v>80.13</v>
      </c>
      <c r="G77" s="146">
        <v>153.61</v>
      </c>
      <c r="H77" s="109">
        <v>113.9268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64</v>
      </c>
      <c r="D78" s="149">
        <v>113</v>
      </c>
      <c r="E78" s="150">
        <v>101.15</v>
      </c>
      <c r="F78" s="151">
        <v>71.99</v>
      </c>
      <c r="G78" s="152">
        <v>145.21</v>
      </c>
      <c r="H78" s="104">
        <v>107.5578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28</v>
      </c>
      <c r="D79" s="143">
        <v>49</v>
      </c>
      <c r="E79" s="144">
        <v>92.59</v>
      </c>
      <c r="F79" s="145">
        <v>61.97</v>
      </c>
      <c r="G79" s="146">
        <v>129.49</v>
      </c>
      <c r="H79" s="109">
        <v>96.78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7</v>
      </c>
      <c r="D80" s="149">
        <v>13</v>
      </c>
      <c r="E80" s="150">
        <v>84.38</v>
      </c>
      <c r="F80" s="151">
        <v>71.25</v>
      </c>
      <c r="G80" s="152">
        <v>98.4</v>
      </c>
      <c r="H80" s="104">
        <v>84.4053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18</v>
      </c>
      <c r="D81" s="143">
        <v>158</v>
      </c>
      <c r="E81" s="144">
        <v>108.445</v>
      </c>
      <c r="F81" s="145">
        <v>90.48</v>
      </c>
      <c r="G81" s="146">
        <v>140.25</v>
      </c>
      <c r="H81" s="109">
        <v>112.045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22</v>
      </c>
      <c r="D82" s="149">
        <v>252</v>
      </c>
      <c r="E82" s="150">
        <v>155.49</v>
      </c>
      <c r="F82" s="151">
        <v>112.05</v>
      </c>
      <c r="G82" s="152">
        <v>190.74</v>
      </c>
      <c r="H82" s="104">
        <v>153.4955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26</v>
      </c>
      <c r="D83" s="143">
        <v>50</v>
      </c>
      <c r="E83" s="144">
        <v>111.515</v>
      </c>
      <c r="F83" s="145">
        <v>73.865</v>
      </c>
      <c r="G83" s="146">
        <v>140.93</v>
      </c>
      <c r="H83" s="109">
        <v>109.8734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38</v>
      </c>
      <c r="D84" s="149">
        <v>444</v>
      </c>
      <c r="E84" s="150">
        <v>97.76</v>
      </c>
      <c r="F84" s="151">
        <v>72.58</v>
      </c>
      <c r="G84" s="152">
        <v>120.31</v>
      </c>
      <c r="H84" s="104">
        <v>97.0674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33</v>
      </c>
      <c r="D85" s="143">
        <v>107</v>
      </c>
      <c r="E85" s="144">
        <v>94.73</v>
      </c>
      <c r="F85" s="145">
        <v>66.86</v>
      </c>
      <c r="G85" s="146">
        <v>136.48</v>
      </c>
      <c r="H85" s="109">
        <v>98.0833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22</v>
      </c>
      <c r="D86" s="149">
        <v>39</v>
      </c>
      <c r="E86" s="150">
        <v>91.78</v>
      </c>
      <c r="F86" s="151">
        <v>72.56</v>
      </c>
      <c r="G86" s="152">
        <v>117.5</v>
      </c>
      <c r="H86" s="104">
        <v>94.3905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65</v>
      </c>
      <c r="D87" s="143">
        <v>312</v>
      </c>
      <c r="E87" s="144">
        <v>86.845</v>
      </c>
      <c r="F87" s="145">
        <v>73.31</v>
      </c>
      <c r="G87" s="146">
        <v>112.11</v>
      </c>
      <c r="H87" s="109">
        <v>90.4802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9</v>
      </c>
      <c r="D88" s="149">
        <v>48</v>
      </c>
      <c r="E88" s="150">
        <v>94.185</v>
      </c>
      <c r="F88" s="151">
        <v>74.29</v>
      </c>
      <c r="G88" s="152">
        <v>122.29</v>
      </c>
      <c r="H88" s="104">
        <v>97.6891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22</v>
      </c>
      <c r="D89" s="143">
        <v>346</v>
      </c>
      <c r="E89" s="144">
        <v>111.79</v>
      </c>
      <c r="F89" s="145">
        <v>83.81</v>
      </c>
      <c r="G89" s="146">
        <v>146.58</v>
      </c>
      <c r="H89" s="109">
        <v>113.9362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135</v>
      </c>
      <c r="D90" s="149">
        <v>3156</v>
      </c>
      <c r="E90" s="150">
        <v>106.935</v>
      </c>
      <c r="F90" s="151">
        <v>83.72</v>
      </c>
      <c r="G90" s="152">
        <v>132.7</v>
      </c>
      <c r="H90" s="104">
        <v>107.8951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14</v>
      </c>
      <c r="D91" s="143">
        <v>245</v>
      </c>
      <c r="E91" s="144">
        <v>107.93</v>
      </c>
      <c r="F91" s="145">
        <v>84.49</v>
      </c>
      <c r="G91" s="146">
        <v>124.37</v>
      </c>
      <c r="H91" s="109">
        <v>106.2429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22</v>
      </c>
      <c r="D92" s="149">
        <v>375</v>
      </c>
      <c r="E92" s="150">
        <v>110.19</v>
      </c>
      <c r="F92" s="151">
        <v>89.9</v>
      </c>
      <c r="G92" s="152">
        <v>127.66</v>
      </c>
      <c r="H92" s="104">
        <v>109.8794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4</v>
      </c>
      <c r="D93" s="143">
        <v>206</v>
      </c>
      <c r="E93" s="144">
        <v>118.43</v>
      </c>
      <c r="F93" s="145">
        <v>93.41</v>
      </c>
      <c r="G93" s="146">
        <v>134.08</v>
      </c>
      <c r="H93" s="109">
        <v>115.8197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15</v>
      </c>
      <c r="D94" s="149">
        <v>296</v>
      </c>
      <c r="E94" s="150">
        <v>111.06</v>
      </c>
      <c r="F94" s="151">
        <v>89.76</v>
      </c>
      <c r="G94" s="152">
        <v>133.8</v>
      </c>
      <c r="H94" s="104">
        <v>112.1144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510</v>
      </c>
      <c r="D95" s="143">
        <v>1696</v>
      </c>
      <c r="E95" s="144">
        <v>93.79</v>
      </c>
      <c r="F95" s="145">
        <v>74.35</v>
      </c>
      <c r="G95" s="146">
        <v>121.25</v>
      </c>
      <c r="H95" s="109">
        <v>96.3682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10</v>
      </c>
      <c r="D96" s="149">
        <v>20</v>
      </c>
      <c r="E96" s="150">
        <v>98.05</v>
      </c>
      <c r="F96" s="151">
        <v>76.655</v>
      </c>
      <c r="G96" s="152">
        <v>107.91</v>
      </c>
      <c r="H96" s="104">
        <v>94.1845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52</v>
      </c>
      <c r="D97" s="143">
        <v>161</v>
      </c>
      <c r="E97" s="144">
        <v>96.57</v>
      </c>
      <c r="F97" s="145">
        <v>82.77</v>
      </c>
      <c r="G97" s="146">
        <v>119</v>
      </c>
      <c r="H97" s="109">
        <v>97.5344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53</v>
      </c>
      <c r="D98" s="149">
        <v>167</v>
      </c>
      <c r="E98" s="150">
        <v>95.5</v>
      </c>
      <c r="F98" s="151">
        <v>77.5</v>
      </c>
      <c r="G98" s="152">
        <v>125.95</v>
      </c>
      <c r="H98" s="104">
        <v>99.3368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20</v>
      </c>
      <c r="D99" s="143">
        <v>125</v>
      </c>
      <c r="E99" s="144">
        <v>112.49</v>
      </c>
      <c r="F99" s="145">
        <v>87.67</v>
      </c>
      <c r="G99" s="146">
        <v>142.25</v>
      </c>
      <c r="H99" s="109">
        <v>115.399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50</v>
      </c>
      <c r="D100" s="149">
        <v>592</v>
      </c>
      <c r="E100" s="150">
        <v>104.105</v>
      </c>
      <c r="F100" s="151">
        <v>89.3</v>
      </c>
      <c r="G100" s="152">
        <v>122.53</v>
      </c>
      <c r="H100" s="104">
        <v>105.3611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5</v>
      </c>
      <c r="D101" s="143">
        <v>33</v>
      </c>
      <c r="E101" s="144">
        <v>134.42</v>
      </c>
      <c r="F101" s="145">
        <v>105.86</v>
      </c>
      <c r="G101" s="146">
        <v>164.27</v>
      </c>
      <c r="H101" s="109">
        <v>137.426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13</v>
      </c>
      <c r="D102" s="149">
        <v>17</v>
      </c>
      <c r="E102" s="150">
        <v>106.48</v>
      </c>
      <c r="F102" s="151">
        <v>58.62</v>
      </c>
      <c r="G102" s="152">
        <v>144.94</v>
      </c>
      <c r="H102" s="104">
        <v>100.7611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22</v>
      </c>
      <c r="D103" s="143">
        <v>38</v>
      </c>
      <c r="E103" s="144">
        <v>92.86</v>
      </c>
      <c r="F103" s="145">
        <v>74</v>
      </c>
      <c r="G103" s="146">
        <v>139</v>
      </c>
      <c r="H103" s="109">
        <v>99.8186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12</v>
      </c>
      <c r="D104" s="149">
        <v>17</v>
      </c>
      <c r="E104" s="150">
        <v>96.86</v>
      </c>
      <c r="F104" s="151">
        <v>79.82</v>
      </c>
      <c r="G104" s="152">
        <v>150.02</v>
      </c>
      <c r="H104" s="104">
        <v>107.3294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15</v>
      </c>
      <c r="D105" s="143">
        <v>42</v>
      </c>
      <c r="E105" s="144">
        <v>103.155</v>
      </c>
      <c r="F105" s="145">
        <v>89.15</v>
      </c>
      <c r="G105" s="146">
        <v>137.03</v>
      </c>
      <c r="H105" s="109">
        <v>110.1288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10</v>
      </c>
      <c r="D106" s="149">
        <v>190</v>
      </c>
      <c r="E106" s="150">
        <v>111.03</v>
      </c>
      <c r="F106" s="151">
        <v>92.72</v>
      </c>
      <c r="G106" s="152">
        <v>124.23</v>
      </c>
      <c r="H106" s="104">
        <v>109.9862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5</v>
      </c>
      <c r="D107" s="143">
        <v>11</v>
      </c>
      <c r="E107" s="144">
        <v>79.14</v>
      </c>
      <c r="F107" s="145">
        <v>67</v>
      </c>
      <c r="G107" s="146">
        <v>129.47</v>
      </c>
      <c r="H107" s="109">
        <v>94.0781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94</v>
      </c>
      <c r="D108" s="149">
        <v>232</v>
      </c>
      <c r="E108" s="150">
        <v>95.375</v>
      </c>
      <c r="F108" s="151">
        <v>72.37</v>
      </c>
      <c r="G108" s="152">
        <v>116</v>
      </c>
      <c r="H108" s="104">
        <v>95.7346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881</v>
      </c>
      <c r="D109" s="143">
        <v>1622</v>
      </c>
      <c r="E109" s="144">
        <v>106.105</v>
      </c>
      <c r="F109" s="145">
        <v>77.17</v>
      </c>
      <c r="G109" s="146">
        <v>136.33</v>
      </c>
      <c r="H109" s="109">
        <v>107.0139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24</v>
      </c>
      <c r="D110" s="149">
        <v>34</v>
      </c>
      <c r="E110" s="150">
        <v>123.47</v>
      </c>
      <c r="F110" s="151">
        <v>102.5</v>
      </c>
      <c r="G110" s="152">
        <v>164</v>
      </c>
      <c r="H110" s="104">
        <v>128.7064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53</v>
      </c>
      <c r="D111" s="143">
        <v>98</v>
      </c>
      <c r="E111" s="144">
        <v>113.775</v>
      </c>
      <c r="F111" s="145">
        <v>78.08</v>
      </c>
      <c r="G111" s="146">
        <v>153.26</v>
      </c>
      <c r="H111" s="109">
        <v>114.7074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432</v>
      </c>
      <c r="D112" s="149">
        <v>1470</v>
      </c>
      <c r="E112" s="150">
        <v>105.69</v>
      </c>
      <c r="F112" s="151">
        <v>74.575</v>
      </c>
      <c r="G112" s="152">
        <v>140.715</v>
      </c>
      <c r="H112" s="104">
        <v>107.9709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22</v>
      </c>
      <c r="D113" s="143">
        <v>559</v>
      </c>
      <c r="E113" s="144">
        <v>96.03</v>
      </c>
      <c r="F113" s="145">
        <v>80.38</v>
      </c>
      <c r="G113" s="146">
        <v>117.06</v>
      </c>
      <c r="H113" s="109">
        <v>97.3505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14</v>
      </c>
      <c r="D114" s="149">
        <v>29</v>
      </c>
      <c r="E114" s="150">
        <v>101</v>
      </c>
      <c r="F114" s="151">
        <v>90.02</v>
      </c>
      <c r="G114" s="152">
        <v>118.1</v>
      </c>
      <c r="H114" s="104">
        <v>103.392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8</v>
      </c>
      <c r="D115" s="143">
        <v>10</v>
      </c>
      <c r="E115" s="144">
        <v>140.85</v>
      </c>
      <c r="F115" s="145">
        <v>103.85</v>
      </c>
      <c r="G115" s="146">
        <v>187.995</v>
      </c>
      <c r="H115" s="109">
        <v>142.697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127</v>
      </c>
      <c r="D116" s="149">
        <v>513</v>
      </c>
      <c r="E116" s="150">
        <v>101.48</v>
      </c>
      <c r="F116" s="151">
        <v>69.88</v>
      </c>
      <c r="G116" s="152">
        <v>130.97</v>
      </c>
      <c r="H116" s="104">
        <v>101.0226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11</v>
      </c>
      <c r="D117" s="143">
        <v>36</v>
      </c>
      <c r="E117" s="144">
        <v>76.8</v>
      </c>
      <c r="F117" s="145">
        <v>65.37</v>
      </c>
      <c r="G117" s="146">
        <v>117.77</v>
      </c>
      <c r="H117" s="109">
        <v>84.4519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7</v>
      </c>
      <c r="D118" s="149">
        <v>28</v>
      </c>
      <c r="E118" s="150">
        <v>71.5</v>
      </c>
      <c r="F118" s="151">
        <v>58.31</v>
      </c>
      <c r="G118" s="152">
        <v>107.31</v>
      </c>
      <c r="H118" s="104">
        <v>75.3907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21</v>
      </c>
      <c r="D119" s="143">
        <v>194</v>
      </c>
      <c r="E119" s="144">
        <v>71.06</v>
      </c>
      <c r="F119" s="145">
        <v>57.98</v>
      </c>
      <c r="G119" s="146">
        <v>87.06</v>
      </c>
      <c r="H119" s="109">
        <v>72.8407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69</v>
      </c>
      <c r="D120" s="149">
        <v>133</v>
      </c>
      <c r="E120" s="150">
        <v>77.7</v>
      </c>
      <c r="F120" s="151">
        <v>54.01</v>
      </c>
      <c r="G120" s="152">
        <v>110.1</v>
      </c>
      <c r="H120" s="104">
        <v>80.9781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23</v>
      </c>
      <c r="D121" s="143">
        <v>53</v>
      </c>
      <c r="E121" s="144">
        <v>74.22</v>
      </c>
      <c r="F121" s="145">
        <v>61.65</v>
      </c>
      <c r="G121" s="146">
        <v>100.23</v>
      </c>
      <c r="H121" s="109">
        <v>76.4271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207</v>
      </c>
      <c r="D122" s="149">
        <v>456</v>
      </c>
      <c r="E122" s="150">
        <v>92.075</v>
      </c>
      <c r="F122" s="151">
        <v>61.72</v>
      </c>
      <c r="G122" s="152">
        <v>128</v>
      </c>
      <c r="H122" s="104">
        <v>94.2512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30</v>
      </c>
      <c r="D123" s="143">
        <v>49</v>
      </c>
      <c r="E123" s="144">
        <v>101.52</v>
      </c>
      <c r="F123" s="145">
        <v>72.49</v>
      </c>
      <c r="G123" s="146">
        <v>145.71</v>
      </c>
      <c r="H123" s="109">
        <v>104.03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88</v>
      </c>
      <c r="D124" s="149">
        <v>207</v>
      </c>
      <c r="E124" s="150">
        <v>85.53</v>
      </c>
      <c r="F124" s="151">
        <v>59.23</v>
      </c>
      <c r="G124" s="152">
        <v>121.42</v>
      </c>
      <c r="H124" s="104">
        <v>86.2744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17</v>
      </c>
      <c r="D125" s="143">
        <v>25</v>
      </c>
      <c r="E125" s="144">
        <v>87</v>
      </c>
      <c r="F125" s="145">
        <v>62.83</v>
      </c>
      <c r="G125" s="146">
        <v>115.61</v>
      </c>
      <c r="H125" s="109">
        <v>88.7708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119</v>
      </c>
      <c r="D126" s="149">
        <v>256</v>
      </c>
      <c r="E126" s="150">
        <v>92.395</v>
      </c>
      <c r="F126" s="151">
        <v>64.68</v>
      </c>
      <c r="G126" s="152">
        <v>121.6</v>
      </c>
      <c r="H126" s="104">
        <v>95.0603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14</v>
      </c>
      <c r="D127" s="143">
        <v>29</v>
      </c>
      <c r="E127" s="144">
        <v>65.48</v>
      </c>
      <c r="F127" s="145">
        <v>55.18</v>
      </c>
      <c r="G127" s="146">
        <v>106.87</v>
      </c>
      <c r="H127" s="109">
        <v>71.5124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3</v>
      </c>
      <c r="D128" s="149">
        <v>11</v>
      </c>
      <c r="E128" s="150">
        <v>115.18</v>
      </c>
      <c r="F128" s="151">
        <v>108.11</v>
      </c>
      <c r="G128" s="152">
        <v>122.95</v>
      </c>
      <c r="H128" s="104">
        <v>115.7718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196</v>
      </c>
      <c r="D129" s="143">
        <v>402</v>
      </c>
      <c r="E129" s="144">
        <v>87.23</v>
      </c>
      <c r="F129" s="145">
        <v>62.21</v>
      </c>
      <c r="G129" s="146">
        <v>118.53</v>
      </c>
      <c r="H129" s="109">
        <v>88.2923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63</v>
      </c>
      <c r="D130" s="149">
        <v>81</v>
      </c>
      <c r="E130" s="150">
        <v>82.52</v>
      </c>
      <c r="F130" s="151">
        <v>58.46</v>
      </c>
      <c r="G130" s="152">
        <v>112.15</v>
      </c>
      <c r="H130" s="104">
        <v>85.6767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11</v>
      </c>
      <c r="D131" s="143">
        <v>22</v>
      </c>
      <c r="E131" s="144">
        <v>70.295</v>
      </c>
      <c r="F131" s="145">
        <v>55.62</v>
      </c>
      <c r="G131" s="146">
        <v>78</v>
      </c>
      <c r="H131" s="109">
        <v>69.014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10</v>
      </c>
      <c r="D132" s="149">
        <v>21</v>
      </c>
      <c r="E132" s="150">
        <v>96.12</v>
      </c>
      <c r="F132" s="151">
        <v>86.94</v>
      </c>
      <c r="G132" s="152">
        <v>107.46</v>
      </c>
      <c r="H132" s="104">
        <v>97.1004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21</v>
      </c>
      <c r="D133" s="143">
        <v>74</v>
      </c>
      <c r="E133" s="144">
        <v>72.32</v>
      </c>
      <c r="F133" s="145">
        <v>54.49</v>
      </c>
      <c r="G133" s="146">
        <v>91</v>
      </c>
      <c r="H133" s="109">
        <v>73.1489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26</v>
      </c>
      <c r="D134" s="149">
        <v>43</v>
      </c>
      <c r="E134" s="150">
        <v>63.38</v>
      </c>
      <c r="F134" s="151">
        <v>50.02</v>
      </c>
      <c r="G134" s="152">
        <v>86.34</v>
      </c>
      <c r="H134" s="104">
        <v>64.1234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13</v>
      </c>
      <c r="D135" s="143">
        <v>26</v>
      </c>
      <c r="E135" s="144">
        <v>78.685</v>
      </c>
      <c r="F135" s="145">
        <v>59.71</v>
      </c>
      <c r="G135" s="146">
        <v>98.97</v>
      </c>
      <c r="H135" s="109">
        <v>82.4203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14</v>
      </c>
      <c r="D136" s="149">
        <v>55</v>
      </c>
      <c r="E136" s="150">
        <v>68.63</v>
      </c>
      <c r="F136" s="151">
        <v>58.52</v>
      </c>
      <c r="G136" s="152">
        <v>84.42</v>
      </c>
      <c r="H136" s="104">
        <v>68.7107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124</v>
      </c>
      <c r="D137" s="143">
        <v>185</v>
      </c>
      <c r="E137" s="144">
        <v>68.47</v>
      </c>
      <c r="F137" s="145">
        <v>48.62</v>
      </c>
      <c r="G137" s="146">
        <v>106.14</v>
      </c>
      <c r="H137" s="109">
        <v>73.4102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854</v>
      </c>
      <c r="D138" s="149">
        <v>2891</v>
      </c>
      <c r="E138" s="150">
        <v>61.47</v>
      </c>
      <c r="F138" s="151">
        <v>50.5</v>
      </c>
      <c r="G138" s="152">
        <v>81.68</v>
      </c>
      <c r="H138" s="104">
        <v>64.3074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8</v>
      </c>
      <c r="D139" s="143">
        <v>49</v>
      </c>
      <c r="E139" s="144">
        <v>75.03</v>
      </c>
      <c r="F139" s="145">
        <v>56.43</v>
      </c>
      <c r="G139" s="146">
        <v>92.36</v>
      </c>
      <c r="H139" s="109">
        <v>74.8055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9</v>
      </c>
      <c r="D140" s="149">
        <v>32</v>
      </c>
      <c r="E140" s="150">
        <v>81.63</v>
      </c>
      <c r="F140" s="151">
        <v>64</v>
      </c>
      <c r="G140" s="152">
        <v>105.2</v>
      </c>
      <c r="H140" s="104">
        <v>83.5228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112</v>
      </c>
      <c r="D141" s="143">
        <v>1109</v>
      </c>
      <c r="E141" s="144">
        <v>76.02</v>
      </c>
      <c r="F141" s="145">
        <v>57.69</v>
      </c>
      <c r="G141" s="146">
        <v>96.12</v>
      </c>
      <c r="H141" s="109">
        <v>76.2559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14</v>
      </c>
      <c r="D142" s="149">
        <v>146</v>
      </c>
      <c r="E142" s="150">
        <v>74.225</v>
      </c>
      <c r="F142" s="151">
        <v>58.13</v>
      </c>
      <c r="G142" s="152">
        <v>84.94</v>
      </c>
      <c r="H142" s="104">
        <v>72.9584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33</v>
      </c>
      <c r="D143" s="143">
        <v>123</v>
      </c>
      <c r="E143" s="144">
        <v>79.2</v>
      </c>
      <c r="F143" s="145">
        <v>62.27</v>
      </c>
      <c r="G143" s="146">
        <v>98.45</v>
      </c>
      <c r="H143" s="109">
        <v>79.9696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10</v>
      </c>
      <c r="D144" s="149">
        <v>16</v>
      </c>
      <c r="E144" s="150">
        <v>69.38</v>
      </c>
      <c r="F144" s="151">
        <v>58.48</v>
      </c>
      <c r="G144" s="152">
        <v>84.96</v>
      </c>
      <c r="H144" s="104">
        <v>71.1831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6</v>
      </c>
      <c r="D145" s="143">
        <v>23</v>
      </c>
      <c r="E145" s="144">
        <v>64.88</v>
      </c>
      <c r="F145" s="145">
        <v>48</v>
      </c>
      <c r="G145" s="146">
        <v>86.83</v>
      </c>
      <c r="H145" s="109">
        <v>65.2613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42</v>
      </c>
      <c r="D146" s="149">
        <v>351</v>
      </c>
      <c r="E146" s="150">
        <v>126.82</v>
      </c>
      <c r="F146" s="151">
        <v>93.22</v>
      </c>
      <c r="G146" s="152">
        <v>156.01</v>
      </c>
      <c r="H146" s="104">
        <v>124.4608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29</v>
      </c>
      <c r="D147" s="143">
        <v>122</v>
      </c>
      <c r="E147" s="144">
        <v>83.685</v>
      </c>
      <c r="F147" s="145">
        <v>58.75</v>
      </c>
      <c r="G147" s="146">
        <v>111.6</v>
      </c>
      <c r="H147" s="109">
        <v>83.0554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23</v>
      </c>
      <c r="D148" s="149">
        <v>31</v>
      </c>
      <c r="E148" s="150">
        <v>64.14</v>
      </c>
      <c r="F148" s="151">
        <v>51.38</v>
      </c>
      <c r="G148" s="152">
        <v>77.1</v>
      </c>
      <c r="H148" s="104">
        <v>64.3996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37</v>
      </c>
      <c r="D149" s="143">
        <v>157</v>
      </c>
      <c r="E149" s="144">
        <v>72.61</v>
      </c>
      <c r="F149" s="145">
        <v>53</v>
      </c>
      <c r="G149" s="146">
        <v>104.38</v>
      </c>
      <c r="H149" s="109">
        <v>75.9995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4</v>
      </c>
      <c r="D150" s="149">
        <v>14</v>
      </c>
      <c r="E150" s="150">
        <v>79.5</v>
      </c>
      <c r="F150" s="151">
        <v>62</v>
      </c>
      <c r="G150" s="152">
        <v>154.01</v>
      </c>
      <c r="H150" s="104">
        <v>92.5564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44</v>
      </c>
      <c r="D151" s="143">
        <v>76</v>
      </c>
      <c r="E151" s="144">
        <v>78.165</v>
      </c>
      <c r="F151" s="145">
        <v>60</v>
      </c>
      <c r="G151" s="146">
        <v>95.61</v>
      </c>
      <c r="H151" s="109">
        <v>78.4348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11</v>
      </c>
      <c r="D152" s="149">
        <v>14</v>
      </c>
      <c r="E152" s="150">
        <v>77.165</v>
      </c>
      <c r="F152" s="151">
        <v>41.25</v>
      </c>
      <c r="G152" s="152">
        <v>90.31</v>
      </c>
      <c r="H152" s="104">
        <v>72.9785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14</v>
      </c>
      <c r="D153" s="143">
        <v>23</v>
      </c>
      <c r="E153" s="144">
        <v>87.26</v>
      </c>
      <c r="F153" s="145">
        <v>62.83</v>
      </c>
      <c r="G153" s="146">
        <v>96</v>
      </c>
      <c r="H153" s="109">
        <v>84.0956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30</v>
      </c>
      <c r="D154" s="149">
        <v>64</v>
      </c>
      <c r="E154" s="150">
        <v>83.54</v>
      </c>
      <c r="F154" s="151">
        <v>68.34</v>
      </c>
      <c r="G154" s="152">
        <v>112.26</v>
      </c>
      <c r="H154" s="104">
        <v>87.3618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28</v>
      </c>
      <c r="D155" s="143">
        <v>53</v>
      </c>
      <c r="E155" s="144">
        <v>91</v>
      </c>
      <c r="F155" s="145">
        <v>69.57</v>
      </c>
      <c r="G155" s="146">
        <v>117.77</v>
      </c>
      <c r="H155" s="109">
        <v>91.8639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74</v>
      </c>
      <c r="D156" s="149">
        <v>134</v>
      </c>
      <c r="E156" s="150">
        <v>84</v>
      </c>
      <c r="F156" s="151">
        <v>60.69</v>
      </c>
      <c r="G156" s="152">
        <v>111.63</v>
      </c>
      <c r="H156" s="104">
        <v>85.6885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4</v>
      </c>
      <c r="D157" s="143">
        <v>18</v>
      </c>
      <c r="E157" s="144">
        <v>114.65</v>
      </c>
      <c r="F157" s="145">
        <v>69.4</v>
      </c>
      <c r="G157" s="146">
        <v>144</v>
      </c>
      <c r="H157" s="109">
        <v>110.8494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35</v>
      </c>
      <c r="D158" s="149">
        <v>128</v>
      </c>
      <c r="E158" s="150">
        <v>94.635</v>
      </c>
      <c r="F158" s="151">
        <v>69.07</v>
      </c>
      <c r="G158" s="152">
        <v>117.3</v>
      </c>
      <c r="H158" s="104">
        <v>95.1641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11</v>
      </c>
      <c r="D159" s="143">
        <v>14</v>
      </c>
      <c r="E159" s="144">
        <v>76.955</v>
      </c>
      <c r="F159" s="145">
        <v>41.89</v>
      </c>
      <c r="G159" s="146">
        <v>99</v>
      </c>
      <c r="H159" s="109">
        <v>75.9671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21</v>
      </c>
      <c r="D160" s="149">
        <v>41</v>
      </c>
      <c r="E160" s="150">
        <v>99.57</v>
      </c>
      <c r="F160" s="151">
        <v>69.72</v>
      </c>
      <c r="G160" s="152">
        <v>120.59</v>
      </c>
      <c r="H160" s="104">
        <v>98.2007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31</v>
      </c>
      <c r="D161" s="143">
        <v>71</v>
      </c>
      <c r="E161" s="144">
        <v>59.87</v>
      </c>
      <c r="F161" s="145">
        <v>49.27</v>
      </c>
      <c r="G161" s="146">
        <v>79</v>
      </c>
      <c r="H161" s="109">
        <v>62.4002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166</v>
      </c>
      <c r="D162" s="149">
        <v>251</v>
      </c>
      <c r="E162" s="150">
        <v>63.35</v>
      </c>
      <c r="F162" s="151">
        <v>49.3</v>
      </c>
      <c r="G162" s="152">
        <v>94.58</v>
      </c>
      <c r="H162" s="104">
        <v>68.7478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16</v>
      </c>
      <c r="D163" s="143">
        <v>44</v>
      </c>
      <c r="E163" s="144">
        <v>79.005</v>
      </c>
      <c r="F163" s="145">
        <v>62</v>
      </c>
      <c r="G163" s="146">
        <v>99.68</v>
      </c>
      <c r="H163" s="109">
        <v>81.1815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67</v>
      </c>
      <c r="D164" s="149">
        <v>283</v>
      </c>
      <c r="E164" s="150">
        <v>60.85</v>
      </c>
      <c r="F164" s="151">
        <v>49.35</v>
      </c>
      <c r="G164" s="152">
        <v>74.46</v>
      </c>
      <c r="H164" s="104">
        <v>61.5795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119</v>
      </c>
      <c r="D165" s="143">
        <v>251</v>
      </c>
      <c r="E165" s="144">
        <v>77.16</v>
      </c>
      <c r="F165" s="145">
        <v>59.39</v>
      </c>
      <c r="G165" s="146">
        <v>101.83</v>
      </c>
      <c r="H165" s="109">
        <v>79.2932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28</v>
      </c>
      <c r="D166" s="149">
        <v>395</v>
      </c>
      <c r="E166" s="150">
        <v>113.94</v>
      </c>
      <c r="F166" s="151">
        <v>71.37</v>
      </c>
      <c r="G166" s="152">
        <v>136.55</v>
      </c>
      <c r="H166" s="104">
        <v>108.0876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1" t="s">
        <v>412</v>
      </c>
      <c r="B167" s="142" t="s">
        <v>413</v>
      </c>
      <c r="C167" s="107">
        <v>13</v>
      </c>
      <c r="D167" s="143">
        <v>24</v>
      </c>
      <c r="E167" s="144">
        <v>99.315</v>
      </c>
      <c r="F167" s="145">
        <v>74.6</v>
      </c>
      <c r="G167" s="146">
        <v>105.37</v>
      </c>
      <c r="H167" s="109">
        <v>95.0825</v>
      </c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 t="s">
        <v>414</v>
      </c>
      <c r="B168" s="148" t="s">
        <v>415</v>
      </c>
      <c r="C168" s="101">
        <v>33</v>
      </c>
      <c r="D168" s="149">
        <v>481</v>
      </c>
      <c r="E168" s="150">
        <v>85.7</v>
      </c>
      <c r="F168" s="151">
        <v>71.29</v>
      </c>
      <c r="G168" s="152">
        <v>104.08</v>
      </c>
      <c r="H168" s="104">
        <v>86.8819</v>
      </c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1" t="s">
        <v>416</v>
      </c>
      <c r="B169" s="142" t="s">
        <v>417</v>
      </c>
      <c r="C169" s="107">
        <v>29</v>
      </c>
      <c r="D169" s="143">
        <v>238</v>
      </c>
      <c r="E169" s="144">
        <v>90</v>
      </c>
      <c r="F169" s="145">
        <v>70</v>
      </c>
      <c r="G169" s="146">
        <v>102</v>
      </c>
      <c r="H169" s="109">
        <v>87.6372</v>
      </c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 t="s">
        <v>418</v>
      </c>
      <c r="B170" s="148" t="s">
        <v>419</v>
      </c>
      <c r="C170" s="101">
        <v>8</v>
      </c>
      <c r="D170" s="149">
        <v>42</v>
      </c>
      <c r="E170" s="150">
        <v>74.87</v>
      </c>
      <c r="F170" s="151">
        <v>70.04</v>
      </c>
      <c r="G170" s="152">
        <v>88.4</v>
      </c>
      <c r="H170" s="104">
        <v>77.339</v>
      </c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1" t="s">
        <v>420</v>
      </c>
      <c r="B171" s="142" t="s">
        <v>421</v>
      </c>
      <c r="C171" s="107">
        <v>6</v>
      </c>
      <c r="D171" s="143">
        <v>16</v>
      </c>
      <c r="E171" s="144">
        <v>80.12</v>
      </c>
      <c r="F171" s="145">
        <v>75.97</v>
      </c>
      <c r="G171" s="146">
        <v>102.89</v>
      </c>
      <c r="H171" s="109">
        <v>84.395</v>
      </c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 t="s">
        <v>422</v>
      </c>
      <c r="B172" s="148" t="s">
        <v>423</v>
      </c>
      <c r="C172" s="101">
        <v>1221</v>
      </c>
      <c r="D172" s="149">
        <v>4122</v>
      </c>
      <c r="E172" s="150">
        <v>51.81</v>
      </c>
      <c r="F172" s="151">
        <v>45.06</v>
      </c>
      <c r="G172" s="152">
        <v>64.78</v>
      </c>
      <c r="H172" s="104">
        <v>53.7992</v>
      </c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1" t="s">
        <v>424</v>
      </c>
      <c r="B173" s="142" t="s">
        <v>425</v>
      </c>
      <c r="C173" s="107">
        <v>35</v>
      </c>
      <c r="D173" s="143">
        <v>57</v>
      </c>
      <c r="E173" s="144">
        <v>57</v>
      </c>
      <c r="F173" s="145">
        <v>46.64</v>
      </c>
      <c r="G173" s="146">
        <v>70.85</v>
      </c>
      <c r="H173" s="109">
        <v>58.5024</v>
      </c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 t="s">
        <v>426</v>
      </c>
      <c r="B174" s="148" t="s">
        <v>427</v>
      </c>
      <c r="C174" s="101">
        <v>235</v>
      </c>
      <c r="D174" s="149">
        <v>391</v>
      </c>
      <c r="E174" s="150">
        <v>72.13</v>
      </c>
      <c r="F174" s="151">
        <v>50.29</v>
      </c>
      <c r="G174" s="152">
        <v>100.83</v>
      </c>
      <c r="H174" s="104">
        <v>74.1629</v>
      </c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1" t="s">
        <v>428</v>
      </c>
      <c r="B175" s="142" t="s">
        <v>429</v>
      </c>
      <c r="C175" s="107">
        <v>773</v>
      </c>
      <c r="D175" s="143">
        <v>1035</v>
      </c>
      <c r="E175" s="144">
        <v>59.73</v>
      </c>
      <c r="F175" s="145">
        <v>49.66</v>
      </c>
      <c r="G175" s="146">
        <v>78</v>
      </c>
      <c r="H175" s="109">
        <v>62.2791</v>
      </c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 t="s">
        <v>430</v>
      </c>
      <c r="B176" s="148" t="s">
        <v>431</v>
      </c>
      <c r="C176" s="101">
        <v>7</v>
      </c>
      <c r="D176" s="149">
        <v>10</v>
      </c>
      <c r="E176" s="150">
        <v>60.355</v>
      </c>
      <c r="F176" s="151">
        <v>45.47</v>
      </c>
      <c r="G176" s="152">
        <v>87.59</v>
      </c>
      <c r="H176" s="104">
        <v>64.01</v>
      </c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1" t="s">
        <v>432</v>
      </c>
      <c r="B177" s="142" t="s">
        <v>433</v>
      </c>
      <c r="C177" s="107">
        <v>94</v>
      </c>
      <c r="D177" s="143">
        <v>318</v>
      </c>
      <c r="E177" s="144">
        <v>57.69</v>
      </c>
      <c r="F177" s="145">
        <v>47.81</v>
      </c>
      <c r="G177" s="146">
        <v>72.64</v>
      </c>
      <c r="H177" s="109">
        <v>59.5152</v>
      </c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 t="s">
        <v>434</v>
      </c>
      <c r="B178" s="148" t="s">
        <v>435</v>
      </c>
      <c r="C178" s="101">
        <v>132</v>
      </c>
      <c r="D178" s="149">
        <v>391</v>
      </c>
      <c r="E178" s="150">
        <v>58.21</v>
      </c>
      <c r="F178" s="151">
        <v>41.7</v>
      </c>
      <c r="G178" s="152">
        <v>88.88</v>
      </c>
      <c r="H178" s="104">
        <v>60.8423</v>
      </c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1" t="s">
        <v>436</v>
      </c>
      <c r="B179" s="142" t="s">
        <v>437</v>
      </c>
      <c r="C179" s="107">
        <v>17</v>
      </c>
      <c r="D179" s="143">
        <v>83</v>
      </c>
      <c r="E179" s="144">
        <v>44</v>
      </c>
      <c r="F179" s="145">
        <v>42</v>
      </c>
      <c r="G179" s="146">
        <v>75.09</v>
      </c>
      <c r="H179" s="109">
        <v>53.5238</v>
      </c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 t="s">
        <v>438</v>
      </c>
      <c r="B180" s="148" t="s">
        <v>439</v>
      </c>
      <c r="C180" s="101">
        <v>129</v>
      </c>
      <c r="D180" s="149">
        <v>335</v>
      </c>
      <c r="E180" s="150">
        <v>50.85</v>
      </c>
      <c r="F180" s="151">
        <v>42.27</v>
      </c>
      <c r="G180" s="152">
        <v>82.85</v>
      </c>
      <c r="H180" s="104">
        <v>56.8344</v>
      </c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1" t="s">
        <v>440</v>
      </c>
      <c r="B181" s="142" t="s">
        <v>441</v>
      </c>
      <c r="C181" s="107">
        <v>6</v>
      </c>
      <c r="D181" s="143">
        <v>74</v>
      </c>
      <c r="E181" s="144">
        <v>71.935</v>
      </c>
      <c r="F181" s="145">
        <v>63.64</v>
      </c>
      <c r="G181" s="146">
        <v>87.63</v>
      </c>
      <c r="H181" s="109">
        <v>73.4172</v>
      </c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 t="s">
        <v>442</v>
      </c>
      <c r="B182" s="148" t="s">
        <v>443</v>
      </c>
      <c r="C182" s="101">
        <v>54</v>
      </c>
      <c r="D182" s="149">
        <v>102</v>
      </c>
      <c r="E182" s="150">
        <v>59</v>
      </c>
      <c r="F182" s="151">
        <v>42.33</v>
      </c>
      <c r="G182" s="152">
        <v>85.34</v>
      </c>
      <c r="H182" s="104">
        <v>60.8268</v>
      </c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1" t="s">
        <v>444</v>
      </c>
      <c r="B183" s="142" t="s">
        <v>445</v>
      </c>
      <c r="C183" s="107">
        <v>50</v>
      </c>
      <c r="D183" s="143">
        <v>129</v>
      </c>
      <c r="E183" s="144">
        <v>62.03</v>
      </c>
      <c r="F183" s="145">
        <v>48.99</v>
      </c>
      <c r="G183" s="146">
        <v>78.62</v>
      </c>
      <c r="H183" s="109">
        <v>63.1421</v>
      </c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446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447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598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448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449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450</v>
      </c>
      <c r="B13" s="106" t="s">
        <v>451</v>
      </c>
      <c r="C13" s="107"/>
      <c r="D13" s="98">
        <v>23.0596</v>
      </c>
      <c r="E13" s="108">
        <v>60.37</v>
      </c>
      <c r="F13" s="109">
        <v>46.63</v>
      </c>
      <c r="G13" s="110">
        <v>96.54</v>
      </c>
      <c r="H13" s="109">
        <v>67.1538</v>
      </c>
    </row>
    <row r="14" spans="1:8" ht="14.25" customHeight="1">
      <c r="A14" s="100" t="s">
        <v>452</v>
      </c>
      <c r="B14" s="100" t="s">
        <v>453</v>
      </c>
      <c r="C14" s="101"/>
      <c r="D14" s="102">
        <v>76.9403</v>
      </c>
      <c r="E14" s="103">
        <v>113.785</v>
      </c>
      <c r="F14" s="104">
        <v>79.59</v>
      </c>
      <c r="G14" s="105">
        <v>161.12</v>
      </c>
      <c r="H14" s="104">
        <v>118.6883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454</v>
      </c>
      <c r="E16" s="159">
        <v>53.056202487146805</v>
      </c>
      <c r="F16" s="159">
        <v>58.58776228169368</v>
      </c>
      <c r="G16" s="159">
        <v>59.9180734856008</v>
      </c>
      <c r="H16" s="159">
        <v>56.57996618032275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104.065</v>
      </c>
      <c r="F18" s="164">
        <v>56.42</v>
      </c>
      <c r="G18" s="164">
        <v>153.02</v>
      </c>
      <c r="H18" s="165">
        <v>106.8047</v>
      </c>
    </row>
    <row r="19" ht="4.5" customHeight="1"/>
    <row r="20" ht="14.25" customHeight="1">
      <c r="A20" s="166" t="s">
        <v>455</v>
      </c>
    </row>
    <row r="21" ht="14.25" customHeight="1">
      <c r="A21" s="166" t="s">
        <v>456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457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458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598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459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460</v>
      </c>
      <c r="C35" s="107"/>
      <c r="D35" s="98">
        <v>29.773</v>
      </c>
      <c r="E35" s="108">
        <v>117.25</v>
      </c>
      <c r="F35" s="109">
        <v>66.705</v>
      </c>
      <c r="G35" s="110">
        <v>181.945</v>
      </c>
      <c r="H35" s="109">
        <v>121.93</v>
      </c>
    </row>
    <row r="36" spans="1:8" ht="14.25" customHeight="1">
      <c r="A36" s="100"/>
      <c r="B36" s="100" t="s">
        <v>461</v>
      </c>
      <c r="C36" s="101"/>
      <c r="D36" s="102">
        <v>70.2269</v>
      </c>
      <c r="E36" s="103">
        <v>100.08</v>
      </c>
      <c r="F36" s="104">
        <v>54.3</v>
      </c>
      <c r="G36" s="105">
        <v>140.75</v>
      </c>
      <c r="H36" s="104">
        <v>100.3922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462</v>
      </c>
      <c r="E38" s="159">
        <v>85.35607675906182</v>
      </c>
      <c r="F38" s="159">
        <v>81.40319316393074</v>
      </c>
      <c r="G38" s="159">
        <v>77.35854241666438</v>
      </c>
      <c r="H38" s="159">
        <v>82.33593045189863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104.065</v>
      </c>
      <c r="F40" s="164">
        <v>56.42</v>
      </c>
      <c r="G40" s="164">
        <v>153.02</v>
      </c>
      <c r="H40" s="165">
        <v>106.8047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463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464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465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598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596</v>
      </c>
      <c r="D8" s="298"/>
      <c r="E8" s="298"/>
      <c r="F8" s="298"/>
      <c r="G8" s="168">
        <v>18684.7409</v>
      </c>
      <c r="H8" s="18" t="s">
        <v>466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467</v>
      </c>
      <c r="E11" s="33"/>
      <c r="F11" s="34"/>
      <c r="G11" s="172">
        <v>10254</v>
      </c>
      <c r="H11" s="31" t="s">
        <v>466</v>
      </c>
    </row>
    <row r="12" spans="1:8" ht="19.5" customHeight="1">
      <c r="A12" s="41"/>
      <c r="B12" s="41"/>
      <c r="C12" s="32" t="s">
        <v>18</v>
      </c>
      <c r="D12" s="33" t="s">
        <v>468</v>
      </c>
      <c r="E12" s="33"/>
      <c r="F12" s="34"/>
      <c r="G12" s="172">
        <v>14483.8333</v>
      </c>
      <c r="H12" s="31" t="s">
        <v>466</v>
      </c>
    </row>
    <row r="13" spans="1:8" ht="19.5" customHeight="1">
      <c r="A13" s="42"/>
      <c r="B13" s="42"/>
      <c r="C13" s="32" t="s">
        <v>20</v>
      </c>
      <c r="D13" s="33" t="s">
        <v>469</v>
      </c>
      <c r="E13" s="33"/>
      <c r="F13" s="34"/>
      <c r="G13" s="173">
        <v>18684.7409</v>
      </c>
      <c r="H13" s="31" t="s">
        <v>466</v>
      </c>
    </row>
    <row r="14" spans="1:8" ht="19.5" customHeight="1">
      <c r="A14" s="42"/>
      <c r="B14" s="42"/>
      <c r="C14" s="32" t="s">
        <v>22</v>
      </c>
      <c r="D14" s="33" t="s">
        <v>470</v>
      </c>
      <c r="E14" s="33"/>
      <c r="F14" s="34"/>
      <c r="G14" s="172">
        <v>22779.979</v>
      </c>
      <c r="H14" s="31" t="s">
        <v>466</v>
      </c>
    </row>
    <row r="15" spans="1:8" ht="19.5" customHeight="1">
      <c r="A15" s="34"/>
      <c r="B15" s="34"/>
      <c r="C15" s="32" t="s">
        <v>24</v>
      </c>
      <c r="D15" s="33" t="s">
        <v>471</v>
      </c>
      <c r="E15" s="33"/>
      <c r="F15" s="34"/>
      <c r="G15" s="173">
        <v>27508.3333</v>
      </c>
      <c r="H15" s="31" t="s">
        <v>466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472</v>
      </c>
      <c r="D17" s="302"/>
      <c r="E17" s="302"/>
      <c r="F17" s="302"/>
      <c r="G17" s="174">
        <v>19248.3604</v>
      </c>
      <c r="H17" s="39" t="s">
        <v>466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473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474</v>
      </c>
      <c r="D20" s="336"/>
      <c r="E20" s="336"/>
      <c r="F20" s="336"/>
      <c r="G20" s="179">
        <v>3.1856</v>
      </c>
      <c r="H20" s="31" t="s">
        <v>14</v>
      </c>
    </row>
    <row r="21" spans="1:8" ht="19.5" customHeight="1">
      <c r="A21" s="178"/>
      <c r="B21" s="178"/>
      <c r="C21" s="336" t="s">
        <v>475</v>
      </c>
      <c r="D21" s="336"/>
      <c r="E21" s="336"/>
      <c r="F21" s="336"/>
      <c r="G21" s="179">
        <v>0.5871</v>
      </c>
      <c r="H21" s="31" t="s">
        <v>14</v>
      </c>
    </row>
    <row r="22" spans="1:8" ht="19.5" customHeight="1">
      <c r="A22" s="178"/>
      <c r="B22" s="178"/>
      <c r="C22" s="336" t="s">
        <v>476</v>
      </c>
      <c r="D22" s="336"/>
      <c r="E22" s="336"/>
      <c r="F22" s="336"/>
      <c r="G22" s="179">
        <v>16.9082</v>
      </c>
      <c r="H22" s="31" t="s">
        <v>14</v>
      </c>
    </row>
    <row r="23" spans="1:8" ht="19.5" customHeight="1">
      <c r="A23" s="178"/>
      <c r="B23" s="178"/>
      <c r="C23" s="336" t="s">
        <v>477</v>
      </c>
      <c r="D23" s="336"/>
      <c r="E23" s="336"/>
      <c r="F23" s="336"/>
      <c r="G23" s="179">
        <v>4.3798</v>
      </c>
      <c r="H23" s="31" t="s">
        <v>14</v>
      </c>
    </row>
    <row r="24" spans="1:8" ht="19.5" customHeight="1">
      <c r="A24" s="178"/>
      <c r="B24" s="178"/>
      <c r="C24" s="336" t="s">
        <v>478</v>
      </c>
      <c r="D24" s="336"/>
      <c r="E24" s="336"/>
      <c r="F24" s="336"/>
      <c r="G24" s="179">
        <v>1.019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597</v>
      </c>
      <c r="D27" s="338"/>
      <c r="E27" s="338"/>
      <c r="F27" s="338"/>
      <c r="G27" s="183">
        <v>172.4567</v>
      </c>
      <c r="H27" s="39" t="s">
        <v>479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480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464</v>
      </c>
      <c r="B3" s="74"/>
      <c r="C3" s="74"/>
      <c r="D3" s="74"/>
      <c r="E3" s="74" t="s">
        <v>464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481</v>
      </c>
      <c r="B4" s="75"/>
      <c r="C4" s="75"/>
      <c r="D4" s="75"/>
      <c r="E4" s="75" t="s">
        <v>481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598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598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482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473</v>
      </c>
      <c r="K8" s="208"/>
      <c r="L8" s="208"/>
      <c r="M8" s="208"/>
      <c r="N8" s="210"/>
      <c r="O8" s="360" t="s">
        <v>483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484</v>
      </c>
      <c r="K9" s="348" t="s">
        <v>485</v>
      </c>
      <c r="L9" s="348" t="s">
        <v>486</v>
      </c>
      <c r="M9" s="348" t="s">
        <v>487</v>
      </c>
      <c r="N9" s="348" t="s">
        <v>488</v>
      </c>
      <c r="O9" s="361"/>
      <c r="P9" s="212" t="s">
        <v>489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466</v>
      </c>
      <c r="E12" s="217" t="s">
        <v>466</v>
      </c>
      <c r="F12" s="217" t="s">
        <v>466</v>
      </c>
      <c r="G12" s="217" t="s">
        <v>466</v>
      </c>
      <c r="H12" s="217" t="s">
        <v>466</v>
      </c>
      <c r="I12" s="217" t="s">
        <v>466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479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490</v>
      </c>
      <c r="B14" s="224"/>
      <c r="C14" s="225">
        <v>4.98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491</v>
      </c>
      <c r="B15" s="148"/>
      <c r="C15" s="233">
        <v>5.76</v>
      </c>
      <c r="D15" s="234">
        <v>27748.2698</v>
      </c>
      <c r="E15" s="235">
        <v>18693.6747</v>
      </c>
      <c r="F15" s="235">
        <v>23260</v>
      </c>
      <c r="G15" s="235">
        <v>32329.8333</v>
      </c>
      <c r="H15" s="236">
        <v>38554.3026</v>
      </c>
      <c r="I15" s="235">
        <v>28302.6224</v>
      </c>
      <c r="J15" s="237">
        <v>4.71</v>
      </c>
      <c r="K15" s="238">
        <v>0.12</v>
      </c>
      <c r="L15" s="238">
        <v>27.93</v>
      </c>
      <c r="M15" s="238">
        <v>5.15</v>
      </c>
      <c r="N15" s="238">
        <v>0.53</v>
      </c>
      <c r="O15" s="239">
        <v>172.4556</v>
      </c>
      <c r="P15">
        <v>61.56</v>
      </c>
      <c r="Q15" s="240">
        <v>4566.3253</v>
      </c>
      <c r="R15" s="240">
        <v>23260</v>
      </c>
      <c r="S15" s="240">
        <v>4488.269799999998</v>
      </c>
      <c r="T15" s="240">
        <v>4581.5635</v>
      </c>
      <c r="U15" s="240">
        <v>6224.469300000004</v>
      </c>
    </row>
    <row r="16" spans="1:21" ht="17.25" customHeight="1">
      <c r="A16" s="241" t="s">
        <v>492</v>
      </c>
      <c r="B16" s="142"/>
      <c r="C16" s="225">
        <v>31.2</v>
      </c>
      <c r="D16" s="226">
        <v>21521.8333</v>
      </c>
      <c r="E16" s="227">
        <v>16193.3204</v>
      </c>
      <c r="F16" s="227">
        <v>18597.7399</v>
      </c>
      <c r="G16" s="227">
        <v>24640.3499</v>
      </c>
      <c r="H16" s="228">
        <v>28900.8551</v>
      </c>
      <c r="I16" s="227">
        <v>22633.3181</v>
      </c>
      <c r="J16" s="229">
        <v>3.12</v>
      </c>
      <c r="K16" s="230">
        <v>0.74</v>
      </c>
      <c r="L16" s="230">
        <v>13.9</v>
      </c>
      <c r="M16" s="230">
        <v>3.85</v>
      </c>
      <c r="N16" s="230">
        <v>0.88</v>
      </c>
      <c r="O16" s="231">
        <v>173.2251</v>
      </c>
      <c r="P16">
        <v>77.51</v>
      </c>
      <c r="Q16" s="240">
        <v>2404.4195</v>
      </c>
      <c r="R16" s="240">
        <v>18597.7399</v>
      </c>
      <c r="S16" s="240">
        <v>2924.093399999998</v>
      </c>
      <c r="T16" s="240">
        <v>3118.5166000000027</v>
      </c>
      <c r="U16" s="240">
        <v>4260.5052</v>
      </c>
    </row>
    <row r="17" spans="1:21" ht="17.25" customHeight="1">
      <c r="A17" s="232" t="s">
        <v>493</v>
      </c>
      <c r="B17" s="148"/>
      <c r="C17" s="233">
        <v>28.86</v>
      </c>
      <c r="D17" s="234">
        <v>18314.1996</v>
      </c>
      <c r="E17" s="235">
        <v>13865.5</v>
      </c>
      <c r="F17" s="235">
        <v>15991.6866</v>
      </c>
      <c r="G17" s="235">
        <v>20817.0395</v>
      </c>
      <c r="H17" s="236">
        <v>23467.0335</v>
      </c>
      <c r="I17" s="235">
        <v>18664.3772</v>
      </c>
      <c r="J17" s="237">
        <v>2.98</v>
      </c>
      <c r="K17" s="238">
        <v>0.43</v>
      </c>
      <c r="L17" s="238">
        <v>14.88</v>
      </c>
      <c r="M17" s="238">
        <v>5.83</v>
      </c>
      <c r="N17" s="238">
        <v>0.89</v>
      </c>
      <c r="O17" s="239">
        <v>170.3758</v>
      </c>
      <c r="P17">
        <v>74.99</v>
      </c>
      <c r="Q17" s="240">
        <v>2126.186600000001</v>
      </c>
      <c r="R17" s="240">
        <v>15991.6866</v>
      </c>
      <c r="S17" s="240">
        <v>2322.512999999999</v>
      </c>
      <c r="T17" s="240">
        <v>2502.839899999999</v>
      </c>
      <c r="U17" s="240">
        <v>2649.9940000000024</v>
      </c>
    </row>
    <row r="18" spans="1:21" ht="17.25" customHeight="1">
      <c r="A18" s="241" t="s">
        <v>494</v>
      </c>
      <c r="B18" s="142"/>
      <c r="C18" s="225">
        <v>3.48</v>
      </c>
      <c r="D18" s="226">
        <v>14929.6349</v>
      </c>
      <c r="E18" s="227">
        <v>10396.0529</v>
      </c>
      <c r="F18" s="227">
        <v>12313.0552</v>
      </c>
      <c r="G18" s="227">
        <v>17637.8333</v>
      </c>
      <c r="H18" s="228">
        <v>20449.1666</v>
      </c>
      <c r="I18" s="227">
        <v>15246.2042</v>
      </c>
      <c r="J18" s="229">
        <v>4.31</v>
      </c>
      <c r="K18" s="230">
        <v>0.05</v>
      </c>
      <c r="L18" s="230">
        <v>12.44</v>
      </c>
      <c r="M18" s="230">
        <v>5.64</v>
      </c>
      <c r="N18" s="230">
        <v>0.19</v>
      </c>
      <c r="O18" s="231">
        <v>171.3181</v>
      </c>
      <c r="P18">
        <v>77.37</v>
      </c>
      <c r="Q18" s="240">
        <v>1917.0023</v>
      </c>
      <c r="R18" s="240">
        <v>12313.0552</v>
      </c>
      <c r="S18" s="240">
        <v>2616.5796999999984</v>
      </c>
      <c r="T18" s="240">
        <v>2708.1983999999993</v>
      </c>
      <c r="U18" s="240">
        <v>2811.333300000002</v>
      </c>
    </row>
    <row r="19" spans="1:21" ht="17.25" customHeight="1">
      <c r="A19" s="232" t="s">
        <v>495</v>
      </c>
      <c r="B19" s="148"/>
      <c r="C19" s="233">
        <v>10.38</v>
      </c>
      <c r="D19" s="234">
        <v>12552.5</v>
      </c>
      <c r="E19" s="235">
        <v>9116.1056</v>
      </c>
      <c r="F19" s="235">
        <v>10409.5</v>
      </c>
      <c r="G19" s="235">
        <v>16964.6576</v>
      </c>
      <c r="H19" s="236">
        <v>25382.1666</v>
      </c>
      <c r="I19" s="235">
        <v>14793.1872</v>
      </c>
      <c r="J19" s="237">
        <v>2.31</v>
      </c>
      <c r="K19" s="238">
        <v>0.64</v>
      </c>
      <c r="L19" s="238">
        <v>19.65</v>
      </c>
      <c r="M19" s="238">
        <v>3.5</v>
      </c>
      <c r="N19" s="238">
        <v>1.75</v>
      </c>
      <c r="O19" s="239">
        <v>169.7092</v>
      </c>
      <c r="P19">
        <v>72.15</v>
      </c>
      <c r="Q19" s="240">
        <v>1293.3943999999992</v>
      </c>
      <c r="R19" s="240">
        <v>10409.5</v>
      </c>
      <c r="S19" s="240">
        <v>2143</v>
      </c>
      <c r="T19" s="240">
        <v>4412.157599999999</v>
      </c>
      <c r="U19" s="240">
        <v>8417.509000000002</v>
      </c>
    </row>
    <row r="20" spans="1:21" ht="17.25" customHeight="1">
      <c r="A20" s="241" t="s">
        <v>496</v>
      </c>
      <c r="B20" s="142"/>
      <c r="C20" s="225">
        <v>0.28</v>
      </c>
      <c r="D20" s="226">
        <v>13454.9006</v>
      </c>
      <c r="E20" s="227">
        <v>9763.1525</v>
      </c>
      <c r="F20" s="227">
        <v>11171.1406</v>
      </c>
      <c r="G20" s="227">
        <v>15867.4326</v>
      </c>
      <c r="H20" s="228">
        <v>18952.832</v>
      </c>
      <c r="I20" s="227">
        <v>13950.791</v>
      </c>
      <c r="J20" s="229">
        <v>7.65</v>
      </c>
      <c r="K20" s="230">
        <v>0.79</v>
      </c>
      <c r="L20" s="230">
        <v>12.35</v>
      </c>
      <c r="M20" s="230">
        <v>4.65</v>
      </c>
      <c r="N20" s="230">
        <v>0.32</v>
      </c>
      <c r="O20" s="231">
        <v>173.2876</v>
      </c>
      <c r="P20">
        <v>74.24</v>
      </c>
      <c r="Q20" s="240">
        <v>1407.9881000000005</v>
      </c>
      <c r="R20" s="240">
        <v>11171.1406</v>
      </c>
      <c r="S20" s="240">
        <v>2283.76</v>
      </c>
      <c r="T20" s="240">
        <v>2412.5319999999992</v>
      </c>
      <c r="U20" s="240">
        <v>3085.3993999999984</v>
      </c>
    </row>
    <row r="21" spans="1:21" ht="17.25" customHeight="1">
      <c r="A21" s="232" t="s">
        <v>497</v>
      </c>
      <c r="B21" s="148"/>
      <c r="C21" s="233">
        <v>1.45</v>
      </c>
      <c r="D21" s="234">
        <v>15891.9572</v>
      </c>
      <c r="E21" s="235">
        <v>10556.6666</v>
      </c>
      <c r="F21" s="235">
        <v>12897.4251</v>
      </c>
      <c r="G21" s="235">
        <v>18762.6666</v>
      </c>
      <c r="H21" s="236">
        <v>21420.8333</v>
      </c>
      <c r="I21" s="235">
        <v>16021.7413</v>
      </c>
      <c r="J21" s="237">
        <v>4.04</v>
      </c>
      <c r="K21" s="238">
        <v>1.04</v>
      </c>
      <c r="L21" s="238">
        <v>15.73</v>
      </c>
      <c r="M21" s="238">
        <v>5.52</v>
      </c>
      <c r="N21" s="238">
        <v>2.67</v>
      </c>
      <c r="O21" s="239">
        <v>176.7301</v>
      </c>
      <c r="P21">
        <v>71</v>
      </c>
      <c r="Q21" s="240">
        <v>2340.7585</v>
      </c>
      <c r="R21" s="240">
        <v>12897.4251</v>
      </c>
      <c r="S21" s="240">
        <v>2994.5321000000004</v>
      </c>
      <c r="T21" s="240">
        <v>2870.7093999999997</v>
      </c>
      <c r="U21" s="240">
        <v>2658.166699999998</v>
      </c>
    </row>
    <row r="22" spans="1:21" ht="17.25" customHeight="1">
      <c r="A22" s="241" t="s">
        <v>498</v>
      </c>
      <c r="B22" s="142"/>
      <c r="C22" s="225">
        <v>3.6</v>
      </c>
      <c r="D22" s="226">
        <v>16488.6573</v>
      </c>
      <c r="E22" s="227">
        <v>10393.6666</v>
      </c>
      <c r="F22" s="227">
        <v>13057.3222</v>
      </c>
      <c r="G22" s="227">
        <v>18943.5</v>
      </c>
      <c r="H22" s="228">
        <v>22001.6125</v>
      </c>
      <c r="I22" s="227">
        <v>16331.3529</v>
      </c>
      <c r="J22" s="229">
        <v>2.47</v>
      </c>
      <c r="K22" s="230">
        <v>1.76</v>
      </c>
      <c r="L22" s="230">
        <v>17.78</v>
      </c>
      <c r="M22" s="230">
        <v>5.2</v>
      </c>
      <c r="N22" s="230">
        <v>3.51</v>
      </c>
      <c r="O22" s="231">
        <v>178.9226</v>
      </c>
      <c r="P22">
        <v>69.28</v>
      </c>
      <c r="Q22" s="240">
        <v>2663.6556</v>
      </c>
      <c r="R22" s="240">
        <v>13057.3222</v>
      </c>
      <c r="S22" s="240">
        <v>3431.3350999999984</v>
      </c>
      <c r="T22" s="240">
        <v>2454.842700000001</v>
      </c>
      <c r="U22" s="240">
        <v>3058.1124999999993</v>
      </c>
    </row>
    <row r="23" spans="1:21" ht="17.25" customHeight="1">
      <c r="A23" s="232" t="s">
        <v>499</v>
      </c>
      <c r="B23" s="148"/>
      <c r="C23" s="233">
        <v>9.95</v>
      </c>
      <c r="D23" s="234">
        <v>9343</v>
      </c>
      <c r="E23" s="235">
        <v>7390.8245</v>
      </c>
      <c r="F23" s="235">
        <v>8349.1231</v>
      </c>
      <c r="G23" s="235">
        <v>11117.4203</v>
      </c>
      <c r="H23" s="236">
        <v>13429.3333</v>
      </c>
      <c r="I23" s="235">
        <v>10000.7944</v>
      </c>
      <c r="J23" s="237">
        <v>2.81</v>
      </c>
      <c r="K23" s="238">
        <v>0.31</v>
      </c>
      <c r="L23" s="238">
        <v>10.91</v>
      </c>
      <c r="M23" s="238">
        <v>4.24</v>
      </c>
      <c r="N23" s="238">
        <v>0.21</v>
      </c>
      <c r="O23" s="239">
        <v>168.7395</v>
      </c>
      <c r="P23">
        <v>81.52</v>
      </c>
      <c r="Q23" s="240">
        <v>958.298600000001</v>
      </c>
      <c r="R23" s="240">
        <v>8349.1231</v>
      </c>
      <c r="S23" s="240">
        <v>993.8768999999993</v>
      </c>
      <c r="T23" s="240">
        <v>1774.4202999999998</v>
      </c>
      <c r="U23" s="240">
        <v>2311.9130000000005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500</v>
      </c>
      <c r="B25" s="247"/>
      <c r="C25" s="248">
        <v>100</v>
      </c>
      <c r="D25" s="249">
        <v>18684.7409</v>
      </c>
      <c r="E25" s="249">
        <v>10254</v>
      </c>
      <c r="F25" s="249">
        <v>14483.8333</v>
      </c>
      <c r="G25" s="249">
        <v>22779.979</v>
      </c>
      <c r="H25" s="249">
        <v>27508.3333</v>
      </c>
      <c r="I25" s="249">
        <v>19248.3604</v>
      </c>
      <c r="J25" s="250">
        <v>3.18</v>
      </c>
      <c r="K25" s="251">
        <v>0.58</v>
      </c>
      <c r="L25" s="251">
        <v>16.9</v>
      </c>
      <c r="M25" s="251">
        <v>4.37</v>
      </c>
      <c r="N25" s="251">
        <v>1.01</v>
      </c>
      <c r="O25" s="252">
        <v>172.4567</v>
      </c>
      <c r="P25"/>
      <c r="Q25" s="238">
        <v>73.96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501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464</v>
      </c>
      <c r="B3" s="74"/>
      <c r="C3" s="74"/>
      <c r="D3" s="74"/>
      <c r="E3" s="74" t="s">
        <v>464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598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598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502</v>
      </c>
      <c r="B8" s="343"/>
      <c r="C8" s="339" t="s">
        <v>503</v>
      </c>
      <c r="D8" s="206"/>
      <c r="E8" s="351" t="s">
        <v>15</v>
      </c>
      <c r="F8" s="352"/>
      <c r="G8" s="352"/>
      <c r="H8" s="353"/>
      <c r="I8" s="206"/>
      <c r="J8" s="207" t="s">
        <v>473</v>
      </c>
      <c r="K8" s="208"/>
      <c r="L8" s="208"/>
      <c r="M8" s="208"/>
      <c r="N8" s="210"/>
      <c r="O8" s="360" t="s">
        <v>483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484</v>
      </c>
      <c r="K9" s="348" t="s">
        <v>485</v>
      </c>
      <c r="L9" s="348" t="s">
        <v>486</v>
      </c>
      <c r="M9" s="348" t="s">
        <v>487</v>
      </c>
      <c r="N9" s="348" t="s">
        <v>488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466</v>
      </c>
      <c r="E12" s="217" t="s">
        <v>466</v>
      </c>
      <c r="F12" s="217" t="s">
        <v>466</v>
      </c>
      <c r="G12" s="217" t="s">
        <v>466</v>
      </c>
      <c r="H12" s="217" t="s">
        <v>466</v>
      </c>
      <c r="I12" s="217" t="s">
        <v>466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479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504</v>
      </c>
      <c r="C14" s="258">
        <v>67.7373</v>
      </c>
      <c r="D14" s="226">
        <v>30137.5528</v>
      </c>
      <c r="E14" s="227">
        <v>24305.0796</v>
      </c>
      <c r="F14" s="227">
        <v>26465.3333</v>
      </c>
      <c r="G14" s="227">
        <v>41826.2447</v>
      </c>
      <c r="H14" s="228">
        <v>45990.0557</v>
      </c>
      <c r="I14" s="227">
        <v>33976.9915</v>
      </c>
      <c r="J14" s="229">
        <v>6.0416</v>
      </c>
      <c r="K14" s="230">
        <v>0.0863</v>
      </c>
      <c r="L14" s="230">
        <v>29.6185</v>
      </c>
      <c r="M14" s="230">
        <v>3.8135</v>
      </c>
      <c r="N14" s="230">
        <v>3.4524</v>
      </c>
      <c r="O14" s="231">
        <v>171.7175</v>
      </c>
    </row>
    <row r="15" spans="1:15" ht="12.75">
      <c r="A15" s="232" t="s">
        <v>106</v>
      </c>
      <c r="B15" s="148" t="s">
        <v>107</v>
      </c>
      <c r="C15" s="259">
        <v>361.6731</v>
      </c>
      <c r="D15" s="234">
        <v>27705.2677</v>
      </c>
      <c r="E15" s="235">
        <v>22706.2756</v>
      </c>
      <c r="F15" s="235">
        <v>25017.3016</v>
      </c>
      <c r="G15" s="235">
        <v>31217.3284</v>
      </c>
      <c r="H15" s="236">
        <v>38551.3333</v>
      </c>
      <c r="I15" s="235">
        <v>28909.1945</v>
      </c>
      <c r="J15" s="237">
        <v>4.9811</v>
      </c>
      <c r="K15" s="238">
        <v>0</v>
      </c>
      <c r="L15" s="238">
        <v>21.0484</v>
      </c>
      <c r="M15" s="238">
        <v>6.3946</v>
      </c>
      <c r="N15" s="238">
        <v>0</v>
      </c>
      <c r="O15" s="239">
        <v>172.1939</v>
      </c>
    </row>
    <row r="16" spans="1:15" ht="12.75">
      <c r="A16" s="241" t="s">
        <v>108</v>
      </c>
      <c r="B16" s="142" t="s">
        <v>109</v>
      </c>
      <c r="C16" s="258">
        <v>113.9114</v>
      </c>
      <c r="D16" s="226">
        <v>28550.0235</v>
      </c>
      <c r="E16" s="227">
        <v>21142.5972</v>
      </c>
      <c r="F16" s="227">
        <v>23754.2834</v>
      </c>
      <c r="G16" s="227">
        <v>36031.0421</v>
      </c>
      <c r="H16" s="228">
        <v>41639.0993</v>
      </c>
      <c r="I16" s="227">
        <v>30220.0833</v>
      </c>
      <c r="J16" s="229">
        <v>3.9395</v>
      </c>
      <c r="K16" s="230">
        <v>0.1445</v>
      </c>
      <c r="L16" s="230">
        <v>29.5146</v>
      </c>
      <c r="M16" s="230">
        <v>6.0838</v>
      </c>
      <c r="N16" s="230">
        <v>0.0003</v>
      </c>
      <c r="O16" s="231">
        <v>175.1405</v>
      </c>
    </row>
    <row r="17" spans="1:15" ht="12.75">
      <c r="A17" s="232" t="s">
        <v>110</v>
      </c>
      <c r="B17" s="148" t="s">
        <v>505</v>
      </c>
      <c r="C17" s="259">
        <v>506.9483</v>
      </c>
      <c r="D17" s="234">
        <v>28056.5392</v>
      </c>
      <c r="E17" s="235">
        <v>22039.0349</v>
      </c>
      <c r="F17" s="235">
        <v>24603.8333</v>
      </c>
      <c r="G17" s="235">
        <v>31607.0348</v>
      </c>
      <c r="H17" s="236">
        <v>36209.8765</v>
      </c>
      <c r="I17" s="235">
        <v>28917.24</v>
      </c>
      <c r="J17" s="237">
        <v>4.9056</v>
      </c>
      <c r="K17" s="238">
        <v>0.0313</v>
      </c>
      <c r="L17" s="238">
        <v>27.9665</v>
      </c>
      <c r="M17" s="238">
        <v>6.5423</v>
      </c>
      <c r="N17" s="238">
        <v>0.2323</v>
      </c>
      <c r="O17" s="239">
        <v>173.2003</v>
      </c>
    </row>
    <row r="18" spans="1:15" ht="12.75">
      <c r="A18" s="241" t="s">
        <v>112</v>
      </c>
      <c r="B18" s="142" t="s">
        <v>113</v>
      </c>
      <c r="C18" s="258">
        <v>573.2625</v>
      </c>
      <c r="D18" s="226">
        <v>31798.5285</v>
      </c>
      <c r="E18" s="227">
        <v>23663.6666</v>
      </c>
      <c r="F18" s="227">
        <v>28668.1112</v>
      </c>
      <c r="G18" s="227">
        <v>35736.6666</v>
      </c>
      <c r="H18" s="228">
        <v>39520.3333</v>
      </c>
      <c r="I18" s="227">
        <v>32185.301</v>
      </c>
      <c r="J18" s="229">
        <v>5.1221</v>
      </c>
      <c r="K18" s="230">
        <v>0.0459</v>
      </c>
      <c r="L18" s="230">
        <v>32.6719</v>
      </c>
      <c r="M18" s="230">
        <v>4.0651</v>
      </c>
      <c r="N18" s="230">
        <v>0.0417</v>
      </c>
      <c r="O18" s="231">
        <v>172.228</v>
      </c>
    </row>
    <row r="19" spans="1:15" ht="12.75">
      <c r="A19" s="232" t="s">
        <v>114</v>
      </c>
      <c r="B19" s="148" t="s">
        <v>115</v>
      </c>
      <c r="C19" s="259">
        <v>199.3531</v>
      </c>
      <c r="D19" s="234">
        <v>15651.2801</v>
      </c>
      <c r="E19" s="235">
        <v>11246.6666</v>
      </c>
      <c r="F19" s="235">
        <v>13677.3333</v>
      </c>
      <c r="G19" s="235">
        <v>17776.9938</v>
      </c>
      <c r="H19" s="236">
        <v>20527.4474</v>
      </c>
      <c r="I19" s="235">
        <v>15893.3177</v>
      </c>
      <c r="J19" s="237">
        <v>3.3399</v>
      </c>
      <c r="K19" s="238">
        <v>0.032</v>
      </c>
      <c r="L19" s="238">
        <v>19.6163</v>
      </c>
      <c r="M19" s="238">
        <v>2.9645</v>
      </c>
      <c r="N19" s="238">
        <v>0.0057</v>
      </c>
      <c r="O19" s="239">
        <v>166.7854</v>
      </c>
    </row>
    <row r="20" spans="1:15" ht="12.75">
      <c r="A20" s="241" t="s">
        <v>116</v>
      </c>
      <c r="B20" s="142" t="s">
        <v>506</v>
      </c>
      <c r="C20" s="258">
        <v>31.0376</v>
      </c>
      <c r="D20" s="226">
        <v>26900.8264</v>
      </c>
      <c r="E20" s="227">
        <v>17393.5026</v>
      </c>
      <c r="F20" s="227">
        <v>20599.0055</v>
      </c>
      <c r="G20" s="227">
        <v>29640.8654</v>
      </c>
      <c r="H20" s="228">
        <v>31978.5997</v>
      </c>
      <c r="I20" s="227">
        <v>25498.6747</v>
      </c>
      <c r="J20" s="229">
        <v>2.9377</v>
      </c>
      <c r="K20" s="230">
        <v>0.4498</v>
      </c>
      <c r="L20" s="230">
        <v>24.0241</v>
      </c>
      <c r="M20" s="230">
        <v>6.1768</v>
      </c>
      <c r="N20" s="230">
        <v>10.8931</v>
      </c>
      <c r="O20" s="231">
        <v>174.251</v>
      </c>
    </row>
    <row r="21" spans="1:15" ht="12.75">
      <c r="A21" s="232" t="s">
        <v>118</v>
      </c>
      <c r="B21" s="148" t="s">
        <v>507</v>
      </c>
      <c r="C21" s="259">
        <v>12.0684</v>
      </c>
      <c r="D21" s="234">
        <v>19426.9263</v>
      </c>
      <c r="E21" s="235">
        <v>16233.3633</v>
      </c>
      <c r="F21" s="235">
        <v>16675.5694</v>
      </c>
      <c r="G21" s="235">
        <v>21214.1268</v>
      </c>
      <c r="H21" s="236">
        <v>29354.8333</v>
      </c>
      <c r="I21" s="235">
        <v>20465.9413</v>
      </c>
      <c r="J21" s="237">
        <v>2.9893</v>
      </c>
      <c r="K21" s="238">
        <v>0.0383</v>
      </c>
      <c r="L21" s="238">
        <v>31.4121</v>
      </c>
      <c r="M21" s="238">
        <v>5.5378</v>
      </c>
      <c r="N21" s="238">
        <v>0</v>
      </c>
      <c r="O21" s="239">
        <v>173.3625</v>
      </c>
    </row>
    <row r="22" spans="1:15" ht="12.75">
      <c r="A22" s="241" t="s">
        <v>120</v>
      </c>
      <c r="B22" s="142" t="s">
        <v>508</v>
      </c>
      <c r="C22" s="258">
        <v>122.1901</v>
      </c>
      <c r="D22" s="226">
        <v>29393.6666</v>
      </c>
      <c r="E22" s="227">
        <v>16416.3737</v>
      </c>
      <c r="F22" s="227">
        <v>21641.6381</v>
      </c>
      <c r="G22" s="227">
        <v>36312.8418</v>
      </c>
      <c r="H22" s="228">
        <v>44826.1439</v>
      </c>
      <c r="I22" s="227">
        <v>30535.3693</v>
      </c>
      <c r="J22" s="229">
        <v>3.0081</v>
      </c>
      <c r="K22" s="230">
        <v>1.3721</v>
      </c>
      <c r="L22" s="230">
        <v>28.207</v>
      </c>
      <c r="M22" s="230">
        <v>3.976</v>
      </c>
      <c r="N22" s="230">
        <v>3.6141</v>
      </c>
      <c r="O22" s="231">
        <v>177.4523</v>
      </c>
    </row>
    <row r="23" spans="1:15" ht="12.75">
      <c r="A23" s="232" t="s">
        <v>122</v>
      </c>
      <c r="B23" s="148" t="s">
        <v>509</v>
      </c>
      <c r="C23" s="259">
        <v>112.697</v>
      </c>
      <c r="D23" s="234">
        <v>25118.7596</v>
      </c>
      <c r="E23" s="235">
        <v>18038.8333</v>
      </c>
      <c r="F23" s="235">
        <v>21449</v>
      </c>
      <c r="G23" s="235">
        <v>30505.4424</v>
      </c>
      <c r="H23" s="236">
        <v>40864.409</v>
      </c>
      <c r="I23" s="235">
        <v>26849.8407</v>
      </c>
      <c r="J23" s="237">
        <v>6.6751</v>
      </c>
      <c r="K23" s="238">
        <v>0.2475</v>
      </c>
      <c r="L23" s="238">
        <v>29.3417</v>
      </c>
      <c r="M23" s="238">
        <v>6.9455</v>
      </c>
      <c r="N23" s="238">
        <v>0.9036</v>
      </c>
      <c r="O23" s="239">
        <v>173.0912</v>
      </c>
    </row>
    <row r="24" spans="1:15" ht="12.75">
      <c r="A24" s="241" t="s">
        <v>126</v>
      </c>
      <c r="B24" s="142" t="s">
        <v>127</v>
      </c>
      <c r="C24" s="258">
        <v>26.2932</v>
      </c>
      <c r="D24" s="226">
        <v>38020.2244</v>
      </c>
      <c r="E24" s="227">
        <v>25585.2314</v>
      </c>
      <c r="F24" s="227">
        <v>30083.9884</v>
      </c>
      <c r="G24" s="227">
        <v>43700.8667</v>
      </c>
      <c r="H24" s="228">
        <v>51615.7696</v>
      </c>
      <c r="I24" s="227">
        <v>37305.1016</v>
      </c>
      <c r="J24" s="229">
        <v>11.6851</v>
      </c>
      <c r="K24" s="230">
        <v>0</v>
      </c>
      <c r="L24" s="230">
        <v>22.109</v>
      </c>
      <c r="M24" s="230">
        <v>7.8232</v>
      </c>
      <c r="N24" s="230">
        <v>0.1914</v>
      </c>
      <c r="O24" s="231">
        <v>169.7422</v>
      </c>
    </row>
    <row r="25" spans="1:15" ht="12.75">
      <c r="A25" s="232" t="s">
        <v>128</v>
      </c>
      <c r="B25" s="148" t="s">
        <v>129</v>
      </c>
      <c r="C25" s="259">
        <v>26.7953</v>
      </c>
      <c r="D25" s="234">
        <v>23220.3327</v>
      </c>
      <c r="E25" s="235">
        <v>16899.4826</v>
      </c>
      <c r="F25" s="235">
        <v>18406.8333</v>
      </c>
      <c r="G25" s="235">
        <v>30738.7623</v>
      </c>
      <c r="H25" s="236">
        <v>42963.4482</v>
      </c>
      <c r="I25" s="235">
        <v>25550.7993</v>
      </c>
      <c r="J25" s="237">
        <v>8.6548</v>
      </c>
      <c r="K25" s="238">
        <v>0.0375</v>
      </c>
      <c r="L25" s="238">
        <v>27.6468</v>
      </c>
      <c r="M25" s="238">
        <v>7.3556</v>
      </c>
      <c r="N25" s="238">
        <v>0</v>
      </c>
      <c r="O25" s="239">
        <v>171.9966</v>
      </c>
    </row>
    <row r="26" spans="1:15" ht="12.75">
      <c r="A26" s="241" t="s">
        <v>130</v>
      </c>
      <c r="B26" s="142" t="s">
        <v>131</v>
      </c>
      <c r="C26" s="258">
        <v>11.8754</v>
      </c>
      <c r="D26" s="226">
        <v>17513.942</v>
      </c>
      <c r="E26" s="227">
        <v>15469.7244</v>
      </c>
      <c r="F26" s="227">
        <v>16155.4477</v>
      </c>
      <c r="G26" s="227">
        <v>21719.5793</v>
      </c>
      <c r="H26" s="228">
        <v>23589.3301</v>
      </c>
      <c r="I26" s="227">
        <v>19112.9561</v>
      </c>
      <c r="J26" s="229">
        <v>6.2505</v>
      </c>
      <c r="K26" s="230">
        <v>0.0477</v>
      </c>
      <c r="L26" s="230">
        <v>23.1601</v>
      </c>
      <c r="M26" s="230">
        <v>1.6352</v>
      </c>
      <c r="N26" s="230">
        <v>0</v>
      </c>
      <c r="O26" s="231">
        <v>172.9486</v>
      </c>
    </row>
    <row r="27" spans="1:15" ht="12.75">
      <c r="A27" s="232" t="s">
        <v>132</v>
      </c>
      <c r="B27" s="148" t="s">
        <v>510</v>
      </c>
      <c r="C27" s="259">
        <v>10.8271</v>
      </c>
      <c r="D27" s="234">
        <v>27380.0645</v>
      </c>
      <c r="E27" s="235">
        <v>23648.8333</v>
      </c>
      <c r="F27" s="235">
        <v>25050.5</v>
      </c>
      <c r="G27" s="235">
        <v>30199.3739</v>
      </c>
      <c r="H27" s="236">
        <v>30773.8333</v>
      </c>
      <c r="I27" s="235">
        <v>26524.0307</v>
      </c>
      <c r="J27" s="237">
        <v>5.5126</v>
      </c>
      <c r="K27" s="238">
        <v>0.0843</v>
      </c>
      <c r="L27" s="238">
        <v>26.8177</v>
      </c>
      <c r="M27" s="238">
        <v>7.0203</v>
      </c>
      <c r="N27" s="238">
        <v>0</v>
      </c>
      <c r="O27" s="239">
        <v>174.3696</v>
      </c>
    </row>
    <row r="28" spans="1:15" ht="12.75">
      <c r="A28" s="241" t="s">
        <v>134</v>
      </c>
      <c r="B28" s="142" t="s">
        <v>511</v>
      </c>
      <c r="C28" s="258">
        <v>489.7463</v>
      </c>
      <c r="D28" s="226">
        <v>25919.3374</v>
      </c>
      <c r="E28" s="227">
        <v>21386.8333</v>
      </c>
      <c r="F28" s="227">
        <v>23085.6666</v>
      </c>
      <c r="G28" s="227">
        <v>29434.9257</v>
      </c>
      <c r="H28" s="228">
        <v>32356.3797</v>
      </c>
      <c r="I28" s="227">
        <v>26718.1661</v>
      </c>
      <c r="J28" s="229">
        <v>3.3914</v>
      </c>
      <c r="K28" s="230">
        <v>0.0609</v>
      </c>
      <c r="L28" s="230">
        <v>28.5529</v>
      </c>
      <c r="M28" s="230">
        <v>4.0867</v>
      </c>
      <c r="N28" s="230">
        <v>0.1554</v>
      </c>
      <c r="O28" s="231">
        <v>172.3324</v>
      </c>
    </row>
    <row r="29" spans="1:15" ht="12.75">
      <c r="A29" s="232" t="s">
        <v>136</v>
      </c>
      <c r="B29" s="148" t="s">
        <v>137</v>
      </c>
      <c r="C29" s="259">
        <v>16.4013</v>
      </c>
      <c r="D29" s="234">
        <v>32151.9518</v>
      </c>
      <c r="E29" s="235">
        <v>23973.6612</v>
      </c>
      <c r="F29" s="235">
        <v>25562.0506</v>
      </c>
      <c r="G29" s="235">
        <v>35161.0898</v>
      </c>
      <c r="H29" s="236">
        <v>42071.4909</v>
      </c>
      <c r="I29" s="235">
        <v>32254.5062</v>
      </c>
      <c r="J29" s="237">
        <v>17.1146</v>
      </c>
      <c r="K29" s="238">
        <v>0.0409</v>
      </c>
      <c r="L29" s="238">
        <v>15.0814</v>
      </c>
      <c r="M29" s="238">
        <v>4.6668</v>
      </c>
      <c r="N29" s="238">
        <v>1.4021</v>
      </c>
      <c r="O29" s="239">
        <v>161.4125</v>
      </c>
    </row>
    <row r="30" spans="1:15" ht="12.75">
      <c r="A30" s="241" t="s">
        <v>138</v>
      </c>
      <c r="B30" s="142" t="s">
        <v>139</v>
      </c>
      <c r="C30" s="258">
        <v>18.3214</v>
      </c>
      <c r="D30" s="226">
        <v>20360</v>
      </c>
      <c r="E30" s="227">
        <v>13755.1232</v>
      </c>
      <c r="F30" s="227">
        <v>16484.7223</v>
      </c>
      <c r="G30" s="227">
        <v>21975.1223</v>
      </c>
      <c r="H30" s="228">
        <v>26175.3854</v>
      </c>
      <c r="I30" s="227">
        <v>19631.4965</v>
      </c>
      <c r="J30" s="229">
        <v>3.1834</v>
      </c>
      <c r="K30" s="230">
        <v>0</v>
      </c>
      <c r="L30" s="230">
        <v>13.0836</v>
      </c>
      <c r="M30" s="230">
        <v>4.0435</v>
      </c>
      <c r="N30" s="230">
        <v>0.1505</v>
      </c>
      <c r="O30" s="231">
        <v>172.3304</v>
      </c>
    </row>
    <row r="31" spans="1:15" ht="12.75">
      <c r="A31" s="232" t="s">
        <v>140</v>
      </c>
      <c r="B31" s="148" t="s">
        <v>141</v>
      </c>
      <c r="C31" s="259">
        <v>23.0959</v>
      </c>
      <c r="D31" s="234">
        <v>20281.3054</v>
      </c>
      <c r="E31" s="235">
        <v>15418.3333</v>
      </c>
      <c r="F31" s="235">
        <v>16838.3333</v>
      </c>
      <c r="G31" s="235">
        <v>25742.2898</v>
      </c>
      <c r="H31" s="236">
        <v>30595.646</v>
      </c>
      <c r="I31" s="235">
        <v>22186.3981</v>
      </c>
      <c r="J31" s="237">
        <v>2.7581</v>
      </c>
      <c r="K31" s="238">
        <v>0.3185</v>
      </c>
      <c r="L31" s="238">
        <v>21.6917</v>
      </c>
      <c r="M31" s="238">
        <v>3.8936</v>
      </c>
      <c r="N31" s="238">
        <v>2.014</v>
      </c>
      <c r="O31" s="239">
        <v>173.6275</v>
      </c>
    </row>
    <row r="32" spans="1:15" ht="12.75">
      <c r="A32" s="241" t="s">
        <v>142</v>
      </c>
      <c r="B32" s="142" t="s">
        <v>512</v>
      </c>
      <c r="C32" s="258">
        <v>103.3273</v>
      </c>
      <c r="D32" s="226">
        <v>21169.7103</v>
      </c>
      <c r="E32" s="227">
        <v>17023.6189</v>
      </c>
      <c r="F32" s="227">
        <v>19274.8333</v>
      </c>
      <c r="G32" s="227">
        <v>23724.6282</v>
      </c>
      <c r="H32" s="228">
        <v>26151.6666</v>
      </c>
      <c r="I32" s="227">
        <v>21505.212</v>
      </c>
      <c r="J32" s="229">
        <v>5.9182</v>
      </c>
      <c r="K32" s="230">
        <v>0.0093</v>
      </c>
      <c r="L32" s="230">
        <v>14.9633</v>
      </c>
      <c r="M32" s="230">
        <v>5.6374</v>
      </c>
      <c r="N32" s="230">
        <v>0.1271</v>
      </c>
      <c r="O32" s="231">
        <v>172.6784</v>
      </c>
    </row>
    <row r="33" spans="1:15" ht="12.75">
      <c r="A33" s="232" t="s">
        <v>144</v>
      </c>
      <c r="B33" s="148" t="s">
        <v>145</v>
      </c>
      <c r="C33" s="259">
        <v>19.4289</v>
      </c>
      <c r="D33" s="234">
        <v>18867.3945</v>
      </c>
      <c r="E33" s="235">
        <v>15230.2963</v>
      </c>
      <c r="F33" s="235">
        <v>18319.8238</v>
      </c>
      <c r="G33" s="235">
        <v>22584.6653</v>
      </c>
      <c r="H33" s="236">
        <v>26166.2635</v>
      </c>
      <c r="I33" s="235">
        <v>20148.8332</v>
      </c>
      <c r="J33" s="237">
        <v>4.6095</v>
      </c>
      <c r="K33" s="238">
        <v>0</v>
      </c>
      <c r="L33" s="238">
        <v>13.9021</v>
      </c>
      <c r="M33" s="238">
        <v>6.1728</v>
      </c>
      <c r="N33" s="238">
        <v>0</v>
      </c>
      <c r="O33" s="239">
        <v>172.9383</v>
      </c>
    </row>
    <row r="34" spans="1:15" ht="12.75">
      <c r="A34" s="241" t="s">
        <v>146</v>
      </c>
      <c r="B34" s="142" t="s">
        <v>147</v>
      </c>
      <c r="C34" s="258">
        <v>38.8846</v>
      </c>
      <c r="D34" s="226">
        <v>26023.5214</v>
      </c>
      <c r="E34" s="227">
        <v>17054.6932</v>
      </c>
      <c r="F34" s="227">
        <v>20748.505</v>
      </c>
      <c r="G34" s="227">
        <v>28609.3193</v>
      </c>
      <c r="H34" s="228">
        <v>33318.8873</v>
      </c>
      <c r="I34" s="227">
        <v>25426.9985</v>
      </c>
      <c r="J34" s="229">
        <v>4.8057</v>
      </c>
      <c r="K34" s="230">
        <v>0.2171</v>
      </c>
      <c r="L34" s="230">
        <v>8.3968</v>
      </c>
      <c r="M34" s="230">
        <v>6.7372</v>
      </c>
      <c r="N34" s="230">
        <v>0.5589</v>
      </c>
      <c r="O34" s="231">
        <v>170.0499</v>
      </c>
    </row>
    <row r="35" spans="1:15" ht="12.75">
      <c r="A35" s="232" t="s">
        <v>148</v>
      </c>
      <c r="B35" s="148" t="s">
        <v>513</v>
      </c>
      <c r="C35" s="259">
        <v>43.1975</v>
      </c>
      <c r="D35" s="234">
        <v>23770.9131</v>
      </c>
      <c r="E35" s="235">
        <v>19412.5848</v>
      </c>
      <c r="F35" s="235">
        <v>20676.6108</v>
      </c>
      <c r="G35" s="235">
        <v>28222.9725</v>
      </c>
      <c r="H35" s="236">
        <v>31290.3333</v>
      </c>
      <c r="I35" s="235">
        <v>25051.5076</v>
      </c>
      <c r="J35" s="237">
        <v>10.05</v>
      </c>
      <c r="K35" s="238">
        <v>0.1494</v>
      </c>
      <c r="L35" s="238">
        <v>14.0515</v>
      </c>
      <c r="M35" s="238">
        <v>4.9817</v>
      </c>
      <c r="N35" s="238">
        <v>0.866</v>
      </c>
      <c r="O35" s="239">
        <v>173.3742</v>
      </c>
    </row>
    <row r="36" spans="1:15" ht="12.75">
      <c r="A36" s="241" t="s">
        <v>150</v>
      </c>
      <c r="B36" s="142" t="s">
        <v>514</v>
      </c>
      <c r="C36" s="258">
        <v>127.8575</v>
      </c>
      <c r="D36" s="226">
        <v>21839.3646</v>
      </c>
      <c r="E36" s="227">
        <v>16227.2391</v>
      </c>
      <c r="F36" s="227">
        <v>18397.8364</v>
      </c>
      <c r="G36" s="227">
        <v>26216.7072</v>
      </c>
      <c r="H36" s="228">
        <v>31624.6724</v>
      </c>
      <c r="I36" s="227">
        <v>22989.938</v>
      </c>
      <c r="J36" s="229">
        <v>4.9147</v>
      </c>
      <c r="K36" s="230">
        <v>0.257</v>
      </c>
      <c r="L36" s="230">
        <v>10.185</v>
      </c>
      <c r="M36" s="230">
        <v>5.8404</v>
      </c>
      <c r="N36" s="230">
        <v>0.3599</v>
      </c>
      <c r="O36" s="231">
        <v>171.8794</v>
      </c>
    </row>
    <row r="37" spans="1:15" ht="12.75">
      <c r="A37" s="232" t="s">
        <v>152</v>
      </c>
      <c r="B37" s="148" t="s">
        <v>515</v>
      </c>
      <c r="C37" s="259">
        <v>56.3419</v>
      </c>
      <c r="D37" s="234">
        <v>26925.351</v>
      </c>
      <c r="E37" s="235">
        <v>16436.9536</v>
      </c>
      <c r="F37" s="235">
        <v>21096.2557</v>
      </c>
      <c r="G37" s="235">
        <v>33534.6548</v>
      </c>
      <c r="H37" s="236">
        <v>46504.9996</v>
      </c>
      <c r="I37" s="235">
        <v>29807.047</v>
      </c>
      <c r="J37" s="237">
        <v>11.6864</v>
      </c>
      <c r="K37" s="238">
        <v>0.5028</v>
      </c>
      <c r="L37" s="238">
        <v>15.8659</v>
      </c>
      <c r="M37" s="238">
        <v>6.7892</v>
      </c>
      <c r="N37" s="238">
        <v>0.2845</v>
      </c>
      <c r="O37" s="239">
        <v>171.3158</v>
      </c>
    </row>
    <row r="38" spans="1:15" ht="12.75">
      <c r="A38" s="241" t="s">
        <v>154</v>
      </c>
      <c r="B38" s="142" t="s">
        <v>155</v>
      </c>
      <c r="C38" s="258">
        <v>61.04</v>
      </c>
      <c r="D38" s="226">
        <v>20303.7022</v>
      </c>
      <c r="E38" s="227">
        <v>14998.8241</v>
      </c>
      <c r="F38" s="227">
        <v>16582.5102</v>
      </c>
      <c r="G38" s="227">
        <v>22970.8392</v>
      </c>
      <c r="H38" s="228">
        <v>26535.9806</v>
      </c>
      <c r="I38" s="227">
        <v>20541.2379</v>
      </c>
      <c r="J38" s="229">
        <v>7.3514</v>
      </c>
      <c r="K38" s="230">
        <v>0.0952</v>
      </c>
      <c r="L38" s="230">
        <v>12.8381</v>
      </c>
      <c r="M38" s="230">
        <v>6.3896</v>
      </c>
      <c r="N38" s="230">
        <v>0</v>
      </c>
      <c r="O38" s="231">
        <v>171.7333</v>
      </c>
    </row>
    <row r="39" spans="1:15" ht="12.75">
      <c r="A39" s="232" t="s">
        <v>156</v>
      </c>
      <c r="B39" s="148" t="s">
        <v>157</v>
      </c>
      <c r="C39" s="259">
        <v>1012.2997</v>
      </c>
      <c r="D39" s="234">
        <v>35080.6666</v>
      </c>
      <c r="E39" s="235">
        <v>22215.9249</v>
      </c>
      <c r="F39" s="235">
        <v>27460.3333</v>
      </c>
      <c r="G39" s="235">
        <v>46098.7368</v>
      </c>
      <c r="H39" s="236">
        <v>57664.3333</v>
      </c>
      <c r="I39" s="235">
        <v>37923.5798</v>
      </c>
      <c r="J39" s="237">
        <v>5.7722</v>
      </c>
      <c r="K39" s="238">
        <v>5.0942</v>
      </c>
      <c r="L39" s="238">
        <v>15.934</v>
      </c>
      <c r="M39" s="238">
        <v>6.1726</v>
      </c>
      <c r="N39" s="238">
        <v>6.9238</v>
      </c>
      <c r="O39" s="239">
        <v>196.8115</v>
      </c>
    </row>
    <row r="40" spans="1:15" ht="12.75">
      <c r="A40" s="241" t="s">
        <v>158</v>
      </c>
      <c r="B40" s="142" t="s">
        <v>159</v>
      </c>
      <c r="C40" s="258">
        <v>22.1161</v>
      </c>
      <c r="D40" s="226">
        <v>28490</v>
      </c>
      <c r="E40" s="227">
        <v>20886.5028</v>
      </c>
      <c r="F40" s="227">
        <v>25711.0461</v>
      </c>
      <c r="G40" s="227">
        <v>38021.7362</v>
      </c>
      <c r="H40" s="228">
        <v>41111.503</v>
      </c>
      <c r="I40" s="227">
        <v>31427.3689</v>
      </c>
      <c r="J40" s="229">
        <v>1.1446</v>
      </c>
      <c r="K40" s="230">
        <v>0.8507</v>
      </c>
      <c r="L40" s="230">
        <v>30.004</v>
      </c>
      <c r="M40" s="230">
        <v>7.2619</v>
      </c>
      <c r="N40" s="230">
        <v>0.4827</v>
      </c>
      <c r="O40" s="231">
        <v>169.7297</v>
      </c>
    </row>
    <row r="41" spans="1:15" ht="12.75">
      <c r="A41" s="232" t="s">
        <v>160</v>
      </c>
      <c r="B41" s="148" t="s">
        <v>161</v>
      </c>
      <c r="C41" s="259">
        <v>1262.1074</v>
      </c>
      <c r="D41" s="234">
        <v>23133.3883</v>
      </c>
      <c r="E41" s="235">
        <v>18527.8333</v>
      </c>
      <c r="F41" s="235">
        <v>20919.4684</v>
      </c>
      <c r="G41" s="235">
        <v>25276.4026</v>
      </c>
      <c r="H41" s="236">
        <v>27882.1592</v>
      </c>
      <c r="I41" s="235">
        <v>23246.0963</v>
      </c>
      <c r="J41" s="237">
        <v>1.806</v>
      </c>
      <c r="K41" s="238">
        <v>0.3738</v>
      </c>
      <c r="L41" s="238">
        <v>15.577</v>
      </c>
      <c r="M41" s="238">
        <v>2.6303</v>
      </c>
      <c r="N41" s="238">
        <v>0.0661</v>
      </c>
      <c r="O41" s="239">
        <v>171.7466</v>
      </c>
    </row>
    <row r="42" spans="1:15" ht="12.75">
      <c r="A42" s="241" t="s">
        <v>162</v>
      </c>
      <c r="B42" s="142" t="s">
        <v>163</v>
      </c>
      <c r="C42" s="258">
        <v>968.9858</v>
      </c>
      <c r="D42" s="226">
        <v>23126.5</v>
      </c>
      <c r="E42" s="227">
        <v>18649.6338</v>
      </c>
      <c r="F42" s="227">
        <v>20833.8333</v>
      </c>
      <c r="G42" s="227">
        <v>25509.7868</v>
      </c>
      <c r="H42" s="228">
        <v>27989.9885</v>
      </c>
      <c r="I42" s="227">
        <v>23289.0167</v>
      </c>
      <c r="J42" s="229">
        <v>1.9146</v>
      </c>
      <c r="K42" s="230">
        <v>0.4739</v>
      </c>
      <c r="L42" s="230">
        <v>15.8737</v>
      </c>
      <c r="M42" s="230">
        <v>2.8737</v>
      </c>
      <c r="N42" s="230">
        <v>0.0658</v>
      </c>
      <c r="O42" s="231">
        <v>171.9448</v>
      </c>
    </row>
    <row r="43" spans="1:15" ht="12.75">
      <c r="A43" s="232" t="s">
        <v>164</v>
      </c>
      <c r="B43" s="148" t="s">
        <v>165</v>
      </c>
      <c r="C43" s="259">
        <v>50.8672</v>
      </c>
      <c r="D43" s="234">
        <v>22062.5881</v>
      </c>
      <c r="E43" s="235">
        <v>15627.0577</v>
      </c>
      <c r="F43" s="235">
        <v>16949.9417</v>
      </c>
      <c r="G43" s="235">
        <v>27699.3885</v>
      </c>
      <c r="H43" s="236">
        <v>31421.8226</v>
      </c>
      <c r="I43" s="235">
        <v>22624.9036</v>
      </c>
      <c r="J43" s="237">
        <v>1.6002</v>
      </c>
      <c r="K43" s="238">
        <v>0.5406</v>
      </c>
      <c r="L43" s="238">
        <v>18.596</v>
      </c>
      <c r="M43" s="238">
        <v>3.0002</v>
      </c>
      <c r="N43" s="238">
        <v>0.0046</v>
      </c>
      <c r="O43" s="239">
        <v>172.7318</v>
      </c>
    </row>
    <row r="44" spans="1:15" ht="12.75">
      <c r="A44" s="241" t="s">
        <v>166</v>
      </c>
      <c r="B44" s="142" t="s">
        <v>167</v>
      </c>
      <c r="C44" s="258">
        <v>4713.3853</v>
      </c>
      <c r="D44" s="226">
        <v>21598.4872</v>
      </c>
      <c r="E44" s="227">
        <v>17605.734</v>
      </c>
      <c r="F44" s="227">
        <v>19643.5</v>
      </c>
      <c r="G44" s="227">
        <v>23762.8502</v>
      </c>
      <c r="H44" s="228">
        <v>26285.5271</v>
      </c>
      <c r="I44" s="227">
        <v>21839.4185</v>
      </c>
      <c r="J44" s="229">
        <v>1.6151</v>
      </c>
      <c r="K44" s="230">
        <v>0.2086</v>
      </c>
      <c r="L44" s="230">
        <v>12.5488</v>
      </c>
      <c r="M44" s="230">
        <v>2.6157</v>
      </c>
      <c r="N44" s="230">
        <v>0.0244</v>
      </c>
      <c r="O44" s="231">
        <v>171.737</v>
      </c>
    </row>
    <row r="45" spans="1:15" ht="12.75">
      <c r="A45" s="232" t="s">
        <v>168</v>
      </c>
      <c r="B45" s="148" t="s">
        <v>169</v>
      </c>
      <c r="C45" s="259">
        <v>1376.9588</v>
      </c>
      <c r="D45" s="234">
        <v>16431.5181</v>
      </c>
      <c r="E45" s="235">
        <v>14052.2744</v>
      </c>
      <c r="F45" s="235">
        <v>15352.2418</v>
      </c>
      <c r="G45" s="235">
        <v>17545.982</v>
      </c>
      <c r="H45" s="236">
        <v>19028.6596</v>
      </c>
      <c r="I45" s="235">
        <v>16556.5164</v>
      </c>
      <c r="J45" s="237">
        <v>1.7397</v>
      </c>
      <c r="K45" s="238">
        <v>0.0266</v>
      </c>
      <c r="L45" s="238">
        <v>7.4134</v>
      </c>
      <c r="M45" s="238">
        <v>3.3197</v>
      </c>
      <c r="N45" s="238">
        <v>0</v>
      </c>
      <c r="O45" s="239">
        <v>170.0671</v>
      </c>
    </row>
    <row r="46" spans="1:15" ht="12.75">
      <c r="A46" s="241" t="s">
        <v>170</v>
      </c>
      <c r="B46" s="142" t="s">
        <v>516</v>
      </c>
      <c r="C46" s="258">
        <v>429.3766</v>
      </c>
      <c r="D46" s="226">
        <v>21743.3333</v>
      </c>
      <c r="E46" s="227">
        <v>16502.0493</v>
      </c>
      <c r="F46" s="227">
        <v>19483.3333</v>
      </c>
      <c r="G46" s="227">
        <v>23827.3333</v>
      </c>
      <c r="H46" s="228">
        <v>26605.5819</v>
      </c>
      <c r="I46" s="227">
        <v>21777.4377</v>
      </c>
      <c r="J46" s="229">
        <v>1.7173</v>
      </c>
      <c r="K46" s="230">
        <v>0.0914</v>
      </c>
      <c r="L46" s="230">
        <v>14.9268</v>
      </c>
      <c r="M46" s="230">
        <v>3.1271</v>
      </c>
      <c r="N46" s="230">
        <v>0.0153</v>
      </c>
      <c r="O46" s="231">
        <v>171.4669</v>
      </c>
    </row>
    <row r="47" spans="1:15" ht="12.75">
      <c r="A47" s="232" t="s">
        <v>172</v>
      </c>
      <c r="B47" s="148" t="s">
        <v>173</v>
      </c>
      <c r="C47" s="259">
        <v>123.1821</v>
      </c>
      <c r="D47" s="234">
        <v>22632.5337</v>
      </c>
      <c r="E47" s="235">
        <v>18915.4729</v>
      </c>
      <c r="F47" s="235">
        <v>20743.7058</v>
      </c>
      <c r="G47" s="235">
        <v>25168.6487</v>
      </c>
      <c r="H47" s="236">
        <v>27423.7695</v>
      </c>
      <c r="I47" s="235">
        <v>22901.5795</v>
      </c>
      <c r="J47" s="237">
        <v>1.0097</v>
      </c>
      <c r="K47" s="238">
        <v>0.5774</v>
      </c>
      <c r="L47" s="238">
        <v>15.0895</v>
      </c>
      <c r="M47" s="238">
        <v>2.8422</v>
      </c>
      <c r="N47" s="238">
        <v>0.0709</v>
      </c>
      <c r="O47" s="239">
        <v>172.1336</v>
      </c>
    </row>
    <row r="48" spans="1:15" ht="12.75">
      <c r="A48" s="241" t="s">
        <v>174</v>
      </c>
      <c r="B48" s="142" t="s">
        <v>175</v>
      </c>
      <c r="C48" s="258">
        <v>50.5881</v>
      </c>
      <c r="D48" s="226">
        <v>20878.1666</v>
      </c>
      <c r="E48" s="227">
        <v>16150.281</v>
      </c>
      <c r="F48" s="227">
        <v>18005.1777</v>
      </c>
      <c r="G48" s="227">
        <v>23383.5176</v>
      </c>
      <c r="H48" s="228">
        <v>25573.3333</v>
      </c>
      <c r="I48" s="227">
        <v>20874.4612</v>
      </c>
      <c r="J48" s="229">
        <v>1.3912</v>
      </c>
      <c r="K48" s="230">
        <v>0.0046</v>
      </c>
      <c r="L48" s="230">
        <v>15.0651</v>
      </c>
      <c r="M48" s="230">
        <v>3.1087</v>
      </c>
      <c r="N48" s="230">
        <v>0.0163</v>
      </c>
      <c r="O48" s="231">
        <v>171.3854</v>
      </c>
    </row>
    <row r="49" spans="1:15" ht="12.75">
      <c r="A49" s="232" t="s">
        <v>176</v>
      </c>
      <c r="B49" s="148" t="s">
        <v>177</v>
      </c>
      <c r="C49" s="259">
        <v>405.4354</v>
      </c>
      <c r="D49" s="234">
        <v>21513.7404</v>
      </c>
      <c r="E49" s="235">
        <v>16611.8107</v>
      </c>
      <c r="F49" s="235">
        <v>19054.3353</v>
      </c>
      <c r="G49" s="235">
        <v>23976.6666</v>
      </c>
      <c r="H49" s="236">
        <v>26513.2112</v>
      </c>
      <c r="I49" s="235">
        <v>21627.1285</v>
      </c>
      <c r="J49" s="237">
        <v>2.922</v>
      </c>
      <c r="K49" s="238">
        <v>0.0355</v>
      </c>
      <c r="L49" s="238">
        <v>11.6115</v>
      </c>
      <c r="M49" s="238">
        <v>1.9656</v>
      </c>
      <c r="N49" s="238">
        <v>0</v>
      </c>
      <c r="O49" s="239">
        <v>168.3666</v>
      </c>
    </row>
    <row r="50" spans="1:15" ht="12.75">
      <c r="A50" s="241" t="s">
        <v>180</v>
      </c>
      <c r="B50" s="142" t="s">
        <v>517</v>
      </c>
      <c r="C50" s="258">
        <v>48.2359</v>
      </c>
      <c r="D50" s="226">
        <v>26406.8021</v>
      </c>
      <c r="E50" s="227">
        <v>21933.7422</v>
      </c>
      <c r="F50" s="227">
        <v>24132.7353</v>
      </c>
      <c r="G50" s="227">
        <v>28267.6027</v>
      </c>
      <c r="H50" s="228">
        <v>32640.8333</v>
      </c>
      <c r="I50" s="227">
        <v>26504.8542</v>
      </c>
      <c r="J50" s="229">
        <v>2.0688</v>
      </c>
      <c r="K50" s="230">
        <v>0.0413</v>
      </c>
      <c r="L50" s="230">
        <v>23.752</v>
      </c>
      <c r="M50" s="230">
        <v>6.6424</v>
      </c>
      <c r="N50" s="230">
        <v>0.179</v>
      </c>
      <c r="O50" s="231">
        <v>173.4652</v>
      </c>
    </row>
    <row r="51" spans="1:15" ht="12.75">
      <c r="A51" s="232" t="s">
        <v>182</v>
      </c>
      <c r="B51" s="148" t="s">
        <v>518</v>
      </c>
      <c r="C51" s="259">
        <v>25.2433</v>
      </c>
      <c r="D51" s="234">
        <v>19122.3633</v>
      </c>
      <c r="E51" s="235">
        <v>12557.2563</v>
      </c>
      <c r="F51" s="235">
        <v>16803.1426</v>
      </c>
      <c r="G51" s="235">
        <v>23452.5969</v>
      </c>
      <c r="H51" s="236">
        <v>27665.3459</v>
      </c>
      <c r="I51" s="235">
        <v>20551.6381</v>
      </c>
      <c r="J51" s="237">
        <v>3.6864</v>
      </c>
      <c r="K51" s="238">
        <v>0</v>
      </c>
      <c r="L51" s="238">
        <v>21.7479</v>
      </c>
      <c r="M51" s="238">
        <v>5.957</v>
      </c>
      <c r="N51" s="238">
        <v>0.2481</v>
      </c>
      <c r="O51" s="239">
        <v>170.0566</v>
      </c>
    </row>
    <row r="52" spans="1:15" ht="12.75">
      <c r="A52" s="241" t="s">
        <v>184</v>
      </c>
      <c r="B52" s="142" t="s">
        <v>519</v>
      </c>
      <c r="C52" s="258">
        <v>195.3457</v>
      </c>
      <c r="D52" s="226">
        <v>21319.5</v>
      </c>
      <c r="E52" s="227">
        <v>16256.5445</v>
      </c>
      <c r="F52" s="227">
        <v>18436</v>
      </c>
      <c r="G52" s="227">
        <v>23485.9025</v>
      </c>
      <c r="H52" s="228">
        <v>26576.799</v>
      </c>
      <c r="I52" s="227">
        <v>21343.0037</v>
      </c>
      <c r="J52" s="229">
        <v>4.5227</v>
      </c>
      <c r="K52" s="230">
        <v>0.0661</v>
      </c>
      <c r="L52" s="230">
        <v>18.5276</v>
      </c>
      <c r="M52" s="230">
        <v>6.451</v>
      </c>
      <c r="N52" s="230">
        <v>0.07</v>
      </c>
      <c r="O52" s="231">
        <v>170.6319</v>
      </c>
    </row>
    <row r="53" spans="1:15" ht="12.75">
      <c r="A53" s="232" t="s">
        <v>186</v>
      </c>
      <c r="B53" s="148" t="s">
        <v>520</v>
      </c>
      <c r="C53" s="259">
        <v>66.9245</v>
      </c>
      <c r="D53" s="234">
        <v>20159.2293</v>
      </c>
      <c r="E53" s="235">
        <v>14188.1677</v>
      </c>
      <c r="F53" s="235">
        <v>18346.4106</v>
      </c>
      <c r="G53" s="235">
        <v>22711.665</v>
      </c>
      <c r="H53" s="236">
        <v>25582.5438</v>
      </c>
      <c r="I53" s="235">
        <v>20423.2929</v>
      </c>
      <c r="J53" s="237">
        <v>4.4779</v>
      </c>
      <c r="K53" s="238">
        <v>0.1639</v>
      </c>
      <c r="L53" s="238">
        <v>15.4924</v>
      </c>
      <c r="M53" s="238">
        <v>7.3484</v>
      </c>
      <c r="N53" s="238">
        <v>0.4077</v>
      </c>
      <c r="O53" s="239">
        <v>172.2852</v>
      </c>
    </row>
    <row r="54" spans="1:15" ht="12.75">
      <c r="A54" s="241" t="s">
        <v>188</v>
      </c>
      <c r="B54" s="142" t="s">
        <v>189</v>
      </c>
      <c r="C54" s="258">
        <v>14.0194</v>
      </c>
      <c r="D54" s="226">
        <v>17872.7407</v>
      </c>
      <c r="E54" s="227">
        <v>11751.5159</v>
      </c>
      <c r="F54" s="227">
        <v>12970.6712</v>
      </c>
      <c r="G54" s="227">
        <v>21012.6292</v>
      </c>
      <c r="H54" s="228">
        <v>25958.4761</v>
      </c>
      <c r="I54" s="227">
        <v>17606.5071</v>
      </c>
      <c r="J54" s="229">
        <v>5.3815</v>
      </c>
      <c r="K54" s="230">
        <v>0.0735</v>
      </c>
      <c r="L54" s="230">
        <v>17.8463</v>
      </c>
      <c r="M54" s="230">
        <v>8.1202</v>
      </c>
      <c r="N54" s="230">
        <v>0</v>
      </c>
      <c r="O54" s="231">
        <v>174.0208</v>
      </c>
    </row>
    <row r="55" spans="1:15" ht="12.75">
      <c r="A55" s="232" t="s">
        <v>190</v>
      </c>
      <c r="B55" s="148" t="s">
        <v>191</v>
      </c>
      <c r="C55" s="259">
        <v>30.5297</v>
      </c>
      <c r="D55" s="234">
        <v>25960.3238</v>
      </c>
      <c r="E55" s="235">
        <v>20942.1354</v>
      </c>
      <c r="F55" s="235">
        <v>22073.3333</v>
      </c>
      <c r="G55" s="235">
        <v>30380.6356</v>
      </c>
      <c r="H55" s="236">
        <v>32801.5185</v>
      </c>
      <c r="I55" s="235">
        <v>26286.1137</v>
      </c>
      <c r="J55" s="237">
        <v>4.3837</v>
      </c>
      <c r="K55" s="238">
        <v>0</v>
      </c>
      <c r="L55" s="238">
        <v>21.6572</v>
      </c>
      <c r="M55" s="238">
        <v>5.3261</v>
      </c>
      <c r="N55" s="238">
        <v>0</v>
      </c>
      <c r="O55" s="239">
        <v>172.3704</v>
      </c>
    </row>
    <row r="56" spans="1:15" ht="12.75">
      <c r="A56" s="241" t="s">
        <v>194</v>
      </c>
      <c r="B56" s="142" t="s">
        <v>195</v>
      </c>
      <c r="C56" s="258">
        <v>12.3472</v>
      </c>
      <c r="D56" s="226">
        <v>16370.5234</v>
      </c>
      <c r="E56" s="227">
        <v>12923.3333</v>
      </c>
      <c r="F56" s="227">
        <v>13550.3732</v>
      </c>
      <c r="G56" s="227">
        <v>18118.3229</v>
      </c>
      <c r="H56" s="228">
        <v>18332.9973</v>
      </c>
      <c r="I56" s="227">
        <v>16126.7061</v>
      </c>
      <c r="J56" s="229">
        <v>2.7188</v>
      </c>
      <c r="K56" s="230">
        <v>0.0365</v>
      </c>
      <c r="L56" s="230">
        <v>12.9042</v>
      </c>
      <c r="M56" s="230">
        <v>4.9039</v>
      </c>
      <c r="N56" s="230">
        <v>0</v>
      </c>
      <c r="O56" s="231">
        <v>162.5011</v>
      </c>
    </row>
    <row r="57" spans="1:15" ht="12.75">
      <c r="A57" s="232" t="s">
        <v>196</v>
      </c>
      <c r="B57" s="148" t="s">
        <v>197</v>
      </c>
      <c r="C57" s="259">
        <v>117.2115</v>
      </c>
      <c r="D57" s="234">
        <v>16380.434</v>
      </c>
      <c r="E57" s="235">
        <v>13012.37</v>
      </c>
      <c r="F57" s="235">
        <v>14553.6591</v>
      </c>
      <c r="G57" s="235">
        <v>18140.8042</v>
      </c>
      <c r="H57" s="236">
        <v>19835.2146</v>
      </c>
      <c r="I57" s="235">
        <v>16482.9346</v>
      </c>
      <c r="J57" s="237">
        <v>2.9275</v>
      </c>
      <c r="K57" s="238">
        <v>0.0362</v>
      </c>
      <c r="L57" s="238">
        <v>11.121</v>
      </c>
      <c r="M57" s="238">
        <v>5.2997</v>
      </c>
      <c r="N57" s="238">
        <v>0</v>
      </c>
      <c r="O57" s="239">
        <v>170.6444</v>
      </c>
    </row>
    <row r="58" spans="1:15" ht="12.75">
      <c r="A58" s="241" t="s">
        <v>198</v>
      </c>
      <c r="B58" s="142" t="s">
        <v>199</v>
      </c>
      <c r="C58" s="258">
        <v>25.3162</v>
      </c>
      <c r="D58" s="226">
        <v>16887.8922</v>
      </c>
      <c r="E58" s="227">
        <v>13841.2954</v>
      </c>
      <c r="F58" s="227">
        <v>15210.8109</v>
      </c>
      <c r="G58" s="227">
        <v>19228.5139</v>
      </c>
      <c r="H58" s="228">
        <v>21369.8515</v>
      </c>
      <c r="I58" s="227">
        <v>17785.3706</v>
      </c>
      <c r="J58" s="229">
        <v>4.2823</v>
      </c>
      <c r="K58" s="230">
        <v>0.002</v>
      </c>
      <c r="L58" s="230">
        <v>17.543</v>
      </c>
      <c r="M58" s="230">
        <v>5.8838</v>
      </c>
      <c r="N58" s="230">
        <v>0</v>
      </c>
      <c r="O58" s="231">
        <v>170.7345</v>
      </c>
    </row>
    <row r="59" spans="1:15" ht="12.75">
      <c r="A59" s="232" t="s">
        <v>200</v>
      </c>
      <c r="B59" s="148" t="s">
        <v>201</v>
      </c>
      <c r="C59" s="259">
        <v>25.6677</v>
      </c>
      <c r="D59" s="234">
        <v>18026.6075</v>
      </c>
      <c r="E59" s="235">
        <v>13273.1666</v>
      </c>
      <c r="F59" s="235">
        <v>15850</v>
      </c>
      <c r="G59" s="235">
        <v>20742.0966</v>
      </c>
      <c r="H59" s="236">
        <v>22835.5444</v>
      </c>
      <c r="I59" s="235">
        <v>18096.6545</v>
      </c>
      <c r="J59" s="237">
        <v>2.8367</v>
      </c>
      <c r="K59" s="238">
        <v>0</v>
      </c>
      <c r="L59" s="238">
        <v>11.4606</v>
      </c>
      <c r="M59" s="238">
        <v>5.2413</v>
      </c>
      <c r="N59" s="238">
        <v>0</v>
      </c>
      <c r="O59" s="239">
        <v>169.2919</v>
      </c>
    </row>
    <row r="60" spans="1:15" ht="12.75">
      <c r="A60" s="241" t="s">
        <v>202</v>
      </c>
      <c r="B60" s="142" t="s">
        <v>203</v>
      </c>
      <c r="C60" s="258">
        <v>60.0279</v>
      </c>
      <c r="D60" s="226">
        <v>18723.3333</v>
      </c>
      <c r="E60" s="227">
        <v>14040.2555</v>
      </c>
      <c r="F60" s="227">
        <v>16074.7494</v>
      </c>
      <c r="G60" s="227">
        <v>21770.5194</v>
      </c>
      <c r="H60" s="228">
        <v>23764.1106</v>
      </c>
      <c r="I60" s="227">
        <v>18910.5343</v>
      </c>
      <c r="J60" s="229">
        <v>2.8117</v>
      </c>
      <c r="K60" s="230">
        <v>0.121</v>
      </c>
      <c r="L60" s="230">
        <v>16.0295</v>
      </c>
      <c r="M60" s="230">
        <v>5.8642</v>
      </c>
      <c r="N60" s="230">
        <v>2.5096</v>
      </c>
      <c r="O60" s="231">
        <v>171.8548</v>
      </c>
    </row>
    <row r="61" spans="1:15" ht="12.75">
      <c r="A61" s="232" t="s">
        <v>204</v>
      </c>
      <c r="B61" s="148" t="s">
        <v>205</v>
      </c>
      <c r="C61" s="259">
        <v>87.0432</v>
      </c>
      <c r="D61" s="234">
        <v>20081.9449</v>
      </c>
      <c r="E61" s="235">
        <v>15957.8785</v>
      </c>
      <c r="F61" s="235">
        <v>17475.8113</v>
      </c>
      <c r="G61" s="235">
        <v>23793.254</v>
      </c>
      <c r="H61" s="236">
        <v>27570.7182</v>
      </c>
      <c r="I61" s="235">
        <v>21325.968</v>
      </c>
      <c r="J61" s="237">
        <v>6.498</v>
      </c>
      <c r="K61" s="238">
        <v>0.0627</v>
      </c>
      <c r="L61" s="238">
        <v>19.8661</v>
      </c>
      <c r="M61" s="238">
        <v>6.3595</v>
      </c>
      <c r="N61" s="238">
        <v>0</v>
      </c>
      <c r="O61" s="239">
        <v>172.4903</v>
      </c>
    </row>
    <row r="62" spans="1:15" ht="12.75">
      <c r="A62" s="241" t="s">
        <v>206</v>
      </c>
      <c r="B62" s="142" t="s">
        <v>207</v>
      </c>
      <c r="C62" s="258">
        <v>52.314</v>
      </c>
      <c r="D62" s="226">
        <v>23768</v>
      </c>
      <c r="E62" s="227">
        <v>18099.1735</v>
      </c>
      <c r="F62" s="227">
        <v>19681.1798</v>
      </c>
      <c r="G62" s="227">
        <v>26197.6751</v>
      </c>
      <c r="H62" s="228">
        <v>29207.2488</v>
      </c>
      <c r="I62" s="227">
        <v>23215.9746</v>
      </c>
      <c r="J62" s="229">
        <v>3.1109</v>
      </c>
      <c r="K62" s="230">
        <v>0.0166</v>
      </c>
      <c r="L62" s="230">
        <v>17.1685</v>
      </c>
      <c r="M62" s="230">
        <v>8.1792</v>
      </c>
      <c r="N62" s="230">
        <v>0.3642</v>
      </c>
      <c r="O62" s="231">
        <v>170.0742</v>
      </c>
    </row>
    <row r="63" spans="1:15" ht="12.75">
      <c r="A63" s="232" t="s">
        <v>208</v>
      </c>
      <c r="B63" s="148" t="s">
        <v>209</v>
      </c>
      <c r="C63" s="259">
        <v>208.0213</v>
      </c>
      <c r="D63" s="234">
        <v>19647.0805</v>
      </c>
      <c r="E63" s="235">
        <v>15878.3541</v>
      </c>
      <c r="F63" s="235">
        <v>17780.6893</v>
      </c>
      <c r="G63" s="235">
        <v>21650.3041</v>
      </c>
      <c r="H63" s="236">
        <v>23449</v>
      </c>
      <c r="I63" s="235">
        <v>19721.9587</v>
      </c>
      <c r="J63" s="237">
        <v>4.1662</v>
      </c>
      <c r="K63" s="238">
        <v>0.0095</v>
      </c>
      <c r="L63" s="238">
        <v>14.8515</v>
      </c>
      <c r="M63" s="238">
        <v>5.9221</v>
      </c>
      <c r="N63" s="238">
        <v>1.3725</v>
      </c>
      <c r="O63" s="239">
        <v>172.7303</v>
      </c>
    </row>
    <row r="64" spans="1:15" ht="12.75">
      <c r="A64" s="241" t="s">
        <v>210</v>
      </c>
      <c r="B64" s="142" t="s">
        <v>211</v>
      </c>
      <c r="C64" s="258">
        <v>22.9872</v>
      </c>
      <c r="D64" s="226">
        <v>17643.2659</v>
      </c>
      <c r="E64" s="227">
        <v>15105.4895</v>
      </c>
      <c r="F64" s="227">
        <v>16078.0311</v>
      </c>
      <c r="G64" s="227">
        <v>19662.4336</v>
      </c>
      <c r="H64" s="228">
        <v>25240.3109</v>
      </c>
      <c r="I64" s="227">
        <v>18615.7223</v>
      </c>
      <c r="J64" s="229">
        <v>7.6727</v>
      </c>
      <c r="K64" s="230">
        <v>0.0143</v>
      </c>
      <c r="L64" s="230">
        <v>10.7501</v>
      </c>
      <c r="M64" s="230">
        <v>5.3755</v>
      </c>
      <c r="N64" s="230">
        <v>0</v>
      </c>
      <c r="O64" s="231">
        <v>169.6061</v>
      </c>
    </row>
    <row r="65" spans="1:15" ht="12.75">
      <c r="A65" s="232" t="s">
        <v>212</v>
      </c>
      <c r="B65" s="148" t="s">
        <v>213</v>
      </c>
      <c r="C65" s="259">
        <v>57.6873</v>
      </c>
      <c r="D65" s="234">
        <v>18016.3609</v>
      </c>
      <c r="E65" s="235">
        <v>13758.0236</v>
      </c>
      <c r="F65" s="235">
        <v>14519.3333</v>
      </c>
      <c r="G65" s="235">
        <v>19563.3333</v>
      </c>
      <c r="H65" s="236">
        <v>20373</v>
      </c>
      <c r="I65" s="235">
        <v>17313.2792</v>
      </c>
      <c r="J65" s="237">
        <v>4.8109</v>
      </c>
      <c r="K65" s="238">
        <v>0</v>
      </c>
      <c r="L65" s="238">
        <v>4.9133</v>
      </c>
      <c r="M65" s="238">
        <v>0.2091</v>
      </c>
      <c r="N65" s="238">
        <v>0</v>
      </c>
      <c r="O65" s="239">
        <v>171.326</v>
      </c>
    </row>
    <row r="66" spans="1:15" ht="12.75">
      <c r="A66" s="241" t="s">
        <v>216</v>
      </c>
      <c r="B66" s="142" t="s">
        <v>217</v>
      </c>
      <c r="C66" s="258">
        <v>2346.0199</v>
      </c>
      <c r="D66" s="226">
        <v>20799.5529</v>
      </c>
      <c r="E66" s="227">
        <v>16228.2469</v>
      </c>
      <c r="F66" s="227">
        <v>18284</v>
      </c>
      <c r="G66" s="227">
        <v>23700.3333</v>
      </c>
      <c r="H66" s="228">
        <v>27121.8333</v>
      </c>
      <c r="I66" s="227">
        <v>21384.2641</v>
      </c>
      <c r="J66" s="229">
        <v>4.7662</v>
      </c>
      <c r="K66" s="230">
        <v>0.0397</v>
      </c>
      <c r="L66" s="230">
        <v>15.9501</v>
      </c>
      <c r="M66" s="230">
        <v>4.8383</v>
      </c>
      <c r="N66" s="230">
        <v>0.1093</v>
      </c>
      <c r="O66" s="231">
        <v>172.2815</v>
      </c>
    </row>
    <row r="67" spans="1:15" ht="12.75">
      <c r="A67" s="232" t="s">
        <v>218</v>
      </c>
      <c r="B67" s="148" t="s">
        <v>219</v>
      </c>
      <c r="C67" s="259">
        <v>40.1565</v>
      </c>
      <c r="D67" s="234">
        <v>19362.5</v>
      </c>
      <c r="E67" s="235">
        <v>12597.2572</v>
      </c>
      <c r="F67" s="235">
        <v>14381.401</v>
      </c>
      <c r="G67" s="235">
        <v>22720.2176</v>
      </c>
      <c r="H67" s="236">
        <v>35997.7827</v>
      </c>
      <c r="I67" s="235">
        <v>20932.5015</v>
      </c>
      <c r="J67" s="237">
        <v>15.9513</v>
      </c>
      <c r="K67" s="238">
        <v>0.0709</v>
      </c>
      <c r="L67" s="238">
        <v>17.5937</v>
      </c>
      <c r="M67" s="238">
        <v>7.2806</v>
      </c>
      <c r="N67" s="238">
        <v>0.5381</v>
      </c>
      <c r="O67" s="239">
        <v>165.9648</v>
      </c>
    </row>
    <row r="68" spans="1:15" ht="12.75">
      <c r="A68" s="241" t="s">
        <v>220</v>
      </c>
      <c r="B68" s="142" t="s">
        <v>221</v>
      </c>
      <c r="C68" s="258">
        <v>110.176</v>
      </c>
      <c r="D68" s="226">
        <v>20423.6753</v>
      </c>
      <c r="E68" s="227">
        <v>15685.9801</v>
      </c>
      <c r="F68" s="227">
        <v>17788.4163</v>
      </c>
      <c r="G68" s="227">
        <v>23253.1666</v>
      </c>
      <c r="H68" s="228">
        <v>26456.0534</v>
      </c>
      <c r="I68" s="227">
        <v>20798.3453</v>
      </c>
      <c r="J68" s="229">
        <v>3.9945</v>
      </c>
      <c r="K68" s="230">
        <v>0.007</v>
      </c>
      <c r="L68" s="230">
        <v>19.9131</v>
      </c>
      <c r="M68" s="230">
        <v>5.7325</v>
      </c>
      <c r="N68" s="230">
        <v>0.7917</v>
      </c>
      <c r="O68" s="231">
        <v>172.2358</v>
      </c>
    </row>
    <row r="69" spans="1:15" ht="12.75">
      <c r="A69" s="232" t="s">
        <v>222</v>
      </c>
      <c r="B69" s="148" t="s">
        <v>223</v>
      </c>
      <c r="C69" s="259">
        <v>10.8352</v>
      </c>
      <c r="D69" s="234">
        <v>19080.1585</v>
      </c>
      <c r="E69" s="235">
        <v>13844.6666</v>
      </c>
      <c r="F69" s="235">
        <v>14053.9072</v>
      </c>
      <c r="G69" s="235">
        <v>20967.7148</v>
      </c>
      <c r="H69" s="236">
        <v>21743.936</v>
      </c>
      <c r="I69" s="235">
        <v>19077.1128</v>
      </c>
      <c r="J69" s="237">
        <v>7.2011</v>
      </c>
      <c r="K69" s="238">
        <v>0.1941</v>
      </c>
      <c r="L69" s="238">
        <v>17.3657</v>
      </c>
      <c r="M69" s="238">
        <v>3.3887</v>
      </c>
      <c r="N69" s="238">
        <v>3.6492</v>
      </c>
      <c r="O69" s="239">
        <v>168.3696</v>
      </c>
    </row>
    <row r="70" spans="1:15" ht="12.75">
      <c r="A70" s="241" t="s">
        <v>224</v>
      </c>
      <c r="B70" s="142" t="s">
        <v>225</v>
      </c>
      <c r="C70" s="258">
        <v>31.3169</v>
      </c>
      <c r="D70" s="226">
        <v>22330</v>
      </c>
      <c r="E70" s="227">
        <v>17304.9175</v>
      </c>
      <c r="F70" s="227">
        <v>18854.5656</v>
      </c>
      <c r="G70" s="227">
        <v>24749.1061</v>
      </c>
      <c r="H70" s="228">
        <v>26147.4896</v>
      </c>
      <c r="I70" s="227">
        <v>21601.7549</v>
      </c>
      <c r="J70" s="229">
        <v>6.1449</v>
      </c>
      <c r="K70" s="230">
        <v>0.0127</v>
      </c>
      <c r="L70" s="230">
        <v>16.7011</v>
      </c>
      <c r="M70" s="230">
        <v>5.5938</v>
      </c>
      <c r="N70" s="230">
        <v>0.3443</v>
      </c>
      <c r="O70" s="231">
        <v>166.2707</v>
      </c>
    </row>
    <row r="71" spans="1:15" ht="12.75">
      <c r="A71" s="232" t="s">
        <v>226</v>
      </c>
      <c r="B71" s="148" t="s">
        <v>227</v>
      </c>
      <c r="C71" s="259">
        <v>12.5568</v>
      </c>
      <c r="D71" s="234">
        <v>17809.7168</v>
      </c>
      <c r="E71" s="235">
        <v>10657.306</v>
      </c>
      <c r="F71" s="235">
        <v>15656.0505</v>
      </c>
      <c r="G71" s="235">
        <v>22737.8792</v>
      </c>
      <c r="H71" s="236">
        <v>27783.041</v>
      </c>
      <c r="I71" s="235">
        <v>22217.935</v>
      </c>
      <c r="J71" s="237">
        <v>21.7841</v>
      </c>
      <c r="K71" s="238">
        <v>0.4293</v>
      </c>
      <c r="L71" s="238">
        <v>14.8738</v>
      </c>
      <c r="M71" s="238">
        <v>5.8845</v>
      </c>
      <c r="N71" s="238">
        <v>0.5475</v>
      </c>
      <c r="O71" s="239">
        <v>159.5391</v>
      </c>
    </row>
    <row r="72" spans="1:15" ht="12.75">
      <c r="A72" s="241" t="s">
        <v>228</v>
      </c>
      <c r="B72" s="142" t="s">
        <v>229</v>
      </c>
      <c r="C72" s="258">
        <v>307.0357</v>
      </c>
      <c r="D72" s="226">
        <v>15906.0673</v>
      </c>
      <c r="E72" s="227">
        <v>12621.2191</v>
      </c>
      <c r="F72" s="227">
        <v>14126.6681</v>
      </c>
      <c r="G72" s="227">
        <v>17924.9904</v>
      </c>
      <c r="H72" s="228">
        <v>19523.5186</v>
      </c>
      <c r="I72" s="227">
        <v>16042.9845</v>
      </c>
      <c r="J72" s="229">
        <v>3.6268</v>
      </c>
      <c r="K72" s="230">
        <v>0.0015</v>
      </c>
      <c r="L72" s="230">
        <v>3.1411</v>
      </c>
      <c r="M72" s="230">
        <v>6.3373</v>
      </c>
      <c r="N72" s="230">
        <v>0</v>
      </c>
      <c r="O72" s="231">
        <v>171.5502</v>
      </c>
    </row>
    <row r="73" spans="1:15" ht="12.75">
      <c r="A73" s="232" t="s">
        <v>230</v>
      </c>
      <c r="B73" s="148" t="s">
        <v>231</v>
      </c>
      <c r="C73" s="259">
        <v>289.5053</v>
      </c>
      <c r="D73" s="234">
        <v>18139.8333</v>
      </c>
      <c r="E73" s="235">
        <v>12552.7447</v>
      </c>
      <c r="F73" s="235">
        <v>15103.4737</v>
      </c>
      <c r="G73" s="235">
        <v>21044.5508</v>
      </c>
      <c r="H73" s="236">
        <v>23832.5</v>
      </c>
      <c r="I73" s="235">
        <v>18369.5525</v>
      </c>
      <c r="J73" s="237">
        <v>5.0482</v>
      </c>
      <c r="K73" s="238">
        <v>0.1313</v>
      </c>
      <c r="L73" s="238">
        <v>19.1402</v>
      </c>
      <c r="M73" s="238">
        <v>6.0747</v>
      </c>
      <c r="N73" s="238">
        <v>1.4231</v>
      </c>
      <c r="O73" s="239">
        <v>172.5641</v>
      </c>
    </row>
    <row r="74" spans="1:15" ht="12.75">
      <c r="A74" s="241" t="s">
        <v>232</v>
      </c>
      <c r="B74" s="142" t="s">
        <v>233</v>
      </c>
      <c r="C74" s="258">
        <v>14.4813</v>
      </c>
      <c r="D74" s="226">
        <v>18890.1767</v>
      </c>
      <c r="E74" s="227">
        <v>15258.4213</v>
      </c>
      <c r="F74" s="227">
        <v>16021.4393</v>
      </c>
      <c r="G74" s="227">
        <v>23007.5292</v>
      </c>
      <c r="H74" s="228">
        <v>26031.5083</v>
      </c>
      <c r="I74" s="227">
        <v>19864.4573</v>
      </c>
      <c r="J74" s="229">
        <v>5.4351</v>
      </c>
      <c r="K74" s="230">
        <v>0.0276</v>
      </c>
      <c r="L74" s="230">
        <v>16.0129</v>
      </c>
      <c r="M74" s="230">
        <v>6.758</v>
      </c>
      <c r="N74" s="230">
        <v>0.1242</v>
      </c>
      <c r="O74" s="231">
        <v>173.35</v>
      </c>
    </row>
    <row r="75" spans="1:15" ht="12.75">
      <c r="A75" s="232" t="s">
        <v>234</v>
      </c>
      <c r="B75" s="148" t="s">
        <v>235</v>
      </c>
      <c r="C75" s="259">
        <v>93.793</v>
      </c>
      <c r="D75" s="234">
        <v>18834.4083</v>
      </c>
      <c r="E75" s="235">
        <v>12545.1666</v>
      </c>
      <c r="F75" s="235">
        <v>16072.8333</v>
      </c>
      <c r="G75" s="235">
        <v>22977.1666</v>
      </c>
      <c r="H75" s="236">
        <v>25845.0793</v>
      </c>
      <c r="I75" s="235">
        <v>19536.1718</v>
      </c>
      <c r="J75" s="237">
        <v>5.7906</v>
      </c>
      <c r="K75" s="238">
        <v>0.2825</v>
      </c>
      <c r="L75" s="238">
        <v>17.3855</v>
      </c>
      <c r="M75" s="238">
        <v>7.7217</v>
      </c>
      <c r="N75" s="238">
        <v>1.4286</v>
      </c>
      <c r="O75" s="239">
        <v>174.1888</v>
      </c>
    </row>
    <row r="76" spans="1:15" ht="12.75">
      <c r="A76" s="241" t="s">
        <v>236</v>
      </c>
      <c r="B76" s="142" t="s">
        <v>237</v>
      </c>
      <c r="C76" s="258">
        <v>35.2303</v>
      </c>
      <c r="D76" s="226">
        <v>18449.9092</v>
      </c>
      <c r="E76" s="227">
        <v>11306.3562</v>
      </c>
      <c r="F76" s="227">
        <v>13890.5126</v>
      </c>
      <c r="G76" s="227">
        <v>21655.9161</v>
      </c>
      <c r="H76" s="228">
        <v>22723.7452</v>
      </c>
      <c r="I76" s="227">
        <v>17583.6188</v>
      </c>
      <c r="J76" s="229">
        <v>2.8378</v>
      </c>
      <c r="K76" s="230">
        <v>0.2958</v>
      </c>
      <c r="L76" s="230">
        <v>13.4948</v>
      </c>
      <c r="M76" s="230">
        <v>5.1493</v>
      </c>
      <c r="N76" s="230">
        <v>0.4853</v>
      </c>
      <c r="O76" s="231">
        <v>172.5238</v>
      </c>
    </row>
    <row r="77" spans="1:15" ht="12.75">
      <c r="A77" s="232" t="s">
        <v>238</v>
      </c>
      <c r="B77" s="148" t="s">
        <v>239</v>
      </c>
      <c r="C77" s="259">
        <v>11.4695</v>
      </c>
      <c r="D77" s="234">
        <v>14790</v>
      </c>
      <c r="E77" s="235">
        <v>12728.8045</v>
      </c>
      <c r="F77" s="235">
        <v>13878.1666</v>
      </c>
      <c r="G77" s="235">
        <v>15540</v>
      </c>
      <c r="H77" s="236">
        <v>18023.3333</v>
      </c>
      <c r="I77" s="235">
        <v>14890.4776</v>
      </c>
      <c r="J77" s="237">
        <v>4.2401</v>
      </c>
      <c r="K77" s="238">
        <v>0.612</v>
      </c>
      <c r="L77" s="238">
        <v>13.1344</v>
      </c>
      <c r="M77" s="238">
        <v>1.1792</v>
      </c>
      <c r="N77" s="238">
        <v>0</v>
      </c>
      <c r="O77" s="239">
        <v>175.3506</v>
      </c>
    </row>
    <row r="78" spans="1:15" ht="12.75">
      <c r="A78" s="241" t="s">
        <v>240</v>
      </c>
      <c r="B78" s="142" t="s">
        <v>241</v>
      </c>
      <c r="C78" s="258">
        <v>144.3918</v>
      </c>
      <c r="D78" s="226">
        <v>22510.5829</v>
      </c>
      <c r="E78" s="227">
        <v>16606.8333</v>
      </c>
      <c r="F78" s="227">
        <v>19870.4898</v>
      </c>
      <c r="G78" s="227">
        <v>24384.8333</v>
      </c>
      <c r="H78" s="228">
        <v>28511.5</v>
      </c>
      <c r="I78" s="227">
        <v>22483.4766</v>
      </c>
      <c r="J78" s="229">
        <v>2.6105</v>
      </c>
      <c r="K78" s="230">
        <v>3.7566</v>
      </c>
      <c r="L78" s="230">
        <v>11.2965</v>
      </c>
      <c r="M78" s="230">
        <v>6.6609</v>
      </c>
      <c r="N78" s="230">
        <v>5.7767</v>
      </c>
      <c r="O78" s="231">
        <v>186.2184</v>
      </c>
    </row>
    <row r="79" spans="1:15" ht="12.75">
      <c r="A79" s="232" t="s">
        <v>242</v>
      </c>
      <c r="B79" s="148" t="s">
        <v>243</v>
      </c>
      <c r="C79" s="259">
        <v>227.9216</v>
      </c>
      <c r="D79" s="234">
        <v>30492.7192</v>
      </c>
      <c r="E79" s="235">
        <v>20518.5</v>
      </c>
      <c r="F79" s="235">
        <v>23966.9421</v>
      </c>
      <c r="G79" s="235">
        <v>34992</v>
      </c>
      <c r="H79" s="236">
        <v>38443.5</v>
      </c>
      <c r="I79" s="235">
        <v>29850.9779</v>
      </c>
      <c r="J79" s="237">
        <v>0.5577</v>
      </c>
      <c r="K79" s="238">
        <v>0.9609</v>
      </c>
      <c r="L79" s="238">
        <v>24.1952</v>
      </c>
      <c r="M79" s="238">
        <v>0.4154</v>
      </c>
      <c r="N79" s="238">
        <v>10.1395</v>
      </c>
      <c r="O79" s="239">
        <v>169.6003</v>
      </c>
    </row>
    <row r="80" spans="1:15" ht="12.75">
      <c r="A80" s="241" t="s">
        <v>244</v>
      </c>
      <c r="B80" s="142" t="s">
        <v>521</v>
      </c>
      <c r="C80" s="258">
        <v>42.7418</v>
      </c>
      <c r="D80" s="226">
        <v>18560</v>
      </c>
      <c r="E80" s="227">
        <v>15501.7154</v>
      </c>
      <c r="F80" s="227">
        <v>16734.5553</v>
      </c>
      <c r="G80" s="227">
        <v>20617.1666</v>
      </c>
      <c r="H80" s="228">
        <v>23114.7511</v>
      </c>
      <c r="I80" s="227">
        <v>19148.2849</v>
      </c>
      <c r="J80" s="229">
        <v>3.6062</v>
      </c>
      <c r="K80" s="230">
        <v>0.0134</v>
      </c>
      <c r="L80" s="230">
        <v>14.5143</v>
      </c>
      <c r="M80" s="230">
        <v>4.4183</v>
      </c>
      <c r="N80" s="230">
        <v>0.0431</v>
      </c>
      <c r="O80" s="231">
        <v>171.7333</v>
      </c>
    </row>
    <row r="81" spans="1:15" ht="12.75">
      <c r="A81" s="232" t="s">
        <v>246</v>
      </c>
      <c r="B81" s="148" t="s">
        <v>247</v>
      </c>
      <c r="C81" s="259">
        <v>374.0128</v>
      </c>
      <c r="D81" s="234">
        <v>18545.824</v>
      </c>
      <c r="E81" s="235">
        <v>12820.4033</v>
      </c>
      <c r="F81" s="235">
        <v>15267.8945</v>
      </c>
      <c r="G81" s="235">
        <v>21568.2435</v>
      </c>
      <c r="H81" s="236">
        <v>24664.3333</v>
      </c>
      <c r="I81" s="235">
        <v>18630.7906</v>
      </c>
      <c r="J81" s="237">
        <v>2.4029</v>
      </c>
      <c r="K81" s="238">
        <v>2.3823</v>
      </c>
      <c r="L81" s="238">
        <v>9.1851</v>
      </c>
      <c r="M81" s="238">
        <v>5.588</v>
      </c>
      <c r="N81" s="238">
        <v>3.5854</v>
      </c>
      <c r="O81" s="239">
        <v>180.4225</v>
      </c>
    </row>
    <row r="82" spans="1:15" ht="12.75">
      <c r="A82" s="241" t="s">
        <v>248</v>
      </c>
      <c r="B82" s="142" t="s">
        <v>249</v>
      </c>
      <c r="C82" s="258">
        <v>95.5355</v>
      </c>
      <c r="D82" s="226">
        <v>16527.0778</v>
      </c>
      <c r="E82" s="227">
        <v>11279.9118</v>
      </c>
      <c r="F82" s="227">
        <v>13251.7255</v>
      </c>
      <c r="G82" s="227">
        <v>19382</v>
      </c>
      <c r="H82" s="228">
        <v>23016.3333</v>
      </c>
      <c r="I82" s="227">
        <v>16681.4517</v>
      </c>
      <c r="J82" s="229">
        <v>2.8566</v>
      </c>
      <c r="K82" s="230">
        <v>0.0085</v>
      </c>
      <c r="L82" s="230">
        <v>8.9384</v>
      </c>
      <c r="M82" s="230">
        <v>7.212</v>
      </c>
      <c r="N82" s="230">
        <v>0.1734</v>
      </c>
      <c r="O82" s="231">
        <v>171.9745</v>
      </c>
    </row>
    <row r="83" spans="1:15" ht="12.75">
      <c r="A83" s="232" t="s">
        <v>250</v>
      </c>
      <c r="B83" s="148" t="s">
        <v>251</v>
      </c>
      <c r="C83" s="259">
        <v>35.7335</v>
      </c>
      <c r="D83" s="234">
        <v>16515.1666</v>
      </c>
      <c r="E83" s="235">
        <v>13032.2985</v>
      </c>
      <c r="F83" s="235">
        <v>14104.0112</v>
      </c>
      <c r="G83" s="235">
        <v>20100.4501</v>
      </c>
      <c r="H83" s="236">
        <v>21403.7828</v>
      </c>
      <c r="I83" s="235">
        <v>17001.152</v>
      </c>
      <c r="J83" s="237">
        <v>1.1336</v>
      </c>
      <c r="K83" s="238">
        <v>0.8694</v>
      </c>
      <c r="L83" s="238">
        <v>10.1499</v>
      </c>
      <c r="M83" s="238">
        <v>6.6957</v>
      </c>
      <c r="N83" s="238">
        <v>0.2869</v>
      </c>
      <c r="O83" s="239">
        <v>174.5465</v>
      </c>
    </row>
    <row r="84" spans="1:15" ht="12.75">
      <c r="A84" s="241" t="s">
        <v>252</v>
      </c>
      <c r="B84" s="142" t="s">
        <v>522</v>
      </c>
      <c r="C84" s="258">
        <v>257.7952</v>
      </c>
      <c r="D84" s="226">
        <v>14919.5682</v>
      </c>
      <c r="E84" s="227">
        <v>11844.4547</v>
      </c>
      <c r="F84" s="227">
        <v>13679.284</v>
      </c>
      <c r="G84" s="227">
        <v>17473.6276</v>
      </c>
      <c r="H84" s="228">
        <v>18804.0045</v>
      </c>
      <c r="I84" s="227">
        <v>15428.1008</v>
      </c>
      <c r="J84" s="229">
        <v>2.1575</v>
      </c>
      <c r="K84" s="230">
        <v>0.1022</v>
      </c>
      <c r="L84" s="230">
        <v>8.9426</v>
      </c>
      <c r="M84" s="230">
        <v>6.6481</v>
      </c>
      <c r="N84" s="230">
        <v>0.1094</v>
      </c>
      <c r="O84" s="231">
        <v>170.0356</v>
      </c>
    </row>
    <row r="85" spans="1:15" ht="12.75">
      <c r="A85" s="232" t="s">
        <v>254</v>
      </c>
      <c r="B85" s="148" t="s">
        <v>255</v>
      </c>
      <c r="C85" s="259">
        <v>44.3037</v>
      </c>
      <c r="D85" s="234">
        <v>16854.4266</v>
      </c>
      <c r="E85" s="235">
        <v>12776.6579</v>
      </c>
      <c r="F85" s="235">
        <v>15082.2041</v>
      </c>
      <c r="G85" s="235">
        <v>20044.0099</v>
      </c>
      <c r="H85" s="236">
        <v>21240.5093</v>
      </c>
      <c r="I85" s="235">
        <v>17274.4902</v>
      </c>
      <c r="J85" s="237">
        <v>5.0591</v>
      </c>
      <c r="K85" s="238">
        <v>0.4349</v>
      </c>
      <c r="L85" s="238">
        <v>9.7016</v>
      </c>
      <c r="M85" s="238">
        <v>5.9961</v>
      </c>
      <c r="N85" s="238">
        <v>0.5869</v>
      </c>
      <c r="O85" s="239">
        <v>173.3798</v>
      </c>
    </row>
    <row r="86" spans="1:15" ht="12.75">
      <c r="A86" s="241" t="s">
        <v>256</v>
      </c>
      <c r="B86" s="142" t="s">
        <v>257</v>
      </c>
      <c r="C86" s="258">
        <v>301.3824</v>
      </c>
      <c r="D86" s="226">
        <v>19554.0213</v>
      </c>
      <c r="E86" s="227">
        <v>14407.7134</v>
      </c>
      <c r="F86" s="227">
        <v>16420.3342</v>
      </c>
      <c r="G86" s="227">
        <v>22910.6666</v>
      </c>
      <c r="H86" s="228">
        <v>25958.0401</v>
      </c>
      <c r="I86" s="227">
        <v>19855.4112</v>
      </c>
      <c r="J86" s="229">
        <v>0.6263</v>
      </c>
      <c r="K86" s="230">
        <v>1.0789</v>
      </c>
      <c r="L86" s="230">
        <v>21.3704</v>
      </c>
      <c r="M86" s="230">
        <v>5.8695</v>
      </c>
      <c r="N86" s="230">
        <v>0.8452</v>
      </c>
      <c r="O86" s="231">
        <v>169.4856</v>
      </c>
    </row>
    <row r="87" spans="1:15" ht="12.75">
      <c r="A87" s="232" t="s">
        <v>258</v>
      </c>
      <c r="B87" s="148" t="s">
        <v>259</v>
      </c>
      <c r="C87" s="259">
        <v>2719.9889</v>
      </c>
      <c r="D87" s="234">
        <v>18333.1653</v>
      </c>
      <c r="E87" s="235">
        <v>14319.4905</v>
      </c>
      <c r="F87" s="235">
        <v>16142.4108</v>
      </c>
      <c r="G87" s="235">
        <v>20531.6468</v>
      </c>
      <c r="H87" s="236">
        <v>23037.499</v>
      </c>
      <c r="I87" s="235">
        <v>18584.3931</v>
      </c>
      <c r="J87" s="237">
        <v>1.6573</v>
      </c>
      <c r="K87" s="238">
        <v>0.6025</v>
      </c>
      <c r="L87" s="238">
        <v>17.6765</v>
      </c>
      <c r="M87" s="238">
        <v>6.3827</v>
      </c>
      <c r="N87" s="238">
        <v>0.5734</v>
      </c>
      <c r="O87" s="239">
        <v>167.1271</v>
      </c>
    </row>
    <row r="88" spans="1:15" ht="12.75">
      <c r="A88" s="241" t="s">
        <v>260</v>
      </c>
      <c r="B88" s="142" t="s">
        <v>261</v>
      </c>
      <c r="C88" s="258">
        <v>212.5621</v>
      </c>
      <c r="D88" s="226">
        <v>18240.5</v>
      </c>
      <c r="E88" s="227">
        <v>14798.7636</v>
      </c>
      <c r="F88" s="227">
        <v>16671.8333</v>
      </c>
      <c r="G88" s="227">
        <v>19768.1666</v>
      </c>
      <c r="H88" s="228">
        <v>21134.2237</v>
      </c>
      <c r="I88" s="227">
        <v>18149.2153</v>
      </c>
      <c r="J88" s="229">
        <v>0.5291</v>
      </c>
      <c r="K88" s="230">
        <v>0.2489</v>
      </c>
      <c r="L88" s="230">
        <v>15.8397</v>
      </c>
      <c r="M88" s="230">
        <v>5.8113</v>
      </c>
      <c r="N88" s="230">
        <v>0.7427</v>
      </c>
      <c r="O88" s="231">
        <v>165.2766</v>
      </c>
    </row>
    <row r="89" spans="1:15" ht="12.75">
      <c r="A89" s="232" t="s">
        <v>262</v>
      </c>
      <c r="B89" s="148" t="s">
        <v>263</v>
      </c>
      <c r="C89" s="259">
        <v>332.0055</v>
      </c>
      <c r="D89" s="234">
        <v>18532.3859</v>
      </c>
      <c r="E89" s="235">
        <v>15131.3579</v>
      </c>
      <c r="F89" s="235">
        <v>16986.8333</v>
      </c>
      <c r="G89" s="235">
        <v>20511.209</v>
      </c>
      <c r="H89" s="236">
        <v>22128.5</v>
      </c>
      <c r="I89" s="235">
        <v>18699.3965</v>
      </c>
      <c r="J89" s="237">
        <v>1.0089</v>
      </c>
      <c r="K89" s="238">
        <v>0.3542</v>
      </c>
      <c r="L89" s="238">
        <v>17.6049</v>
      </c>
      <c r="M89" s="238">
        <v>5.8504</v>
      </c>
      <c r="N89" s="238">
        <v>0.3715</v>
      </c>
      <c r="O89" s="239">
        <v>165.0474</v>
      </c>
    </row>
    <row r="90" spans="1:15" ht="12.75">
      <c r="A90" s="241" t="s">
        <v>264</v>
      </c>
      <c r="B90" s="142" t="s">
        <v>265</v>
      </c>
      <c r="C90" s="258">
        <v>188.7028</v>
      </c>
      <c r="D90" s="226">
        <v>20231.8333</v>
      </c>
      <c r="E90" s="227">
        <v>16231.7745</v>
      </c>
      <c r="F90" s="227">
        <v>18359.8333</v>
      </c>
      <c r="G90" s="227">
        <v>22154.5</v>
      </c>
      <c r="H90" s="228">
        <v>23828.3333</v>
      </c>
      <c r="I90" s="227">
        <v>20109.5267</v>
      </c>
      <c r="J90" s="229">
        <v>0.18</v>
      </c>
      <c r="K90" s="230">
        <v>1.3599</v>
      </c>
      <c r="L90" s="230">
        <v>20.6227</v>
      </c>
      <c r="M90" s="230">
        <v>8.595</v>
      </c>
      <c r="N90" s="230">
        <v>0</v>
      </c>
      <c r="O90" s="231">
        <v>170.8855</v>
      </c>
    </row>
    <row r="91" spans="1:15" ht="12.75">
      <c r="A91" s="232" t="s">
        <v>266</v>
      </c>
      <c r="B91" s="148" t="s">
        <v>267</v>
      </c>
      <c r="C91" s="259">
        <v>265.722</v>
      </c>
      <c r="D91" s="234">
        <v>19110.5623</v>
      </c>
      <c r="E91" s="235">
        <v>15081.1666</v>
      </c>
      <c r="F91" s="235">
        <v>17279.6143</v>
      </c>
      <c r="G91" s="235">
        <v>22086.4409</v>
      </c>
      <c r="H91" s="236">
        <v>24177.6868</v>
      </c>
      <c r="I91" s="235">
        <v>19605.3325</v>
      </c>
      <c r="J91" s="237">
        <v>1.5647</v>
      </c>
      <c r="K91" s="238">
        <v>0.9347</v>
      </c>
      <c r="L91" s="238">
        <v>18.4693</v>
      </c>
      <c r="M91" s="238">
        <v>6.7134</v>
      </c>
      <c r="N91" s="238">
        <v>1.1876</v>
      </c>
      <c r="O91" s="239">
        <v>168.0026</v>
      </c>
    </row>
    <row r="92" spans="1:15" ht="12.75">
      <c r="A92" s="241" t="s">
        <v>268</v>
      </c>
      <c r="B92" s="142" t="s">
        <v>523</v>
      </c>
      <c r="C92" s="258">
        <v>1159.306</v>
      </c>
      <c r="D92" s="226">
        <v>16422.6666</v>
      </c>
      <c r="E92" s="227">
        <v>12401.8503</v>
      </c>
      <c r="F92" s="227">
        <v>14342</v>
      </c>
      <c r="G92" s="227">
        <v>19123</v>
      </c>
      <c r="H92" s="228">
        <v>21958.2745</v>
      </c>
      <c r="I92" s="227">
        <v>16913.0035</v>
      </c>
      <c r="J92" s="229">
        <v>1.8027</v>
      </c>
      <c r="K92" s="230">
        <v>0.2174</v>
      </c>
      <c r="L92" s="230">
        <v>12.3297</v>
      </c>
      <c r="M92" s="230">
        <v>5.254</v>
      </c>
      <c r="N92" s="230">
        <v>1.3366</v>
      </c>
      <c r="O92" s="231">
        <v>167.0331</v>
      </c>
    </row>
    <row r="93" spans="1:15" ht="12.75">
      <c r="A93" s="232" t="s">
        <v>270</v>
      </c>
      <c r="B93" s="148" t="s">
        <v>271</v>
      </c>
      <c r="C93" s="259">
        <v>16.3078</v>
      </c>
      <c r="D93" s="234">
        <v>16962.9708</v>
      </c>
      <c r="E93" s="235">
        <v>12993.3481</v>
      </c>
      <c r="F93" s="235">
        <v>15601.7229</v>
      </c>
      <c r="G93" s="235">
        <v>17708.1666</v>
      </c>
      <c r="H93" s="236">
        <v>19399.0822</v>
      </c>
      <c r="I93" s="235">
        <v>16406.9647</v>
      </c>
      <c r="J93" s="237">
        <v>2.8311</v>
      </c>
      <c r="K93" s="238">
        <v>0.4422</v>
      </c>
      <c r="L93" s="238">
        <v>5.5296</v>
      </c>
      <c r="M93" s="238">
        <v>6.3215</v>
      </c>
      <c r="N93" s="238">
        <v>0</v>
      </c>
      <c r="O93" s="239">
        <v>170.6565</v>
      </c>
    </row>
    <row r="94" spans="1:15" ht="12.75">
      <c r="A94" s="241" t="s">
        <v>272</v>
      </c>
      <c r="B94" s="142" t="s">
        <v>273</v>
      </c>
      <c r="C94" s="258">
        <v>130.496</v>
      </c>
      <c r="D94" s="226">
        <v>16560</v>
      </c>
      <c r="E94" s="227">
        <v>13636.3636</v>
      </c>
      <c r="F94" s="227">
        <v>15226.8855</v>
      </c>
      <c r="G94" s="227">
        <v>17604.3333</v>
      </c>
      <c r="H94" s="228">
        <v>20834.6562</v>
      </c>
      <c r="I94" s="227">
        <v>16597.7769</v>
      </c>
      <c r="J94" s="229">
        <v>1.5236</v>
      </c>
      <c r="K94" s="230">
        <v>0.023</v>
      </c>
      <c r="L94" s="230">
        <v>9.5038</v>
      </c>
      <c r="M94" s="230">
        <v>2.9442</v>
      </c>
      <c r="N94" s="230">
        <v>0</v>
      </c>
      <c r="O94" s="231">
        <v>170.0003</v>
      </c>
    </row>
    <row r="95" spans="1:15" ht="12.75">
      <c r="A95" s="232" t="s">
        <v>274</v>
      </c>
      <c r="B95" s="148" t="s">
        <v>275</v>
      </c>
      <c r="C95" s="259">
        <v>107.3971</v>
      </c>
      <c r="D95" s="234">
        <v>16945.4939</v>
      </c>
      <c r="E95" s="235">
        <v>12597.0071</v>
      </c>
      <c r="F95" s="235">
        <v>14783.7749</v>
      </c>
      <c r="G95" s="235">
        <v>20051.1666</v>
      </c>
      <c r="H95" s="236">
        <v>23244</v>
      </c>
      <c r="I95" s="235">
        <v>17445.9474</v>
      </c>
      <c r="J95" s="237">
        <v>1.9773</v>
      </c>
      <c r="K95" s="238">
        <v>0.9738</v>
      </c>
      <c r="L95" s="238">
        <v>12.2202</v>
      </c>
      <c r="M95" s="238">
        <v>6.4881</v>
      </c>
      <c r="N95" s="238">
        <v>2.1627</v>
      </c>
      <c r="O95" s="239">
        <v>167.1557</v>
      </c>
    </row>
    <row r="96" spans="1:15" ht="12.75">
      <c r="A96" s="241" t="s">
        <v>276</v>
      </c>
      <c r="B96" s="142" t="s">
        <v>524</v>
      </c>
      <c r="C96" s="258">
        <v>111.2664</v>
      </c>
      <c r="D96" s="226">
        <v>20199.5</v>
      </c>
      <c r="E96" s="227">
        <v>16273</v>
      </c>
      <c r="F96" s="227">
        <v>17830.6666</v>
      </c>
      <c r="G96" s="227">
        <v>23197.272</v>
      </c>
      <c r="H96" s="228">
        <v>25125.6666</v>
      </c>
      <c r="I96" s="227">
        <v>20824.6529</v>
      </c>
      <c r="J96" s="229">
        <v>2.0498</v>
      </c>
      <c r="K96" s="230">
        <v>0.0055</v>
      </c>
      <c r="L96" s="230">
        <v>19.1903</v>
      </c>
      <c r="M96" s="230">
        <v>8.6912</v>
      </c>
      <c r="N96" s="230">
        <v>4.3456</v>
      </c>
      <c r="O96" s="231">
        <v>172.1248</v>
      </c>
    </row>
    <row r="97" spans="1:15" ht="12.75">
      <c r="A97" s="232" t="s">
        <v>278</v>
      </c>
      <c r="B97" s="148" t="s">
        <v>279</v>
      </c>
      <c r="C97" s="259">
        <v>495.3561</v>
      </c>
      <c r="D97" s="234">
        <v>18071.6666</v>
      </c>
      <c r="E97" s="235">
        <v>15562.6666</v>
      </c>
      <c r="F97" s="235">
        <v>16839.3333</v>
      </c>
      <c r="G97" s="235">
        <v>19363.3333</v>
      </c>
      <c r="H97" s="236">
        <v>21993.0457</v>
      </c>
      <c r="I97" s="235">
        <v>18345.2631</v>
      </c>
      <c r="J97" s="237">
        <v>1.5041</v>
      </c>
      <c r="K97" s="238">
        <v>0.3759</v>
      </c>
      <c r="L97" s="238">
        <v>11.6825</v>
      </c>
      <c r="M97" s="238">
        <v>4.5809</v>
      </c>
      <c r="N97" s="238">
        <v>0.0115</v>
      </c>
      <c r="O97" s="239">
        <v>171.7523</v>
      </c>
    </row>
    <row r="98" spans="1:15" ht="12.75">
      <c r="A98" s="241" t="s">
        <v>280</v>
      </c>
      <c r="B98" s="142" t="s">
        <v>281</v>
      </c>
      <c r="C98" s="258">
        <v>26.5709</v>
      </c>
      <c r="D98" s="226">
        <v>21546.3853</v>
      </c>
      <c r="E98" s="227">
        <v>17343.1666</v>
      </c>
      <c r="F98" s="227">
        <v>20242</v>
      </c>
      <c r="G98" s="227">
        <v>24096.9562</v>
      </c>
      <c r="H98" s="228">
        <v>27161.8625</v>
      </c>
      <c r="I98" s="227">
        <v>21854.0897</v>
      </c>
      <c r="J98" s="229">
        <v>1.2054</v>
      </c>
      <c r="K98" s="230">
        <v>1.8015</v>
      </c>
      <c r="L98" s="230">
        <v>11.3824</v>
      </c>
      <c r="M98" s="230">
        <v>7.6851</v>
      </c>
      <c r="N98" s="230">
        <v>0</v>
      </c>
      <c r="O98" s="231">
        <v>171.4407</v>
      </c>
    </row>
    <row r="99" spans="1:15" ht="12.75">
      <c r="A99" s="232" t="s">
        <v>282</v>
      </c>
      <c r="B99" s="148" t="s">
        <v>283</v>
      </c>
      <c r="C99" s="259">
        <v>11.4309</v>
      </c>
      <c r="D99" s="234">
        <v>18640.1666</v>
      </c>
      <c r="E99" s="235">
        <v>11397.7759</v>
      </c>
      <c r="F99" s="235">
        <v>17009.1666</v>
      </c>
      <c r="G99" s="235">
        <v>20549</v>
      </c>
      <c r="H99" s="236">
        <v>31200.1992</v>
      </c>
      <c r="I99" s="235">
        <v>20124.0351</v>
      </c>
      <c r="J99" s="237">
        <v>1.7874</v>
      </c>
      <c r="K99" s="238">
        <v>0.0465</v>
      </c>
      <c r="L99" s="238">
        <v>13.0294</v>
      </c>
      <c r="M99" s="238">
        <v>9.0415</v>
      </c>
      <c r="N99" s="238">
        <v>2.297</v>
      </c>
      <c r="O99" s="239">
        <v>172.9596</v>
      </c>
    </row>
    <row r="100" spans="1:15" ht="12.75">
      <c r="A100" s="241" t="s">
        <v>284</v>
      </c>
      <c r="B100" s="142" t="s">
        <v>285</v>
      </c>
      <c r="C100" s="258">
        <v>28.0456</v>
      </c>
      <c r="D100" s="226">
        <v>16564.5367</v>
      </c>
      <c r="E100" s="227">
        <v>13696.0413</v>
      </c>
      <c r="F100" s="227">
        <v>14946.5833</v>
      </c>
      <c r="G100" s="227">
        <v>19512.531</v>
      </c>
      <c r="H100" s="228">
        <v>23462.9766</v>
      </c>
      <c r="I100" s="227">
        <v>17739.7048</v>
      </c>
      <c r="J100" s="229">
        <v>7.9176</v>
      </c>
      <c r="K100" s="230">
        <v>0.2562</v>
      </c>
      <c r="L100" s="230">
        <v>17.9399</v>
      </c>
      <c r="M100" s="230">
        <v>5.9007</v>
      </c>
      <c r="N100" s="230">
        <v>0.1367</v>
      </c>
      <c r="O100" s="231">
        <v>173.5257</v>
      </c>
    </row>
    <row r="101" spans="1:15" ht="12.75">
      <c r="A101" s="232" t="s">
        <v>286</v>
      </c>
      <c r="B101" s="148" t="s">
        <v>287</v>
      </c>
      <c r="C101" s="259">
        <v>15.4887</v>
      </c>
      <c r="D101" s="234">
        <v>15743.6757</v>
      </c>
      <c r="E101" s="235">
        <v>13573.3333</v>
      </c>
      <c r="F101" s="235">
        <v>14830.4935</v>
      </c>
      <c r="G101" s="235">
        <v>21905.5</v>
      </c>
      <c r="H101" s="236">
        <v>26786.9381</v>
      </c>
      <c r="I101" s="235">
        <v>18689.4639</v>
      </c>
      <c r="J101" s="237">
        <v>8.3772</v>
      </c>
      <c r="K101" s="238">
        <v>0.3171</v>
      </c>
      <c r="L101" s="238">
        <v>18.2793</v>
      </c>
      <c r="M101" s="238">
        <v>8.052</v>
      </c>
      <c r="N101" s="238">
        <v>0</v>
      </c>
      <c r="O101" s="239">
        <v>173.4985</v>
      </c>
    </row>
    <row r="102" spans="1:15" ht="12.75">
      <c r="A102" s="241" t="s">
        <v>288</v>
      </c>
      <c r="B102" s="142" t="s">
        <v>289</v>
      </c>
      <c r="C102" s="258">
        <v>37.7564</v>
      </c>
      <c r="D102" s="226">
        <v>18799.1666</v>
      </c>
      <c r="E102" s="227">
        <v>15866.1666</v>
      </c>
      <c r="F102" s="227">
        <v>17196.4657</v>
      </c>
      <c r="G102" s="227">
        <v>23039.8777</v>
      </c>
      <c r="H102" s="228">
        <v>24694.5375</v>
      </c>
      <c r="I102" s="227">
        <v>19972.786</v>
      </c>
      <c r="J102" s="229">
        <v>3.0676</v>
      </c>
      <c r="K102" s="230">
        <v>0.4116</v>
      </c>
      <c r="L102" s="230">
        <v>17.4843</v>
      </c>
      <c r="M102" s="230">
        <v>6.5317</v>
      </c>
      <c r="N102" s="230">
        <v>0.3951</v>
      </c>
      <c r="O102" s="231">
        <v>174.4274</v>
      </c>
    </row>
    <row r="103" spans="1:15" ht="12.75">
      <c r="A103" s="232" t="s">
        <v>290</v>
      </c>
      <c r="B103" s="148" t="s">
        <v>291</v>
      </c>
      <c r="C103" s="259">
        <v>174.3634</v>
      </c>
      <c r="D103" s="234">
        <v>18869.6835</v>
      </c>
      <c r="E103" s="235">
        <v>16279.8333</v>
      </c>
      <c r="F103" s="235">
        <v>17565.2158</v>
      </c>
      <c r="G103" s="235">
        <v>19820.9687</v>
      </c>
      <c r="H103" s="236">
        <v>21214.8368</v>
      </c>
      <c r="I103" s="235">
        <v>18795.202</v>
      </c>
      <c r="J103" s="237">
        <v>4.5747</v>
      </c>
      <c r="K103" s="238">
        <v>0</v>
      </c>
      <c r="L103" s="238">
        <v>12.8159</v>
      </c>
      <c r="M103" s="238">
        <v>5.9022</v>
      </c>
      <c r="N103" s="238">
        <v>0</v>
      </c>
      <c r="O103" s="239">
        <v>173.0447</v>
      </c>
    </row>
    <row r="104" spans="1:15" ht="12.75">
      <c r="A104" s="241" t="s">
        <v>294</v>
      </c>
      <c r="B104" s="142" t="s">
        <v>295</v>
      </c>
      <c r="C104" s="258">
        <v>198.769</v>
      </c>
      <c r="D104" s="226">
        <v>16618.908</v>
      </c>
      <c r="E104" s="227">
        <v>12508.4098</v>
      </c>
      <c r="F104" s="227">
        <v>14217.1666</v>
      </c>
      <c r="G104" s="227">
        <v>18431.8928</v>
      </c>
      <c r="H104" s="228">
        <v>20222.0654</v>
      </c>
      <c r="I104" s="227">
        <v>16607.4312</v>
      </c>
      <c r="J104" s="229">
        <v>4.9716</v>
      </c>
      <c r="K104" s="230">
        <v>0.0231</v>
      </c>
      <c r="L104" s="230">
        <v>11.4144</v>
      </c>
      <c r="M104" s="230">
        <v>5.6271</v>
      </c>
      <c r="N104" s="230">
        <v>0.6469</v>
      </c>
      <c r="O104" s="231">
        <v>172.2618</v>
      </c>
    </row>
    <row r="105" spans="1:15" ht="12.75">
      <c r="A105" s="232" t="s">
        <v>296</v>
      </c>
      <c r="B105" s="148" t="s">
        <v>525</v>
      </c>
      <c r="C105" s="259">
        <v>1293.8109</v>
      </c>
      <c r="D105" s="234">
        <v>18547.8333</v>
      </c>
      <c r="E105" s="235">
        <v>13877.9789</v>
      </c>
      <c r="F105" s="235">
        <v>16022.3448</v>
      </c>
      <c r="G105" s="235">
        <v>21032.2179</v>
      </c>
      <c r="H105" s="236">
        <v>23536.8333</v>
      </c>
      <c r="I105" s="235">
        <v>18698.1398</v>
      </c>
      <c r="J105" s="237">
        <v>3.8081</v>
      </c>
      <c r="K105" s="238">
        <v>0.0947</v>
      </c>
      <c r="L105" s="238">
        <v>15.8905</v>
      </c>
      <c r="M105" s="238">
        <v>5.7372</v>
      </c>
      <c r="N105" s="238">
        <v>0.0196</v>
      </c>
      <c r="O105" s="239">
        <v>171.1686</v>
      </c>
    </row>
    <row r="106" spans="1:15" ht="12.75">
      <c r="A106" s="241" t="s">
        <v>298</v>
      </c>
      <c r="B106" s="142" t="s">
        <v>299</v>
      </c>
      <c r="C106" s="258">
        <v>31.1196</v>
      </c>
      <c r="D106" s="226">
        <v>20623</v>
      </c>
      <c r="E106" s="227">
        <v>16525.1646</v>
      </c>
      <c r="F106" s="227">
        <v>18152.4561</v>
      </c>
      <c r="G106" s="227">
        <v>23314.0159</v>
      </c>
      <c r="H106" s="228">
        <v>30057.784</v>
      </c>
      <c r="I106" s="227">
        <v>22211.9768</v>
      </c>
      <c r="J106" s="229">
        <v>6.3045</v>
      </c>
      <c r="K106" s="230">
        <v>0.0255</v>
      </c>
      <c r="L106" s="230">
        <v>19.7064</v>
      </c>
      <c r="M106" s="230">
        <v>9.6371</v>
      </c>
      <c r="N106" s="230">
        <v>0</v>
      </c>
      <c r="O106" s="231">
        <v>173.4866</v>
      </c>
    </row>
    <row r="107" spans="1:15" ht="12.75">
      <c r="A107" s="232" t="s">
        <v>300</v>
      </c>
      <c r="B107" s="148" t="s">
        <v>301</v>
      </c>
      <c r="C107" s="259">
        <v>88.3037</v>
      </c>
      <c r="D107" s="234">
        <v>19186.5213</v>
      </c>
      <c r="E107" s="235">
        <v>14125.5</v>
      </c>
      <c r="F107" s="235">
        <v>15691.0078</v>
      </c>
      <c r="G107" s="235">
        <v>23076.4499</v>
      </c>
      <c r="H107" s="236">
        <v>26444.3333</v>
      </c>
      <c r="I107" s="235">
        <v>19701.1035</v>
      </c>
      <c r="J107" s="237">
        <v>4.4524</v>
      </c>
      <c r="K107" s="238">
        <v>0.1428</v>
      </c>
      <c r="L107" s="238">
        <v>19.0629</v>
      </c>
      <c r="M107" s="238">
        <v>6.1291</v>
      </c>
      <c r="N107" s="238">
        <v>0.067</v>
      </c>
      <c r="O107" s="239">
        <v>172.0643</v>
      </c>
    </row>
    <row r="108" spans="1:15" ht="12.75">
      <c r="A108" s="241" t="s">
        <v>302</v>
      </c>
      <c r="B108" s="142" t="s">
        <v>303</v>
      </c>
      <c r="C108" s="258">
        <v>1262.1577</v>
      </c>
      <c r="D108" s="226">
        <v>18440.5</v>
      </c>
      <c r="E108" s="227">
        <v>13519.7876</v>
      </c>
      <c r="F108" s="227">
        <v>15873.495</v>
      </c>
      <c r="G108" s="227">
        <v>21348.8333</v>
      </c>
      <c r="H108" s="228">
        <v>24322.6666</v>
      </c>
      <c r="I108" s="227">
        <v>18779.5611</v>
      </c>
      <c r="J108" s="229">
        <v>3.8206</v>
      </c>
      <c r="K108" s="230">
        <v>0.0699</v>
      </c>
      <c r="L108" s="230">
        <v>16.0958</v>
      </c>
      <c r="M108" s="230">
        <v>6.0434</v>
      </c>
      <c r="N108" s="230">
        <v>0.1809</v>
      </c>
      <c r="O108" s="231">
        <v>172.4902</v>
      </c>
    </row>
    <row r="109" spans="1:15" ht="12.75">
      <c r="A109" s="232" t="s">
        <v>304</v>
      </c>
      <c r="B109" s="148" t="s">
        <v>305</v>
      </c>
      <c r="C109" s="259">
        <v>517.1323</v>
      </c>
      <c r="D109" s="234">
        <v>18018.6666</v>
      </c>
      <c r="E109" s="235">
        <v>15721.0639</v>
      </c>
      <c r="F109" s="235">
        <v>16892.3333</v>
      </c>
      <c r="G109" s="235">
        <v>19248.0475</v>
      </c>
      <c r="H109" s="236">
        <v>20380.3821</v>
      </c>
      <c r="I109" s="235">
        <v>18069.037</v>
      </c>
      <c r="J109" s="237">
        <v>9.7232</v>
      </c>
      <c r="K109" s="238">
        <v>0</v>
      </c>
      <c r="L109" s="238">
        <v>7.0142</v>
      </c>
      <c r="M109" s="238">
        <v>5.4509</v>
      </c>
      <c r="N109" s="238">
        <v>0</v>
      </c>
      <c r="O109" s="239">
        <v>172.0888</v>
      </c>
    </row>
    <row r="110" spans="1:15" ht="12.75">
      <c r="A110" s="241" t="s">
        <v>306</v>
      </c>
      <c r="B110" s="142" t="s">
        <v>307</v>
      </c>
      <c r="C110" s="258">
        <v>27.6258</v>
      </c>
      <c r="D110" s="226">
        <v>17594.5709</v>
      </c>
      <c r="E110" s="227">
        <v>16038.0609</v>
      </c>
      <c r="F110" s="227">
        <v>16546.2272</v>
      </c>
      <c r="G110" s="227">
        <v>18345.7229</v>
      </c>
      <c r="H110" s="228">
        <v>20005.3752</v>
      </c>
      <c r="I110" s="227">
        <v>17863.8446</v>
      </c>
      <c r="J110" s="229">
        <v>4.1641</v>
      </c>
      <c r="K110" s="230">
        <v>0</v>
      </c>
      <c r="L110" s="230">
        <v>14.3558</v>
      </c>
      <c r="M110" s="230">
        <v>5.26</v>
      </c>
      <c r="N110" s="230">
        <v>0</v>
      </c>
      <c r="O110" s="231">
        <v>171.5244</v>
      </c>
    </row>
    <row r="111" spans="1:15" ht="12.75">
      <c r="A111" s="232" t="s">
        <v>310</v>
      </c>
      <c r="B111" s="148" t="s">
        <v>311</v>
      </c>
      <c r="C111" s="259">
        <v>432.8153</v>
      </c>
      <c r="D111" s="234">
        <v>17884</v>
      </c>
      <c r="E111" s="235">
        <v>12516.7525</v>
      </c>
      <c r="F111" s="235">
        <v>14423.3333</v>
      </c>
      <c r="G111" s="235">
        <v>20805.4491</v>
      </c>
      <c r="H111" s="236">
        <v>22555.4323</v>
      </c>
      <c r="I111" s="235">
        <v>17726.7882</v>
      </c>
      <c r="J111" s="237">
        <v>4.7045</v>
      </c>
      <c r="K111" s="238">
        <v>0.0532</v>
      </c>
      <c r="L111" s="238">
        <v>17.983</v>
      </c>
      <c r="M111" s="238">
        <v>7.3906</v>
      </c>
      <c r="N111" s="238">
        <v>0.5645</v>
      </c>
      <c r="O111" s="239">
        <v>170.7913</v>
      </c>
    </row>
    <row r="112" spans="1:15" ht="12.75">
      <c r="A112" s="241" t="s">
        <v>312</v>
      </c>
      <c r="B112" s="142" t="s">
        <v>313</v>
      </c>
      <c r="C112" s="258">
        <v>30.6556</v>
      </c>
      <c r="D112" s="226">
        <v>12749.6666</v>
      </c>
      <c r="E112" s="227">
        <v>10980</v>
      </c>
      <c r="F112" s="227">
        <v>11934.0858</v>
      </c>
      <c r="G112" s="227">
        <v>16963.8447</v>
      </c>
      <c r="H112" s="228">
        <v>21093.3333</v>
      </c>
      <c r="I112" s="227">
        <v>14533.8045</v>
      </c>
      <c r="J112" s="229">
        <v>3.8267</v>
      </c>
      <c r="K112" s="230">
        <v>0.0291</v>
      </c>
      <c r="L112" s="230">
        <v>6.6402</v>
      </c>
      <c r="M112" s="230">
        <v>2.5868</v>
      </c>
      <c r="N112" s="230">
        <v>0</v>
      </c>
      <c r="O112" s="231">
        <v>172.0077</v>
      </c>
    </row>
    <row r="113" spans="1:15" ht="12.75">
      <c r="A113" s="232" t="s">
        <v>314</v>
      </c>
      <c r="B113" s="148" t="s">
        <v>315</v>
      </c>
      <c r="C113" s="259">
        <v>16.0742</v>
      </c>
      <c r="D113" s="234">
        <v>11676.0495</v>
      </c>
      <c r="E113" s="235">
        <v>9376.6666</v>
      </c>
      <c r="F113" s="235">
        <v>10624.1976</v>
      </c>
      <c r="G113" s="235">
        <v>15720.6474</v>
      </c>
      <c r="H113" s="236">
        <v>21620</v>
      </c>
      <c r="I113" s="235">
        <v>13530.637</v>
      </c>
      <c r="J113" s="237">
        <v>2.0996</v>
      </c>
      <c r="K113" s="238">
        <v>0.8733</v>
      </c>
      <c r="L113" s="238">
        <v>19.2732</v>
      </c>
      <c r="M113" s="238">
        <v>3.9674</v>
      </c>
      <c r="N113" s="238">
        <v>0</v>
      </c>
      <c r="O113" s="239">
        <v>172.725</v>
      </c>
    </row>
    <row r="114" spans="1:15" ht="12.75">
      <c r="A114" s="241" t="s">
        <v>316</v>
      </c>
      <c r="B114" s="142" t="s">
        <v>317</v>
      </c>
      <c r="C114" s="258">
        <v>166.1516</v>
      </c>
      <c r="D114" s="226">
        <v>12320.0967</v>
      </c>
      <c r="E114" s="227">
        <v>10238.037</v>
      </c>
      <c r="F114" s="227">
        <v>11057.7504</v>
      </c>
      <c r="G114" s="227">
        <v>13600.3956</v>
      </c>
      <c r="H114" s="228">
        <v>15171.0183</v>
      </c>
      <c r="I114" s="227">
        <v>12611.3761</v>
      </c>
      <c r="J114" s="229">
        <v>3.5951</v>
      </c>
      <c r="K114" s="230">
        <v>0.0326</v>
      </c>
      <c r="L114" s="230">
        <v>4.8506</v>
      </c>
      <c r="M114" s="230">
        <v>5.8035</v>
      </c>
      <c r="N114" s="230">
        <v>0.9972</v>
      </c>
      <c r="O114" s="231">
        <v>173.4314</v>
      </c>
    </row>
    <row r="115" spans="1:15" ht="12.75">
      <c r="A115" s="232" t="s">
        <v>318</v>
      </c>
      <c r="B115" s="148" t="s">
        <v>526</v>
      </c>
      <c r="C115" s="259">
        <v>110.1556</v>
      </c>
      <c r="D115" s="234">
        <v>13799.5</v>
      </c>
      <c r="E115" s="235">
        <v>8781.8316</v>
      </c>
      <c r="F115" s="235">
        <v>10982.3076</v>
      </c>
      <c r="G115" s="235">
        <v>16264.194</v>
      </c>
      <c r="H115" s="236">
        <v>18471.2423</v>
      </c>
      <c r="I115" s="235">
        <v>13725.7282</v>
      </c>
      <c r="J115" s="237">
        <v>3.74</v>
      </c>
      <c r="K115" s="238">
        <v>0.0435</v>
      </c>
      <c r="L115" s="238">
        <v>10.6134</v>
      </c>
      <c r="M115" s="238">
        <v>5.8576</v>
      </c>
      <c r="N115" s="238">
        <v>0.1614</v>
      </c>
      <c r="O115" s="239">
        <v>171.4851</v>
      </c>
    </row>
    <row r="116" spans="1:15" ht="12.75">
      <c r="A116" s="241" t="s">
        <v>320</v>
      </c>
      <c r="B116" s="142" t="s">
        <v>321</v>
      </c>
      <c r="C116" s="258">
        <v>44.3284</v>
      </c>
      <c r="D116" s="226">
        <v>14996.1833</v>
      </c>
      <c r="E116" s="227">
        <v>10419.9422</v>
      </c>
      <c r="F116" s="227">
        <v>13350.265</v>
      </c>
      <c r="G116" s="227">
        <v>16078.4968</v>
      </c>
      <c r="H116" s="228">
        <v>18551.5933</v>
      </c>
      <c r="I116" s="227">
        <v>14762.0411</v>
      </c>
      <c r="J116" s="229">
        <v>12.0954</v>
      </c>
      <c r="K116" s="230">
        <v>0.0639</v>
      </c>
      <c r="L116" s="230">
        <v>7.5241</v>
      </c>
      <c r="M116" s="230">
        <v>4.6386</v>
      </c>
      <c r="N116" s="230">
        <v>0</v>
      </c>
      <c r="O116" s="231">
        <v>171.8189</v>
      </c>
    </row>
    <row r="117" spans="1:15" ht="12.75">
      <c r="A117" s="232" t="s">
        <v>322</v>
      </c>
      <c r="B117" s="148" t="s">
        <v>323</v>
      </c>
      <c r="C117" s="259">
        <v>366.961</v>
      </c>
      <c r="D117" s="234">
        <v>16083.1288</v>
      </c>
      <c r="E117" s="235">
        <v>10980.4329</v>
      </c>
      <c r="F117" s="235">
        <v>13540.9527</v>
      </c>
      <c r="G117" s="235">
        <v>19109.3906</v>
      </c>
      <c r="H117" s="236">
        <v>22417.3435</v>
      </c>
      <c r="I117" s="235">
        <v>16547.8434</v>
      </c>
      <c r="J117" s="237">
        <v>4.8052</v>
      </c>
      <c r="K117" s="238">
        <v>0.0421</v>
      </c>
      <c r="L117" s="238">
        <v>14.7033</v>
      </c>
      <c r="M117" s="238">
        <v>5.6177</v>
      </c>
      <c r="N117" s="238">
        <v>0.238</v>
      </c>
      <c r="O117" s="239">
        <v>171.5797</v>
      </c>
    </row>
    <row r="118" spans="1:15" ht="12.75">
      <c r="A118" s="241" t="s">
        <v>324</v>
      </c>
      <c r="B118" s="142" t="s">
        <v>325</v>
      </c>
      <c r="C118" s="258">
        <v>43.5641</v>
      </c>
      <c r="D118" s="226">
        <v>17683.9346</v>
      </c>
      <c r="E118" s="227">
        <v>12388.1973</v>
      </c>
      <c r="F118" s="227">
        <v>14345.226</v>
      </c>
      <c r="G118" s="227">
        <v>21223.3333</v>
      </c>
      <c r="H118" s="228">
        <v>23710</v>
      </c>
      <c r="I118" s="227">
        <v>18101.9042</v>
      </c>
      <c r="J118" s="229">
        <v>5.2933</v>
      </c>
      <c r="K118" s="230">
        <v>0.0359</v>
      </c>
      <c r="L118" s="230">
        <v>17.386</v>
      </c>
      <c r="M118" s="230">
        <v>5.7231</v>
      </c>
      <c r="N118" s="230">
        <v>0</v>
      </c>
      <c r="O118" s="231">
        <v>172.0032</v>
      </c>
    </row>
    <row r="119" spans="1:15" ht="12.75">
      <c r="A119" s="232" t="s">
        <v>326</v>
      </c>
      <c r="B119" s="148" t="s">
        <v>327</v>
      </c>
      <c r="C119" s="259">
        <v>168.8521</v>
      </c>
      <c r="D119" s="234">
        <v>14541.9243</v>
      </c>
      <c r="E119" s="235">
        <v>10424.9815</v>
      </c>
      <c r="F119" s="235">
        <v>12313.0552</v>
      </c>
      <c r="G119" s="235">
        <v>17064.2679</v>
      </c>
      <c r="H119" s="236">
        <v>20355</v>
      </c>
      <c r="I119" s="235">
        <v>14859.1765</v>
      </c>
      <c r="J119" s="237">
        <v>3.8389</v>
      </c>
      <c r="K119" s="238">
        <v>0.0909</v>
      </c>
      <c r="L119" s="238">
        <v>14.654</v>
      </c>
      <c r="M119" s="238">
        <v>6.2879</v>
      </c>
      <c r="N119" s="238">
        <v>0.1624</v>
      </c>
      <c r="O119" s="239">
        <v>172.1692</v>
      </c>
    </row>
    <row r="120" spans="1:15" ht="12.75">
      <c r="A120" s="241" t="s">
        <v>328</v>
      </c>
      <c r="B120" s="142" t="s">
        <v>329</v>
      </c>
      <c r="C120" s="258">
        <v>18.5986</v>
      </c>
      <c r="D120" s="226">
        <v>15075.5895</v>
      </c>
      <c r="E120" s="227">
        <v>11931.6463</v>
      </c>
      <c r="F120" s="227">
        <v>12838.8093</v>
      </c>
      <c r="G120" s="227">
        <v>17586</v>
      </c>
      <c r="H120" s="228">
        <v>22686</v>
      </c>
      <c r="I120" s="227">
        <v>15502.3496</v>
      </c>
      <c r="J120" s="229">
        <v>3.3469</v>
      </c>
      <c r="K120" s="230">
        <v>0.0271</v>
      </c>
      <c r="L120" s="230">
        <v>15.8575</v>
      </c>
      <c r="M120" s="230">
        <v>5.6408</v>
      </c>
      <c r="N120" s="230">
        <v>1.0366</v>
      </c>
      <c r="O120" s="231">
        <v>172.4144</v>
      </c>
    </row>
    <row r="121" spans="1:15" ht="12.75">
      <c r="A121" s="232" t="s">
        <v>330</v>
      </c>
      <c r="B121" s="148" t="s">
        <v>331</v>
      </c>
      <c r="C121" s="259">
        <v>187.0683</v>
      </c>
      <c r="D121" s="234">
        <v>16207.7538</v>
      </c>
      <c r="E121" s="235">
        <v>11968.2309</v>
      </c>
      <c r="F121" s="235">
        <v>13976.6848</v>
      </c>
      <c r="G121" s="235">
        <v>18158.3461</v>
      </c>
      <c r="H121" s="236">
        <v>20215</v>
      </c>
      <c r="I121" s="235">
        <v>16305.7102</v>
      </c>
      <c r="J121" s="237">
        <v>4.2764</v>
      </c>
      <c r="K121" s="238">
        <v>0.0269</v>
      </c>
      <c r="L121" s="238">
        <v>11.0554</v>
      </c>
      <c r="M121" s="238">
        <v>5.3576</v>
      </c>
      <c r="N121" s="238">
        <v>0.0744</v>
      </c>
      <c r="O121" s="239">
        <v>170.2847</v>
      </c>
    </row>
    <row r="122" spans="1:15" ht="12.75">
      <c r="A122" s="241" t="s">
        <v>332</v>
      </c>
      <c r="B122" s="142" t="s">
        <v>333</v>
      </c>
      <c r="C122" s="258">
        <v>20.2941</v>
      </c>
      <c r="D122" s="226">
        <v>11384.648</v>
      </c>
      <c r="E122" s="227">
        <v>8876.9065</v>
      </c>
      <c r="F122" s="227">
        <v>9803.4898</v>
      </c>
      <c r="G122" s="227">
        <v>12936.1666</v>
      </c>
      <c r="H122" s="228">
        <v>18065.876</v>
      </c>
      <c r="I122" s="227">
        <v>12112.4858</v>
      </c>
      <c r="J122" s="229">
        <v>3.0951</v>
      </c>
      <c r="K122" s="230">
        <v>0</v>
      </c>
      <c r="L122" s="230">
        <v>8.0617</v>
      </c>
      <c r="M122" s="230">
        <v>5.376</v>
      </c>
      <c r="N122" s="230">
        <v>0</v>
      </c>
      <c r="O122" s="231">
        <v>168.9818</v>
      </c>
    </row>
    <row r="123" spans="1:15" ht="12.75">
      <c r="A123" s="232" t="s">
        <v>334</v>
      </c>
      <c r="B123" s="148" t="s">
        <v>335</v>
      </c>
      <c r="C123" s="259">
        <v>10.1264</v>
      </c>
      <c r="D123" s="234">
        <v>20433.5483</v>
      </c>
      <c r="E123" s="235">
        <v>17875.538</v>
      </c>
      <c r="F123" s="235">
        <v>19198.3216</v>
      </c>
      <c r="G123" s="235">
        <v>21228.2967</v>
      </c>
      <c r="H123" s="236">
        <v>21535.5</v>
      </c>
      <c r="I123" s="235">
        <v>19738.9003</v>
      </c>
      <c r="J123" s="237">
        <v>6.7247</v>
      </c>
      <c r="K123" s="238">
        <v>0</v>
      </c>
      <c r="L123" s="238">
        <v>13.5556</v>
      </c>
      <c r="M123" s="238">
        <v>4.5842</v>
      </c>
      <c r="N123" s="238">
        <v>0</v>
      </c>
      <c r="O123" s="239">
        <v>168.7668</v>
      </c>
    </row>
    <row r="124" spans="1:15" ht="12.75">
      <c r="A124" s="241" t="s">
        <v>336</v>
      </c>
      <c r="B124" s="142" t="s">
        <v>337</v>
      </c>
      <c r="C124" s="258">
        <v>283.7928</v>
      </c>
      <c r="D124" s="226">
        <v>15646.1207</v>
      </c>
      <c r="E124" s="227">
        <v>10872.3498</v>
      </c>
      <c r="F124" s="227">
        <v>13184.6476</v>
      </c>
      <c r="G124" s="227">
        <v>18574.884</v>
      </c>
      <c r="H124" s="228">
        <v>20872.1934</v>
      </c>
      <c r="I124" s="227">
        <v>15892.9983</v>
      </c>
      <c r="J124" s="229">
        <v>4.0783</v>
      </c>
      <c r="K124" s="230">
        <v>0.0206</v>
      </c>
      <c r="L124" s="230">
        <v>11.831</v>
      </c>
      <c r="M124" s="230">
        <v>5.4625</v>
      </c>
      <c r="N124" s="230">
        <v>0.0203</v>
      </c>
      <c r="O124" s="231">
        <v>169.9272</v>
      </c>
    </row>
    <row r="125" spans="1:15" ht="12.75">
      <c r="A125" s="232" t="s">
        <v>338</v>
      </c>
      <c r="B125" s="148" t="s">
        <v>339</v>
      </c>
      <c r="C125" s="259">
        <v>65.5646</v>
      </c>
      <c r="D125" s="234">
        <v>14486.5</v>
      </c>
      <c r="E125" s="235">
        <v>10098.7704</v>
      </c>
      <c r="F125" s="235">
        <v>12817.1403</v>
      </c>
      <c r="G125" s="235">
        <v>17857.9587</v>
      </c>
      <c r="H125" s="236">
        <v>19993.2486</v>
      </c>
      <c r="I125" s="235">
        <v>15084.1892</v>
      </c>
      <c r="J125" s="237">
        <v>2.8318</v>
      </c>
      <c r="K125" s="238">
        <v>0.0063</v>
      </c>
      <c r="L125" s="238">
        <v>14.532</v>
      </c>
      <c r="M125" s="238">
        <v>6.0673</v>
      </c>
      <c r="N125" s="238">
        <v>0</v>
      </c>
      <c r="O125" s="239">
        <v>170.9301</v>
      </c>
    </row>
    <row r="126" spans="1:15" ht="12.75">
      <c r="A126" s="241" t="s">
        <v>340</v>
      </c>
      <c r="B126" s="142" t="s">
        <v>341</v>
      </c>
      <c r="C126" s="258">
        <v>12.4732</v>
      </c>
      <c r="D126" s="226">
        <v>11228.8863</v>
      </c>
      <c r="E126" s="227">
        <v>9976.5407</v>
      </c>
      <c r="F126" s="227">
        <v>10250.8333</v>
      </c>
      <c r="G126" s="227">
        <v>12869</v>
      </c>
      <c r="H126" s="228">
        <v>14685.7152</v>
      </c>
      <c r="I126" s="227">
        <v>11590.7171</v>
      </c>
      <c r="J126" s="229">
        <v>3.0203</v>
      </c>
      <c r="K126" s="230">
        <v>0.4242</v>
      </c>
      <c r="L126" s="230">
        <v>15.2404</v>
      </c>
      <c r="M126" s="230">
        <v>3.3375</v>
      </c>
      <c r="N126" s="230">
        <v>0</v>
      </c>
      <c r="O126" s="231">
        <v>172.3416</v>
      </c>
    </row>
    <row r="127" spans="1:15" ht="12.75">
      <c r="A127" s="232" t="s">
        <v>342</v>
      </c>
      <c r="B127" s="148" t="s">
        <v>343</v>
      </c>
      <c r="C127" s="259">
        <v>18.709</v>
      </c>
      <c r="D127" s="234">
        <v>17011.9827</v>
      </c>
      <c r="E127" s="235">
        <v>15278.1059</v>
      </c>
      <c r="F127" s="235">
        <v>15740.946</v>
      </c>
      <c r="G127" s="235">
        <v>18175.0991</v>
      </c>
      <c r="H127" s="236">
        <v>18744.3727</v>
      </c>
      <c r="I127" s="235">
        <v>16934.7996</v>
      </c>
      <c r="J127" s="237">
        <v>2.6775</v>
      </c>
      <c r="K127" s="238">
        <v>0</v>
      </c>
      <c r="L127" s="238">
        <v>7.5258</v>
      </c>
      <c r="M127" s="238">
        <v>4.8207</v>
      </c>
      <c r="N127" s="238">
        <v>0.1343</v>
      </c>
      <c r="O127" s="239">
        <v>173.6776</v>
      </c>
    </row>
    <row r="128" spans="1:15" ht="12.75">
      <c r="A128" s="241" t="s">
        <v>344</v>
      </c>
      <c r="B128" s="142" t="s">
        <v>345</v>
      </c>
      <c r="C128" s="258">
        <v>55.5534</v>
      </c>
      <c r="D128" s="226">
        <v>12795.6199</v>
      </c>
      <c r="E128" s="227">
        <v>10468.7937</v>
      </c>
      <c r="F128" s="227">
        <v>11738.8967</v>
      </c>
      <c r="G128" s="227">
        <v>13834.0057</v>
      </c>
      <c r="H128" s="228">
        <v>15701.3035</v>
      </c>
      <c r="I128" s="227">
        <v>12817.2203</v>
      </c>
      <c r="J128" s="229">
        <v>3.1748</v>
      </c>
      <c r="K128" s="230">
        <v>0.5644</v>
      </c>
      <c r="L128" s="230">
        <v>20.4422</v>
      </c>
      <c r="M128" s="230">
        <v>6.5144</v>
      </c>
      <c r="N128" s="230">
        <v>0</v>
      </c>
      <c r="O128" s="231">
        <v>172.4893</v>
      </c>
    </row>
    <row r="129" spans="1:15" ht="12.75">
      <c r="A129" s="232" t="s">
        <v>346</v>
      </c>
      <c r="B129" s="148" t="s">
        <v>347</v>
      </c>
      <c r="C129" s="259">
        <v>33.5224</v>
      </c>
      <c r="D129" s="234">
        <v>10232.9527</v>
      </c>
      <c r="E129" s="235">
        <v>7558.7919</v>
      </c>
      <c r="F129" s="235">
        <v>9111.0663</v>
      </c>
      <c r="G129" s="235">
        <v>12705.3066</v>
      </c>
      <c r="H129" s="236">
        <v>14714.1033</v>
      </c>
      <c r="I129" s="235">
        <v>10982.9994</v>
      </c>
      <c r="J129" s="237">
        <v>1.6545</v>
      </c>
      <c r="K129" s="238">
        <v>0</v>
      </c>
      <c r="L129" s="238">
        <v>8.1822</v>
      </c>
      <c r="M129" s="238">
        <v>5.4491</v>
      </c>
      <c r="N129" s="238">
        <v>0.1425</v>
      </c>
      <c r="O129" s="239">
        <v>167.8193</v>
      </c>
    </row>
    <row r="130" spans="1:15" ht="12.75">
      <c r="A130" s="241" t="s">
        <v>348</v>
      </c>
      <c r="B130" s="142" t="s">
        <v>349</v>
      </c>
      <c r="C130" s="258">
        <v>21.0014</v>
      </c>
      <c r="D130" s="226">
        <v>14313.1425</v>
      </c>
      <c r="E130" s="227">
        <v>11542.0717</v>
      </c>
      <c r="F130" s="227">
        <v>12636</v>
      </c>
      <c r="G130" s="227">
        <v>16220.1841</v>
      </c>
      <c r="H130" s="228">
        <v>19079.8536</v>
      </c>
      <c r="I130" s="227">
        <v>14541.6575</v>
      </c>
      <c r="J130" s="229">
        <v>3.5718</v>
      </c>
      <c r="K130" s="230">
        <v>0.281</v>
      </c>
      <c r="L130" s="230">
        <v>13.8216</v>
      </c>
      <c r="M130" s="230">
        <v>5.3594</v>
      </c>
      <c r="N130" s="230">
        <v>0</v>
      </c>
      <c r="O130" s="231">
        <v>172.1203</v>
      </c>
    </row>
    <row r="131" spans="1:15" ht="12.75">
      <c r="A131" s="232" t="s">
        <v>350</v>
      </c>
      <c r="B131" s="148" t="s">
        <v>527</v>
      </c>
      <c r="C131" s="259">
        <v>31.291</v>
      </c>
      <c r="D131" s="234">
        <v>12070.8333</v>
      </c>
      <c r="E131" s="235">
        <v>10378.4845</v>
      </c>
      <c r="F131" s="235">
        <v>11081.8248</v>
      </c>
      <c r="G131" s="235">
        <v>12858.3333</v>
      </c>
      <c r="H131" s="236">
        <v>13418.753</v>
      </c>
      <c r="I131" s="235">
        <v>12009.8004</v>
      </c>
      <c r="J131" s="237">
        <v>1.3333</v>
      </c>
      <c r="K131" s="238">
        <v>0</v>
      </c>
      <c r="L131" s="238">
        <v>6.7679</v>
      </c>
      <c r="M131" s="238">
        <v>4.8202</v>
      </c>
      <c r="N131" s="238">
        <v>0.7641</v>
      </c>
      <c r="O131" s="239">
        <v>171.7231</v>
      </c>
    </row>
    <row r="132" spans="1:15" ht="12.75">
      <c r="A132" s="241" t="s">
        <v>352</v>
      </c>
      <c r="B132" s="142" t="s">
        <v>353</v>
      </c>
      <c r="C132" s="258">
        <v>109.5031</v>
      </c>
      <c r="D132" s="226">
        <v>12799.5027</v>
      </c>
      <c r="E132" s="227">
        <v>8222.7819</v>
      </c>
      <c r="F132" s="227">
        <v>9739.2332</v>
      </c>
      <c r="G132" s="227">
        <v>16183.1666</v>
      </c>
      <c r="H132" s="228">
        <v>19283.3333</v>
      </c>
      <c r="I132" s="227">
        <v>13379.7353</v>
      </c>
      <c r="J132" s="229">
        <v>3.2515</v>
      </c>
      <c r="K132" s="230">
        <v>0.2407</v>
      </c>
      <c r="L132" s="230">
        <v>15.3774</v>
      </c>
      <c r="M132" s="230">
        <v>3.7905</v>
      </c>
      <c r="N132" s="230">
        <v>0</v>
      </c>
      <c r="O132" s="231">
        <v>170.0408</v>
      </c>
    </row>
    <row r="133" spans="1:15" ht="12.75">
      <c r="A133" s="232" t="s">
        <v>354</v>
      </c>
      <c r="B133" s="148" t="s">
        <v>355</v>
      </c>
      <c r="C133" s="259">
        <v>2253.8481</v>
      </c>
      <c r="D133" s="234">
        <v>10695.8496</v>
      </c>
      <c r="E133" s="235">
        <v>8544.1171</v>
      </c>
      <c r="F133" s="235">
        <v>9510</v>
      </c>
      <c r="G133" s="235">
        <v>12203.1666</v>
      </c>
      <c r="H133" s="236">
        <v>14061.3333</v>
      </c>
      <c r="I133" s="235">
        <v>11083.8527</v>
      </c>
      <c r="J133" s="237">
        <v>3.1649</v>
      </c>
      <c r="K133" s="238">
        <v>0.308</v>
      </c>
      <c r="L133" s="238">
        <v>11.2654</v>
      </c>
      <c r="M133" s="238">
        <v>3.4677</v>
      </c>
      <c r="N133" s="238">
        <v>0.0026</v>
      </c>
      <c r="O133" s="239">
        <v>169.3156</v>
      </c>
    </row>
    <row r="134" spans="1:15" ht="12.75">
      <c r="A134" s="241" t="s">
        <v>356</v>
      </c>
      <c r="B134" s="142" t="s">
        <v>357</v>
      </c>
      <c r="C134" s="258">
        <v>42.0031</v>
      </c>
      <c r="D134" s="226">
        <v>12679.9032</v>
      </c>
      <c r="E134" s="227">
        <v>10060.8446</v>
      </c>
      <c r="F134" s="227">
        <v>11795.7598</v>
      </c>
      <c r="G134" s="227">
        <v>15183.0114</v>
      </c>
      <c r="H134" s="228">
        <v>16375.028</v>
      </c>
      <c r="I134" s="227">
        <v>13186.4909</v>
      </c>
      <c r="J134" s="229">
        <v>3.6094</v>
      </c>
      <c r="K134" s="230">
        <v>1.0191</v>
      </c>
      <c r="L134" s="230">
        <v>13.9218</v>
      </c>
      <c r="M134" s="230">
        <v>9.555</v>
      </c>
      <c r="N134" s="230">
        <v>0</v>
      </c>
      <c r="O134" s="231">
        <v>177.6361</v>
      </c>
    </row>
    <row r="135" spans="1:15" ht="12.75">
      <c r="A135" s="232" t="s">
        <v>358</v>
      </c>
      <c r="B135" s="148" t="s">
        <v>359</v>
      </c>
      <c r="C135" s="259">
        <v>27.4583</v>
      </c>
      <c r="D135" s="234">
        <v>13963.6021</v>
      </c>
      <c r="E135" s="235">
        <v>11007.8333</v>
      </c>
      <c r="F135" s="235">
        <v>12245.8333</v>
      </c>
      <c r="G135" s="235">
        <v>14902.2374</v>
      </c>
      <c r="H135" s="236">
        <v>15820.6666</v>
      </c>
      <c r="I135" s="235">
        <v>13649.6372</v>
      </c>
      <c r="J135" s="237">
        <v>6.1989</v>
      </c>
      <c r="K135" s="238">
        <v>0</v>
      </c>
      <c r="L135" s="238">
        <v>12.6378</v>
      </c>
      <c r="M135" s="238">
        <v>8.255</v>
      </c>
      <c r="N135" s="238">
        <v>0</v>
      </c>
      <c r="O135" s="239">
        <v>168.3526</v>
      </c>
    </row>
    <row r="136" spans="1:15" ht="12.75">
      <c r="A136" s="241" t="s">
        <v>360</v>
      </c>
      <c r="B136" s="142" t="s">
        <v>528</v>
      </c>
      <c r="C136" s="258">
        <v>958.4066</v>
      </c>
      <c r="D136" s="226">
        <v>13147.2757</v>
      </c>
      <c r="E136" s="227">
        <v>10058.6666</v>
      </c>
      <c r="F136" s="227">
        <v>11354.5323</v>
      </c>
      <c r="G136" s="227">
        <v>14685.7152</v>
      </c>
      <c r="H136" s="228">
        <v>16179.8333</v>
      </c>
      <c r="I136" s="227">
        <v>13135.979</v>
      </c>
      <c r="J136" s="229">
        <v>2.3951</v>
      </c>
      <c r="K136" s="230">
        <v>0.6264</v>
      </c>
      <c r="L136" s="230">
        <v>16.037</v>
      </c>
      <c r="M136" s="230">
        <v>6.6336</v>
      </c>
      <c r="N136" s="230">
        <v>0.4467</v>
      </c>
      <c r="O136" s="231">
        <v>168.0658</v>
      </c>
    </row>
    <row r="137" spans="1:15" ht="12.75">
      <c r="A137" s="232" t="s">
        <v>362</v>
      </c>
      <c r="B137" s="148" t="s">
        <v>363</v>
      </c>
      <c r="C137" s="259">
        <v>126.5527</v>
      </c>
      <c r="D137" s="234">
        <v>12669.4097</v>
      </c>
      <c r="E137" s="235">
        <v>10223.6141</v>
      </c>
      <c r="F137" s="235">
        <v>11507.4245</v>
      </c>
      <c r="G137" s="235">
        <v>13132.265</v>
      </c>
      <c r="H137" s="236">
        <v>13800.813</v>
      </c>
      <c r="I137" s="235">
        <v>12339.9079</v>
      </c>
      <c r="J137" s="237">
        <v>3.3404</v>
      </c>
      <c r="K137" s="238">
        <v>0.1297</v>
      </c>
      <c r="L137" s="238">
        <v>12.3012</v>
      </c>
      <c r="M137" s="238">
        <v>5.4781</v>
      </c>
      <c r="N137" s="238">
        <v>0</v>
      </c>
      <c r="O137" s="239">
        <v>172.2554</v>
      </c>
    </row>
    <row r="138" spans="1:15" ht="12.75">
      <c r="A138" s="241" t="s">
        <v>364</v>
      </c>
      <c r="B138" s="142" t="s">
        <v>365</v>
      </c>
      <c r="C138" s="258">
        <v>101.7357</v>
      </c>
      <c r="D138" s="226">
        <v>13504.6492</v>
      </c>
      <c r="E138" s="227">
        <v>10639.6377</v>
      </c>
      <c r="F138" s="227">
        <v>11918.9056</v>
      </c>
      <c r="G138" s="227">
        <v>15433.6666</v>
      </c>
      <c r="H138" s="228">
        <v>18268.1666</v>
      </c>
      <c r="I138" s="227">
        <v>14028.8987</v>
      </c>
      <c r="J138" s="229">
        <v>2.6337</v>
      </c>
      <c r="K138" s="230">
        <v>0.5811</v>
      </c>
      <c r="L138" s="230">
        <v>14.2526</v>
      </c>
      <c r="M138" s="230">
        <v>6.4269</v>
      </c>
      <c r="N138" s="230">
        <v>1.5032</v>
      </c>
      <c r="O138" s="231">
        <v>171.0991</v>
      </c>
    </row>
    <row r="139" spans="1:15" ht="12.75">
      <c r="A139" s="232" t="s">
        <v>366</v>
      </c>
      <c r="B139" s="148" t="s">
        <v>367</v>
      </c>
      <c r="C139" s="259">
        <v>12.1501</v>
      </c>
      <c r="D139" s="234">
        <v>12537.0408</v>
      </c>
      <c r="E139" s="235">
        <v>10440</v>
      </c>
      <c r="F139" s="235">
        <v>11659.5</v>
      </c>
      <c r="G139" s="235">
        <v>12998.4083</v>
      </c>
      <c r="H139" s="236">
        <v>15046.4389</v>
      </c>
      <c r="I139" s="235">
        <v>12490.9534</v>
      </c>
      <c r="J139" s="237">
        <v>1.9986</v>
      </c>
      <c r="K139" s="238">
        <v>0.1281</v>
      </c>
      <c r="L139" s="238">
        <v>6.5411</v>
      </c>
      <c r="M139" s="238">
        <v>5.0508</v>
      </c>
      <c r="N139" s="238">
        <v>0</v>
      </c>
      <c r="O139" s="239">
        <v>173.4211</v>
      </c>
    </row>
    <row r="140" spans="1:15" ht="12.75">
      <c r="A140" s="241" t="s">
        <v>368</v>
      </c>
      <c r="B140" s="142" t="s">
        <v>369</v>
      </c>
      <c r="C140" s="258">
        <v>13.9868</v>
      </c>
      <c r="D140" s="226">
        <v>10386.1243</v>
      </c>
      <c r="E140" s="227">
        <v>8773.8594</v>
      </c>
      <c r="F140" s="227">
        <v>9410.4412</v>
      </c>
      <c r="G140" s="227">
        <v>14279.557</v>
      </c>
      <c r="H140" s="228">
        <v>16297.9574</v>
      </c>
      <c r="I140" s="227">
        <v>11776.83</v>
      </c>
      <c r="J140" s="229">
        <v>0.9308</v>
      </c>
      <c r="K140" s="230">
        <v>0.5751</v>
      </c>
      <c r="L140" s="230">
        <v>10.9478</v>
      </c>
      <c r="M140" s="230">
        <v>6.4837</v>
      </c>
      <c r="N140" s="230">
        <v>0</v>
      </c>
      <c r="O140" s="231">
        <v>179.1094</v>
      </c>
    </row>
    <row r="141" spans="1:15" ht="12.75">
      <c r="A141" s="232" t="s">
        <v>370</v>
      </c>
      <c r="B141" s="148" t="s">
        <v>371</v>
      </c>
      <c r="C141" s="259">
        <v>313.0872</v>
      </c>
      <c r="D141" s="234">
        <v>22419.707</v>
      </c>
      <c r="E141" s="235">
        <v>17119.7003</v>
      </c>
      <c r="F141" s="235">
        <v>19469.3333</v>
      </c>
      <c r="G141" s="235">
        <v>25400.8333</v>
      </c>
      <c r="H141" s="236">
        <v>28076.7827</v>
      </c>
      <c r="I141" s="235">
        <v>22474.7104</v>
      </c>
      <c r="J141" s="237">
        <v>3.1752</v>
      </c>
      <c r="K141" s="238">
        <v>1.4272</v>
      </c>
      <c r="L141" s="238">
        <v>29.8271</v>
      </c>
      <c r="M141" s="238">
        <v>5.3172</v>
      </c>
      <c r="N141" s="238">
        <v>0.9273</v>
      </c>
      <c r="O141" s="239">
        <v>174.9623</v>
      </c>
    </row>
    <row r="142" spans="1:15" ht="12.75">
      <c r="A142" s="241" t="s">
        <v>372</v>
      </c>
      <c r="B142" s="142" t="s">
        <v>373</v>
      </c>
      <c r="C142" s="258">
        <v>89.7213</v>
      </c>
      <c r="D142" s="226">
        <v>15116</v>
      </c>
      <c r="E142" s="227">
        <v>10689.6666</v>
      </c>
      <c r="F142" s="227">
        <v>12303.5607</v>
      </c>
      <c r="G142" s="227">
        <v>16364.8122</v>
      </c>
      <c r="H142" s="228">
        <v>17716.5</v>
      </c>
      <c r="I142" s="227">
        <v>14522.5381</v>
      </c>
      <c r="J142" s="229">
        <v>1.3094</v>
      </c>
      <c r="K142" s="230">
        <v>1.9241</v>
      </c>
      <c r="L142" s="230">
        <v>21.9226</v>
      </c>
      <c r="M142" s="230">
        <v>5.6016</v>
      </c>
      <c r="N142" s="230">
        <v>0.3503</v>
      </c>
      <c r="O142" s="231">
        <v>172.3201</v>
      </c>
    </row>
    <row r="143" spans="1:15" ht="12.75">
      <c r="A143" s="232" t="s">
        <v>374</v>
      </c>
      <c r="B143" s="148" t="s">
        <v>375</v>
      </c>
      <c r="C143" s="259">
        <v>24.9334</v>
      </c>
      <c r="D143" s="234">
        <v>11550.5946</v>
      </c>
      <c r="E143" s="235">
        <v>8012.1988</v>
      </c>
      <c r="F143" s="235">
        <v>8888.6666</v>
      </c>
      <c r="G143" s="235">
        <v>12431.6334</v>
      </c>
      <c r="H143" s="236">
        <v>14382.7296</v>
      </c>
      <c r="I143" s="235">
        <v>11255.5781</v>
      </c>
      <c r="J143" s="237">
        <v>3.9838</v>
      </c>
      <c r="K143" s="238">
        <v>0.5786</v>
      </c>
      <c r="L143" s="238">
        <v>11.9378</v>
      </c>
      <c r="M143" s="238">
        <v>6.6971</v>
      </c>
      <c r="N143" s="238">
        <v>0</v>
      </c>
      <c r="O143" s="239">
        <v>169.9899</v>
      </c>
    </row>
    <row r="144" spans="1:15" ht="12.75">
      <c r="A144" s="241" t="s">
        <v>376</v>
      </c>
      <c r="B144" s="142" t="s">
        <v>377</v>
      </c>
      <c r="C144" s="258">
        <v>121.182</v>
      </c>
      <c r="D144" s="226">
        <v>13371.1281</v>
      </c>
      <c r="E144" s="227">
        <v>9368.003</v>
      </c>
      <c r="F144" s="227">
        <v>11116.5423</v>
      </c>
      <c r="G144" s="227">
        <v>15714.3639</v>
      </c>
      <c r="H144" s="228">
        <v>18482.6647</v>
      </c>
      <c r="I144" s="227">
        <v>13553.8322</v>
      </c>
      <c r="J144" s="229">
        <v>7.6645</v>
      </c>
      <c r="K144" s="230">
        <v>0.5323</v>
      </c>
      <c r="L144" s="230">
        <v>12.1215</v>
      </c>
      <c r="M144" s="230">
        <v>4.5883</v>
      </c>
      <c r="N144" s="230">
        <v>0.3681</v>
      </c>
      <c r="O144" s="231">
        <v>172.615</v>
      </c>
    </row>
    <row r="145" spans="1:15" ht="12.75">
      <c r="A145" s="232" t="s">
        <v>378</v>
      </c>
      <c r="B145" s="148" t="s">
        <v>529</v>
      </c>
      <c r="C145" s="259">
        <v>10.967</v>
      </c>
      <c r="D145" s="234">
        <v>13652.4039</v>
      </c>
      <c r="E145" s="235">
        <v>11309.5478</v>
      </c>
      <c r="F145" s="235">
        <v>11755.0225</v>
      </c>
      <c r="G145" s="235">
        <v>19095.3333</v>
      </c>
      <c r="H145" s="236">
        <v>31680.3333</v>
      </c>
      <c r="I145" s="235">
        <v>16962.2503</v>
      </c>
      <c r="J145" s="237">
        <v>3.8077</v>
      </c>
      <c r="K145" s="238">
        <v>3.3831</v>
      </c>
      <c r="L145" s="238">
        <v>17.1003</v>
      </c>
      <c r="M145" s="238">
        <v>6.2167</v>
      </c>
      <c r="N145" s="238">
        <v>0.1097</v>
      </c>
      <c r="O145" s="239">
        <v>179.759</v>
      </c>
    </row>
    <row r="146" spans="1:15" ht="12.75">
      <c r="A146" s="241" t="s">
        <v>380</v>
      </c>
      <c r="B146" s="142" t="s">
        <v>381</v>
      </c>
      <c r="C146" s="258">
        <v>62.7138</v>
      </c>
      <c r="D146" s="226">
        <v>14410.2331</v>
      </c>
      <c r="E146" s="227">
        <v>11785.1666</v>
      </c>
      <c r="F146" s="227">
        <v>13011.8255</v>
      </c>
      <c r="G146" s="227">
        <v>15999.5</v>
      </c>
      <c r="H146" s="228">
        <v>18792.5821</v>
      </c>
      <c r="I146" s="227">
        <v>14780.346</v>
      </c>
      <c r="J146" s="229">
        <v>3.0119</v>
      </c>
      <c r="K146" s="230">
        <v>1.286</v>
      </c>
      <c r="L146" s="230">
        <v>14.9374</v>
      </c>
      <c r="M146" s="230">
        <v>4.4562</v>
      </c>
      <c r="N146" s="230">
        <v>2.5739</v>
      </c>
      <c r="O146" s="231">
        <v>179.2237</v>
      </c>
    </row>
    <row r="147" spans="1:15" ht="12.75">
      <c r="A147" s="232" t="s">
        <v>382</v>
      </c>
      <c r="B147" s="148" t="s">
        <v>383</v>
      </c>
      <c r="C147" s="259">
        <v>11.3943</v>
      </c>
      <c r="D147" s="234">
        <v>13928.7713</v>
      </c>
      <c r="E147" s="235">
        <v>11687.0558</v>
      </c>
      <c r="F147" s="235">
        <v>12641.9404</v>
      </c>
      <c r="G147" s="235">
        <v>15460</v>
      </c>
      <c r="H147" s="236">
        <v>17336.272</v>
      </c>
      <c r="I147" s="235">
        <v>13939.4843</v>
      </c>
      <c r="J147" s="237">
        <v>1.5215</v>
      </c>
      <c r="K147" s="238">
        <v>1.3877</v>
      </c>
      <c r="L147" s="238">
        <v>16.4134</v>
      </c>
      <c r="M147" s="238">
        <v>4.9306</v>
      </c>
      <c r="N147" s="238">
        <v>0.5251</v>
      </c>
      <c r="O147" s="239">
        <v>178.0453</v>
      </c>
    </row>
    <row r="148" spans="1:15" ht="12.75">
      <c r="A148" s="241" t="s">
        <v>384</v>
      </c>
      <c r="B148" s="142" t="s">
        <v>530</v>
      </c>
      <c r="C148" s="258">
        <v>22.1809</v>
      </c>
      <c r="D148" s="226">
        <v>15051</v>
      </c>
      <c r="E148" s="227">
        <v>12288.5329</v>
      </c>
      <c r="F148" s="227">
        <v>14132.1666</v>
      </c>
      <c r="G148" s="227">
        <v>16222.9157</v>
      </c>
      <c r="H148" s="228">
        <v>16513.8077</v>
      </c>
      <c r="I148" s="227">
        <v>14808.0931</v>
      </c>
      <c r="J148" s="229">
        <v>3.1673</v>
      </c>
      <c r="K148" s="230">
        <v>1.5096</v>
      </c>
      <c r="L148" s="230">
        <v>15.5475</v>
      </c>
      <c r="M148" s="230">
        <v>4.8792</v>
      </c>
      <c r="N148" s="230">
        <v>0.4491</v>
      </c>
      <c r="O148" s="231">
        <v>175.3716</v>
      </c>
    </row>
    <row r="149" spans="1:15" ht="12.75">
      <c r="A149" s="232" t="s">
        <v>386</v>
      </c>
      <c r="B149" s="148" t="s">
        <v>387</v>
      </c>
      <c r="C149" s="259">
        <v>54.7428</v>
      </c>
      <c r="D149" s="234">
        <v>16715.3799</v>
      </c>
      <c r="E149" s="235">
        <v>12531.5546</v>
      </c>
      <c r="F149" s="235">
        <v>14392.3333</v>
      </c>
      <c r="G149" s="235">
        <v>18662.736</v>
      </c>
      <c r="H149" s="236">
        <v>23975.5</v>
      </c>
      <c r="I149" s="235">
        <v>17466.9423</v>
      </c>
      <c r="J149" s="237">
        <v>2.6602</v>
      </c>
      <c r="K149" s="238">
        <v>2.4414</v>
      </c>
      <c r="L149" s="238">
        <v>15.8474</v>
      </c>
      <c r="M149" s="238">
        <v>5.223</v>
      </c>
      <c r="N149" s="238">
        <v>6.926</v>
      </c>
      <c r="O149" s="239">
        <v>182.8602</v>
      </c>
    </row>
    <row r="150" spans="1:15" ht="12.75">
      <c r="A150" s="241" t="s">
        <v>388</v>
      </c>
      <c r="B150" s="142" t="s">
        <v>389</v>
      </c>
      <c r="C150" s="258">
        <v>48.1534</v>
      </c>
      <c r="D150" s="226">
        <v>17445.4075</v>
      </c>
      <c r="E150" s="227">
        <v>12824</v>
      </c>
      <c r="F150" s="227">
        <v>15139.9247</v>
      </c>
      <c r="G150" s="227">
        <v>19333.8333</v>
      </c>
      <c r="H150" s="228">
        <v>20664</v>
      </c>
      <c r="I150" s="227">
        <v>17127.6794</v>
      </c>
      <c r="J150" s="229">
        <v>4.4275</v>
      </c>
      <c r="K150" s="230">
        <v>1.7151</v>
      </c>
      <c r="L150" s="230">
        <v>17.0502</v>
      </c>
      <c r="M150" s="230">
        <v>6.3174</v>
      </c>
      <c r="N150" s="230">
        <v>5.0446</v>
      </c>
      <c r="O150" s="231">
        <v>179.839</v>
      </c>
    </row>
    <row r="151" spans="1:15" ht="12.75">
      <c r="A151" s="232" t="s">
        <v>390</v>
      </c>
      <c r="B151" s="148" t="s">
        <v>391</v>
      </c>
      <c r="C151" s="259">
        <v>114.9124</v>
      </c>
      <c r="D151" s="234">
        <v>15317.5</v>
      </c>
      <c r="E151" s="235">
        <v>10571.6386</v>
      </c>
      <c r="F151" s="235">
        <v>12665.1212</v>
      </c>
      <c r="G151" s="235">
        <v>17775.4072</v>
      </c>
      <c r="H151" s="236">
        <v>19905.6666</v>
      </c>
      <c r="I151" s="235">
        <v>15375.3989</v>
      </c>
      <c r="J151" s="237">
        <v>5.031</v>
      </c>
      <c r="K151" s="238">
        <v>0.9969</v>
      </c>
      <c r="L151" s="238">
        <v>16.93</v>
      </c>
      <c r="M151" s="238">
        <v>5.4628</v>
      </c>
      <c r="N151" s="238">
        <v>1.7748</v>
      </c>
      <c r="O151" s="239">
        <v>176.0989</v>
      </c>
    </row>
    <row r="152" spans="1:15" ht="12.75">
      <c r="A152" s="241" t="s">
        <v>392</v>
      </c>
      <c r="B152" s="142" t="s">
        <v>531</v>
      </c>
      <c r="C152" s="258">
        <v>12.5518</v>
      </c>
      <c r="D152" s="226">
        <v>18641.9068</v>
      </c>
      <c r="E152" s="227">
        <v>14445</v>
      </c>
      <c r="F152" s="227">
        <v>16601.5</v>
      </c>
      <c r="G152" s="227">
        <v>19398.1388</v>
      </c>
      <c r="H152" s="228">
        <v>23098.0054</v>
      </c>
      <c r="I152" s="227">
        <v>18636.8356</v>
      </c>
      <c r="J152" s="229">
        <v>12.1453</v>
      </c>
      <c r="K152" s="230">
        <v>0.2794</v>
      </c>
      <c r="L152" s="230">
        <v>20.9806</v>
      </c>
      <c r="M152" s="230">
        <v>6.1242</v>
      </c>
      <c r="N152" s="230">
        <v>0</v>
      </c>
      <c r="O152" s="231">
        <v>162.5557</v>
      </c>
    </row>
    <row r="153" spans="1:15" ht="12.75">
      <c r="A153" s="232" t="s">
        <v>394</v>
      </c>
      <c r="B153" s="148" t="s">
        <v>395</v>
      </c>
      <c r="C153" s="259">
        <v>111.2732</v>
      </c>
      <c r="D153" s="234">
        <v>17800.1199</v>
      </c>
      <c r="E153" s="235">
        <v>13939.1931</v>
      </c>
      <c r="F153" s="235">
        <v>16015.9242</v>
      </c>
      <c r="G153" s="235">
        <v>19266.5</v>
      </c>
      <c r="H153" s="236">
        <v>20766</v>
      </c>
      <c r="I153" s="235">
        <v>17533.8835</v>
      </c>
      <c r="J153" s="237">
        <v>2.8568</v>
      </c>
      <c r="K153" s="238">
        <v>1.0491</v>
      </c>
      <c r="L153" s="238">
        <v>15.6877</v>
      </c>
      <c r="M153" s="238">
        <v>5.4684</v>
      </c>
      <c r="N153" s="238">
        <v>3.8935</v>
      </c>
      <c r="O153" s="239">
        <v>178.0237</v>
      </c>
    </row>
    <row r="154" spans="1:15" ht="12.75">
      <c r="A154" s="241" t="s">
        <v>398</v>
      </c>
      <c r="B154" s="142" t="s">
        <v>532</v>
      </c>
      <c r="C154" s="258">
        <v>33.2632</v>
      </c>
      <c r="D154" s="226">
        <v>18792.4696</v>
      </c>
      <c r="E154" s="227">
        <v>12777.4425</v>
      </c>
      <c r="F154" s="227">
        <v>15504.0986</v>
      </c>
      <c r="G154" s="227">
        <v>21443.5933</v>
      </c>
      <c r="H154" s="228">
        <v>22222.1666</v>
      </c>
      <c r="I154" s="227">
        <v>18542.6938</v>
      </c>
      <c r="J154" s="229">
        <v>7.8535</v>
      </c>
      <c r="K154" s="230">
        <v>1.7511</v>
      </c>
      <c r="L154" s="230">
        <v>14.1223</v>
      </c>
      <c r="M154" s="230">
        <v>5.4693</v>
      </c>
      <c r="N154" s="230">
        <v>4.118</v>
      </c>
      <c r="O154" s="231">
        <v>178.3149</v>
      </c>
    </row>
    <row r="155" spans="1:15" ht="12.75">
      <c r="A155" s="232" t="s">
        <v>400</v>
      </c>
      <c r="B155" s="148" t="s">
        <v>401</v>
      </c>
      <c r="C155" s="259">
        <v>59.7433</v>
      </c>
      <c r="D155" s="234">
        <v>10402.148</v>
      </c>
      <c r="E155" s="235">
        <v>8999.8031</v>
      </c>
      <c r="F155" s="235">
        <v>9744.8626</v>
      </c>
      <c r="G155" s="235">
        <v>12366.5</v>
      </c>
      <c r="H155" s="236">
        <v>13293.0078</v>
      </c>
      <c r="I155" s="235">
        <v>10877.1471</v>
      </c>
      <c r="J155" s="237">
        <v>4.6421</v>
      </c>
      <c r="K155" s="238">
        <v>0.1205</v>
      </c>
      <c r="L155" s="238">
        <v>11.1979</v>
      </c>
      <c r="M155" s="238">
        <v>4.7373</v>
      </c>
      <c r="N155" s="238">
        <v>0</v>
      </c>
      <c r="O155" s="239">
        <v>172.8663</v>
      </c>
    </row>
    <row r="156" spans="1:15" ht="12.75">
      <c r="A156" s="241" t="s">
        <v>402</v>
      </c>
      <c r="B156" s="142" t="s">
        <v>403</v>
      </c>
      <c r="C156" s="258">
        <v>121.8964</v>
      </c>
      <c r="D156" s="226">
        <v>13768.5614</v>
      </c>
      <c r="E156" s="227">
        <v>8545.1671</v>
      </c>
      <c r="F156" s="227">
        <v>10246.1746</v>
      </c>
      <c r="G156" s="227">
        <v>17023.1666</v>
      </c>
      <c r="H156" s="228">
        <v>21464.0865</v>
      </c>
      <c r="I156" s="227">
        <v>14135.9083</v>
      </c>
      <c r="J156" s="229">
        <v>2.6756</v>
      </c>
      <c r="K156" s="230">
        <v>3.4518</v>
      </c>
      <c r="L156" s="230">
        <v>15.124</v>
      </c>
      <c r="M156" s="230">
        <v>5.7893</v>
      </c>
      <c r="N156" s="230">
        <v>0.7209</v>
      </c>
      <c r="O156" s="231">
        <v>176.4417</v>
      </c>
    </row>
    <row r="157" spans="1:15" ht="12.75">
      <c r="A157" s="232" t="s">
        <v>404</v>
      </c>
      <c r="B157" s="148" t="s">
        <v>405</v>
      </c>
      <c r="C157" s="259">
        <v>26.1333</v>
      </c>
      <c r="D157" s="234">
        <v>14593.8318</v>
      </c>
      <c r="E157" s="235">
        <v>11361.5072</v>
      </c>
      <c r="F157" s="235">
        <v>12765.8651</v>
      </c>
      <c r="G157" s="235">
        <v>17038.5</v>
      </c>
      <c r="H157" s="236">
        <v>19313.6839</v>
      </c>
      <c r="I157" s="235">
        <v>15424.2671</v>
      </c>
      <c r="J157" s="237">
        <v>1.8118</v>
      </c>
      <c r="K157" s="238">
        <v>1.4836</v>
      </c>
      <c r="L157" s="238">
        <v>21.9831</v>
      </c>
      <c r="M157" s="238">
        <v>7.0824</v>
      </c>
      <c r="N157" s="238">
        <v>0.0225</v>
      </c>
      <c r="O157" s="239">
        <v>183.5955</v>
      </c>
    </row>
    <row r="158" spans="1:15" ht="12.75">
      <c r="A158" s="241" t="s">
        <v>406</v>
      </c>
      <c r="B158" s="142" t="s">
        <v>407</v>
      </c>
      <c r="C158" s="258">
        <v>251.2223</v>
      </c>
      <c r="D158" s="226">
        <v>10570.1666</v>
      </c>
      <c r="E158" s="227">
        <v>8499.7648</v>
      </c>
      <c r="F158" s="227">
        <v>9588.9308</v>
      </c>
      <c r="G158" s="227">
        <v>11595</v>
      </c>
      <c r="H158" s="228">
        <v>12539.9784</v>
      </c>
      <c r="I158" s="227">
        <v>10601.2682</v>
      </c>
      <c r="J158" s="229">
        <v>5.0876</v>
      </c>
      <c r="K158" s="230">
        <v>0.398</v>
      </c>
      <c r="L158" s="230">
        <v>14.181</v>
      </c>
      <c r="M158" s="230">
        <v>5.4488</v>
      </c>
      <c r="N158" s="230">
        <v>0</v>
      </c>
      <c r="O158" s="231">
        <v>172.376</v>
      </c>
    </row>
    <row r="159" spans="1:15" ht="12.75">
      <c r="A159" s="232" t="s">
        <v>408</v>
      </c>
      <c r="B159" s="148" t="s">
        <v>409</v>
      </c>
      <c r="C159" s="259">
        <v>202.1215</v>
      </c>
      <c r="D159" s="234">
        <v>14767.0176</v>
      </c>
      <c r="E159" s="235">
        <v>10805.7851</v>
      </c>
      <c r="F159" s="235">
        <v>12399.0079</v>
      </c>
      <c r="G159" s="235">
        <v>16325.1696</v>
      </c>
      <c r="H159" s="236">
        <v>18867.4175</v>
      </c>
      <c r="I159" s="235">
        <v>14721.8966</v>
      </c>
      <c r="J159" s="237">
        <v>3.0843</v>
      </c>
      <c r="K159" s="238">
        <v>1.3291</v>
      </c>
      <c r="L159" s="238">
        <v>14.8515</v>
      </c>
      <c r="M159" s="238">
        <v>4.8751</v>
      </c>
      <c r="N159" s="238">
        <v>0.8989</v>
      </c>
      <c r="O159" s="239">
        <v>178.3923</v>
      </c>
    </row>
    <row r="160" spans="1:15" ht="12.75">
      <c r="A160" s="241" t="s">
        <v>410</v>
      </c>
      <c r="B160" s="142" t="s">
        <v>411</v>
      </c>
      <c r="C160" s="258">
        <v>357.5917</v>
      </c>
      <c r="D160" s="226">
        <v>20435.0601</v>
      </c>
      <c r="E160" s="227">
        <v>13941.5756</v>
      </c>
      <c r="F160" s="227">
        <v>15962.1716</v>
      </c>
      <c r="G160" s="227">
        <v>22892.8333</v>
      </c>
      <c r="H160" s="228">
        <v>25526.2623</v>
      </c>
      <c r="I160" s="227">
        <v>19977.9096</v>
      </c>
      <c r="J160" s="229">
        <v>0.64</v>
      </c>
      <c r="K160" s="230">
        <v>2.7831</v>
      </c>
      <c r="L160" s="230">
        <v>24.3308</v>
      </c>
      <c r="M160" s="230">
        <v>6.0346</v>
      </c>
      <c r="N160" s="230">
        <v>0.7345</v>
      </c>
      <c r="O160" s="231">
        <v>181.7884</v>
      </c>
    </row>
    <row r="161" spans="1:15" ht="12.75">
      <c r="A161" s="232" t="s">
        <v>412</v>
      </c>
      <c r="B161" s="148" t="s">
        <v>413</v>
      </c>
      <c r="C161" s="259">
        <v>18.9832</v>
      </c>
      <c r="D161" s="234">
        <v>17637.3333</v>
      </c>
      <c r="E161" s="235">
        <v>12803</v>
      </c>
      <c r="F161" s="235">
        <v>14836.8333</v>
      </c>
      <c r="G161" s="235">
        <v>19807</v>
      </c>
      <c r="H161" s="236">
        <v>20442.1666</v>
      </c>
      <c r="I161" s="235">
        <v>17694.8828</v>
      </c>
      <c r="J161" s="237">
        <v>3.3094</v>
      </c>
      <c r="K161" s="238">
        <v>1.7598</v>
      </c>
      <c r="L161" s="238">
        <v>16.4679</v>
      </c>
      <c r="M161" s="238">
        <v>6.0672</v>
      </c>
      <c r="N161" s="238">
        <v>3.2401</v>
      </c>
      <c r="O161" s="239">
        <v>180.73</v>
      </c>
    </row>
    <row r="162" spans="1:15" ht="12.75">
      <c r="A162" s="241" t="s">
        <v>414</v>
      </c>
      <c r="B162" s="142" t="s">
        <v>415</v>
      </c>
      <c r="C162" s="258">
        <v>425.353</v>
      </c>
      <c r="D162" s="226">
        <v>17650.8333</v>
      </c>
      <c r="E162" s="227">
        <v>14865.2825</v>
      </c>
      <c r="F162" s="227">
        <v>16430.8333</v>
      </c>
      <c r="G162" s="227">
        <v>19170.866</v>
      </c>
      <c r="H162" s="228">
        <v>20673.5048</v>
      </c>
      <c r="I162" s="227">
        <v>17754.679</v>
      </c>
      <c r="J162" s="229">
        <v>1.9364</v>
      </c>
      <c r="K162" s="230">
        <v>1.3421</v>
      </c>
      <c r="L162" s="230">
        <v>15.8221</v>
      </c>
      <c r="M162" s="230">
        <v>4.2438</v>
      </c>
      <c r="N162" s="230">
        <v>8.0922</v>
      </c>
      <c r="O162" s="231">
        <v>181.0086</v>
      </c>
    </row>
    <row r="163" spans="1:15" ht="12.75">
      <c r="A163" s="232" t="s">
        <v>416</v>
      </c>
      <c r="B163" s="148" t="s">
        <v>417</v>
      </c>
      <c r="C163" s="259">
        <v>209.9362</v>
      </c>
      <c r="D163" s="234">
        <v>17538.1419</v>
      </c>
      <c r="E163" s="235">
        <v>13626.453</v>
      </c>
      <c r="F163" s="235">
        <v>16141.5709</v>
      </c>
      <c r="G163" s="235">
        <v>18517.6039</v>
      </c>
      <c r="H163" s="236">
        <v>20038.4667</v>
      </c>
      <c r="I163" s="235">
        <v>17136.6943</v>
      </c>
      <c r="J163" s="237">
        <v>4.4358</v>
      </c>
      <c r="K163" s="238">
        <v>1.4056</v>
      </c>
      <c r="L163" s="238">
        <v>16.6578</v>
      </c>
      <c r="M163" s="238">
        <v>5.301</v>
      </c>
      <c r="N163" s="238">
        <v>5.2287</v>
      </c>
      <c r="O163" s="239">
        <v>179.023</v>
      </c>
    </row>
    <row r="164" spans="1:15" ht="12.75">
      <c r="A164" s="241" t="s">
        <v>418</v>
      </c>
      <c r="B164" s="142" t="s">
        <v>419</v>
      </c>
      <c r="C164" s="258">
        <v>35.5655</v>
      </c>
      <c r="D164" s="226">
        <v>15967.4724</v>
      </c>
      <c r="E164" s="227">
        <v>13837.1264</v>
      </c>
      <c r="F164" s="227">
        <v>14670.3333</v>
      </c>
      <c r="G164" s="227">
        <v>17261.4851</v>
      </c>
      <c r="H164" s="228">
        <v>19497.0772</v>
      </c>
      <c r="I164" s="227">
        <v>16144.3158</v>
      </c>
      <c r="J164" s="229">
        <v>2.522</v>
      </c>
      <c r="K164" s="230">
        <v>1.4928</v>
      </c>
      <c r="L164" s="230">
        <v>10.474</v>
      </c>
      <c r="M164" s="230">
        <v>4.6923</v>
      </c>
      <c r="N164" s="230">
        <v>9.0649</v>
      </c>
      <c r="O164" s="231">
        <v>181.3719</v>
      </c>
    </row>
    <row r="165" spans="1:15" ht="12.75">
      <c r="A165" s="232" t="s">
        <v>420</v>
      </c>
      <c r="B165" s="148" t="s">
        <v>421</v>
      </c>
      <c r="C165" s="259">
        <v>15.0087</v>
      </c>
      <c r="D165" s="234">
        <v>16902.8333</v>
      </c>
      <c r="E165" s="235">
        <v>14729.7251</v>
      </c>
      <c r="F165" s="235">
        <v>14824.2961</v>
      </c>
      <c r="G165" s="235">
        <v>18259.9569</v>
      </c>
      <c r="H165" s="236">
        <v>19403.514</v>
      </c>
      <c r="I165" s="235">
        <v>16851.8259</v>
      </c>
      <c r="J165" s="237">
        <v>1.845</v>
      </c>
      <c r="K165" s="238">
        <v>2.1596</v>
      </c>
      <c r="L165" s="238">
        <v>15.3254</v>
      </c>
      <c r="M165" s="238">
        <v>4.7401</v>
      </c>
      <c r="N165" s="238">
        <v>4.8973</v>
      </c>
      <c r="O165" s="239">
        <v>185.0704</v>
      </c>
    </row>
    <row r="166" spans="1:15" ht="12.75">
      <c r="A166" s="241" t="s">
        <v>422</v>
      </c>
      <c r="B166" s="142" t="s">
        <v>533</v>
      </c>
      <c r="C166" s="258">
        <v>2653.3868</v>
      </c>
      <c r="D166" s="226">
        <v>8933.0108</v>
      </c>
      <c r="E166" s="227">
        <v>7299.0996</v>
      </c>
      <c r="F166" s="227">
        <v>8161.325</v>
      </c>
      <c r="G166" s="227">
        <v>9771.5185</v>
      </c>
      <c r="H166" s="228">
        <v>11057.3333</v>
      </c>
      <c r="I166" s="227">
        <v>9111.4167</v>
      </c>
      <c r="J166" s="229">
        <v>2.713</v>
      </c>
      <c r="K166" s="230">
        <v>0.2624</v>
      </c>
      <c r="L166" s="230">
        <v>9.522</v>
      </c>
      <c r="M166" s="230">
        <v>4.0256</v>
      </c>
      <c r="N166" s="230">
        <v>0.0304</v>
      </c>
      <c r="O166" s="231">
        <v>167.4854</v>
      </c>
    </row>
    <row r="167" spans="1:15" ht="12.75">
      <c r="A167" s="232" t="s">
        <v>424</v>
      </c>
      <c r="B167" s="148" t="s">
        <v>425</v>
      </c>
      <c r="C167" s="259">
        <v>40.9211</v>
      </c>
      <c r="D167" s="234">
        <v>10468</v>
      </c>
      <c r="E167" s="235">
        <v>8447.8333</v>
      </c>
      <c r="F167" s="235">
        <v>9196.8911</v>
      </c>
      <c r="G167" s="235">
        <v>11510.5466</v>
      </c>
      <c r="H167" s="236">
        <v>12036.6666</v>
      </c>
      <c r="I167" s="235">
        <v>10299.7842</v>
      </c>
      <c r="J167" s="237">
        <v>6.2478</v>
      </c>
      <c r="K167" s="238">
        <v>0.446</v>
      </c>
      <c r="L167" s="238">
        <v>13.4941</v>
      </c>
      <c r="M167" s="238">
        <v>4.9354</v>
      </c>
      <c r="N167" s="238">
        <v>0</v>
      </c>
      <c r="O167" s="239">
        <v>173.3794</v>
      </c>
    </row>
    <row r="168" spans="1:15" ht="12.75">
      <c r="A168" s="241" t="s">
        <v>426</v>
      </c>
      <c r="B168" s="142" t="s">
        <v>427</v>
      </c>
      <c r="C168" s="258">
        <v>259.5148</v>
      </c>
      <c r="D168" s="226">
        <v>13594.3707</v>
      </c>
      <c r="E168" s="227">
        <v>9515.3333</v>
      </c>
      <c r="F168" s="227">
        <v>11237.6196</v>
      </c>
      <c r="G168" s="227">
        <v>15765</v>
      </c>
      <c r="H168" s="228">
        <v>18179.2581</v>
      </c>
      <c r="I168" s="227">
        <v>13710.2418</v>
      </c>
      <c r="J168" s="229">
        <v>4.5201</v>
      </c>
      <c r="K168" s="230">
        <v>0.4085</v>
      </c>
      <c r="L168" s="230">
        <v>16.3191</v>
      </c>
      <c r="M168" s="230">
        <v>5.1693</v>
      </c>
      <c r="N168" s="230">
        <v>0.6896</v>
      </c>
      <c r="O168" s="231">
        <v>172.0903</v>
      </c>
    </row>
    <row r="169" spans="1:15" ht="12.75">
      <c r="A169" s="232" t="s">
        <v>428</v>
      </c>
      <c r="B169" s="148" t="s">
        <v>429</v>
      </c>
      <c r="C169" s="259">
        <v>722.525</v>
      </c>
      <c r="D169" s="234">
        <v>10515.8333</v>
      </c>
      <c r="E169" s="235">
        <v>7978.6666</v>
      </c>
      <c r="F169" s="235">
        <v>9109.7982</v>
      </c>
      <c r="G169" s="235">
        <v>12177.859</v>
      </c>
      <c r="H169" s="236">
        <v>13916.717</v>
      </c>
      <c r="I169" s="235">
        <v>10763.6393</v>
      </c>
      <c r="J169" s="237">
        <v>2.5943</v>
      </c>
      <c r="K169" s="238">
        <v>0.1796</v>
      </c>
      <c r="L169" s="238">
        <v>11.0614</v>
      </c>
      <c r="M169" s="238">
        <v>3.0647</v>
      </c>
      <c r="N169" s="238">
        <v>0.173</v>
      </c>
      <c r="O169" s="239">
        <v>167.2156</v>
      </c>
    </row>
    <row r="170" spans="1:15" ht="12.75">
      <c r="A170" s="241" t="s">
        <v>432</v>
      </c>
      <c r="B170" s="142" t="s">
        <v>433</v>
      </c>
      <c r="C170" s="258">
        <v>221.0065</v>
      </c>
      <c r="D170" s="226">
        <v>10142.1666</v>
      </c>
      <c r="E170" s="227">
        <v>8059.5774</v>
      </c>
      <c r="F170" s="227">
        <v>8914.5333</v>
      </c>
      <c r="G170" s="227">
        <v>11542.3637</v>
      </c>
      <c r="H170" s="228">
        <v>13110.3064</v>
      </c>
      <c r="I170" s="227">
        <v>10443.1415</v>
      </c>
      <c r="J170" s="229">
        <v>1.6185</v>
      </c>
      <c r="K170" s="230">
        <v>0.7992</v>
      </c>
      <c r="L170" s="230">
        <v>16.392</v>
      </c>
      <c r="M170" s="230">
        <v>6.3751</v>
      </c>
      <c r="N170" s="230">
        <v>0.0469</v>
      </c>
      <c r="O170" s="231">
        <v>170.1407</v>
      </c>
    </row>
    <row r="171" spans="1:15" ht="12.75">
      <c r="A171" s="232" t="s">
        <v>434</v>
      </c>
      <c r="B171" s="148" t="s">
        <v>435</v>
      </c>
      <c r="C171" s="259">
        <v>259.3923</v>
      </c>
      <c r="D171" s="234">
        <v>10722.7559</v>
      </c>
      <c r="E171" s="235">
        <v>7269.8012</v>
      </c>
      <c r="F171" s="235">
        <v>7661.5483</v>
      </c>
      <c r="G171" s="235">
        <v>13583.3246</v>
      </c>
      <c r="H171" s="236">
        <v>16280.7208</v>
      </c>
      <c r="I171" s="235">
        <v>11024.2844</v>
      </c>
      <c r="J171" s="237">
        <v>3.3464</v>
      </c>
      <c r="K171" s="238">
        <v>0.467</v>
      </c>
      <c r="L171" s="238">
        <v>11.7286</v>
      </c>
      <c r="M171" s="238">
        <v>5.187</v>
      </c>
      <c r="N171" s="238">
        <v>0.2908</v>
      </c>
      <c r="O171" s="239">
        <v>173.4346</v>
      </c>
    </row>
    <row r="172" spans="1:15" ht="12.75">
      <c r="A172" s="241" t="s">
        <v>436</v>
      </c>
      <c r="B172" s="142" t="s">
        <v>437</v>
      </c>
      <c r="C172" s="258">
        <v>51.4572</v>
      </c>
      <c r="D172" s="226">
        <v>10228.5</v>
      </c>
      <c r="E172" s="227">
        <v>7578.3048</v>
      </c>
      <c r="F172" s="227">
        <v>7733.492</v>
      </c>
      <c r="G172" s="227">
        <v>12503.6666</v>
      </c>
      <c r="H172" s="228">
        <v>13267.6543</v>
      </c>
      <c r="I172" s="227">
        <v>10278.5842</v>
      </c>
      <c r="J172" s="229">
        <v>1.793</v>
      </c>
      <c r="K172" s="230">
        <v>0.279</v>
      </c>
      <c r="L172" s="230">
        <v>9.8234</v>
      </c>
      <c r="M172" s="230">
        <v>5.8238</v>
      </c>
      <c r="N172" s="230">
        <v>0.1175</v>
      </c>
      <c r="O172" s="231">
        <v>175.301</v>
      </c>
    </row>
    <row r="173" spans="1:15" ht="12.75">
      <c r="A173" s="232" t="s">
        <v>438</v>
      </c>
      <c r="B173" s="148" t="s">
        <v>439</v>
      </c>
      <c r="C173" s="259">
        <v>219.5563</v>
      </c>
      <c r="D173" s="234">
        <v>8999.0108</v>
      </c>
      <c r="E173" s="235">
        <v>7121.6617</v>
      </c>
      <c r="F173" s="235">
        <v>7315.8282</v>
      </c>
      <c r="G173" s="235">
        <v>11656.9645</v>
      </c>
      <c r="H173" s="236">
        <v>14526.5633</v>
      </c>
      <c r="I173" s="235">
        <v>9889.326</v>
      </c>
      <c r="J173" s="237">
        <v>3.4371</v>
      </c>
      <c r="K173" s="238">
        <v>0.1113</v>
      </c>
      <c r="L173" s="238">
        <v>7.5145</v>
      </c>
      <c r="M173" s="238">
        <v>4.253</v>
      </c>
      <c r="N173" s="238">
        <v>0.0076</v>
      </c>
      <c r="O173" s="239">
        <v>170.1929</v>
      </c>
    </row>
    <row r="174" spans="1:15" ht="12.75">
      <c r="A174" s="241" t="s">
        <v>440</v>
      </c>
      <c r="B174" s="142" t="s">
        <v>534</v>
      </c>
      <c r="C174" s="258">
        <v>62.4575</v>
      </c>
      <c r="D174" s="226">
        <v>12998.7746</v>
      </c>
      <c r="E174" s="227">
        <v>10992.5349</v>
      </c>
      <c r="F174" s="227">
        <v>11677.5793</v>
      </c>
      <c r="G174" s="227">
        <v>15185.9504</v>
      </c>
      <c r="H174" s="228">
        <v>18142.8333</v>
      </c>
      <c r="I174" s="227">
        <v>13622.0203</v>
      </c>
      <c r="J174" s="229">
        <v>1.44</v>
      </c>
      <c r="K174" s="230">
        <v>0.493</v>
      </c>
      <c r="L174" s="230">
        <v>14.0608</v>
      </c>
      <c r="M174" s="230">
        <v>5.089</v>
      </c>
      <c r="N174" s="230">
        <v>3.3562</v>
      </c>
      <c r="O174" s="231">
        <v>174.8609</v>
      </c>
    </row>
    <row r="175" spans="1:15" ht="12.75">
      <c r="A175" s="232" t="s">
        <v>442</v>
      </c>
      <c r="B175" s="148" t="s">
        <v>443</v>
      </c>
      <c r="C175" s="259">
        <v>63.9058</v>
      </c>
      <c r="D175" s="234">
        <v>10997.1666</v>
      </c>
      <c r="E175" s="235">
        <v>7307.6162</v>
      </c>
      <c r="F175" s="235">
        <v>8877.4355</v>
      </c>
      <c r="G175" s="235">
        <v>13690.6666</v>
      </c>
      <c r="H175" s="236">
        <v>15232</v>
      </c>
      <c r="I175" s="235">
        <v>11255.5772</v>
      </c>
      <c r="J175" s="237">
        <v>2.5912</v>
      </c>
      <c r="K175" s="238">
        <v>1.0091</v>
      </c>
      <c r="L175" s="238">
        <v>10.126</v>
      </c>
      <c r="M175" s="238">
        <v>5.0265</v>
      </c>
      <c r="N175" s="238">
        <v>1.216</v>
      </c>
      <c r="O175" s="239">
        <v>174.4664</v>
      </c>
    </row>
    <row r="176" spans="1:15" ht="12.75">
      <c r="A176" s="241" t="s">
        <v>444</v>
      </c>
      <c r="B176" s="142" t="s">
        <v>535</v>
      </c>
      <c r="C176" s="258">
        <v>107.1901</v>
      </c>
      <c r="D176" s="226">
        <v>10966.8749</v>
      </c>
      <c r="E176" s="227">
        <v>8572.669</v>
      </c>
      <c r="F176" s="227">
        <v>9442.4847</v>
      </c>
      <c r="G176" s="227">
        <v>12343.8333</v>
      </c>
      <c r="H176" s="228">
        <v>13754.373</v>
      </c>
      <c r="I176" s="227">
        <v>11138.328</v>
      </c>
      <c r="J176" s="229">
        <v>1.6743</v>
      </c>
      <c r="K176" s="230">
        <v>0.5858</v>
      </c>
      <c r="L176" s="230">
        <v>11.8603</v>
      </c>
      <c r="M176" s="230">
        <v>4.9368</v>
      </c>
      <c r="N176" s="230">
        <v>0.7865</v>
      </c>
      <c r="O176" s="231">
        <v>172.3847</v>
      </c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536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537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598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538</v>
      </c>
      <c r="D8" s="367" t="s">
        <v>539</v>
      </c>
      <c r="E8" s="368"/>
      <c r="F8" s="367" t="s">
        <v>540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541</v>
      </c>
      <c r="E9" s="364"/>
      <c r="F9" s="363" t="s">
        <v>541</v>
      </c>
      <c r="G9" s="365"/>
      <c r="H9" s="364"/>
    </row>
    <row r="10" spans="1:8" ht="14.25" customHeight="1">
      <c r="A10" s="274" t="s">
        <v>542</v>
      </c>
      <c r="B10" s="275"/>
      <c r="C10" s="340"/>
      <c r="D10" s="276" t="s">
        <v>543</v>
      </c>
      <c r="E10" s="276" t="s">
        <v>544</v>
      </c>
      <c r="F10" s="276" t="s">
        <v>543</v>
      </c>
      <c r="G10" s="370" t="s">
        <v>544</v>
      </c>
      <c r="H10" s="371"/>
    </row>
    <row r="11" spans="1:8" ht="14.25" customHeight="1">
      <c r="A11" s="272"/>
      <c r="B11" s="273"/>
      <c r="C11" s="340"/>
      <c r="D11" s="277"/>
      <c r="E11" s="277" t="s">
        <v>545</v>
      </c>
      <c r="F11" s="277"/>
      <c r="G11" s="277" t="s">
        <v>546</v>
      </c>
      <c r="H11" s="277" t="s">
        <v>547</v>
      </c>
    </row>
    <row r="12" spans="1:8" ht="14.25" customHeight="1">
      <c r="A12" s="278"/>
      <c r="B12" s="279"/>
      <c r="C12" s="341"/>
      <c r="D12" s="219" t="s">
        <v>479</v>
      </c>
      <c r="E12" s="219" t="s">
        <v>479</v>
      </c>
      <c r="F12" s="219" t="s">
        <v>548</v>
      </c>
      <c r="G12" s="219" t="s">
        <v>548</v>
      </c>
      <c r="H12" s="219" t="s">
        <v>548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549</v>
      </c>
      <c r="C14" s="284">
        <v>70.0716</v>
      </c>
      <c r="D14" s="285">
        <v>155.7171</v>
      </c>
      <c r="E14" s="286">
        <v>0.3615</v>
      </c>
      <c r="F14" s="286">
        <v>1.9979</v>
      </c>
      <c r="G14" s="286">
        <v>0.5494</v>
      </c>
      <c r="H14" s="286">
        <v>1.0703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107</v>
      </c>
      <c r="C15" s="289">
        <v>376.11</v>
      </c>
      <c r="D15" s="290">
        <v>155.9204</v>
      </c>
      <c r="E15" s="291">
        <v>0</v>
      </c>
      <c r="F15" s="291">
        <v>2.022</v>
      </c>
      <c r="G15" s="291">
        <v>0.6611</v>
      </c>
      <c r="H15" s="291">
        <v>1.1326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109</v>
      </c>
      <c r="C16" s="284">
        <v>118.5026</v>
      </c>
      <c r="D16" s="285">
        <v>155.7083</v>
      </c>
      <c r="E16" s="286">
        <v>0.429</v>
      </c>
      <c r="F16" s="286">
        <v>2.4021</v>
      </c>
      <c r="G16" s="286">
        <v>0.4641</v>
      </c>
      <c r="H16" s="286">
        <v>1.1603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550</v>
      </c>
      <c r="C17" s="289">
        <v>528.3963</v>
      </c>
      <c r="D17" s="290">
        <v>156.0363</v>
      </c>
      <c r="E17" s="291">
        <v>0.1156</v>
      </c>
      <c r="F17" s="291">
        <v>2.1278</v>
      </c>
      <c r="G17" s="291">
        <v>0.7002</v>
      </c>
      <c r="H17" s="291">
        <v>1.1821</v>
      </c>
    </row>
    <row r="18" spans="1:8" ht="12.75" customHeight="1">
      <c r="A18" s="283" t="s">
        <v>112</v>
      </c>
      <c r="B18" s="283" t="s">
        <v>113</v>
      </c>
      <c r="C18" s="284">
        <v>584.0217</v>
      </c>
      <c r="D18" s="292">
        <v>163.0097</v>
      </c>
      <c r="E18" s="286">
        <v>0.1264</v>
      </c>
      <c r="F18" s="286">
        <v>1.1463</v>
      </c>
      <c r="G18" s="286">
        <v>0.3036</v>
      </c>
      <c r="H18" s="286">
        <v>0.704</v>
      </c>
    </row>
    <row r="19" spans="1:8" ht="12.75" customHeight="1">
      <c r="A19" s="288" t="s">
        <v>114</v>
      </c>
      <c r="B19" s="288" t="s">
        <v>115</v>
      </c>
      <c r="C19" s="289">
        <v>205.795</v>
      </c>
      <c r="D19" s="293">
        <v>157.7774</v>
      </c>
      <c r="E19" s="291">
        <v>0.1101</v>
      </c>
      <c r="F19" s="291">
        <v>1.1516</v>
      </c>
      <c r="G19" s="291">
        <v>0.5782</v>
      </c>
      <c r="H19" s="291">
        <v>0.4559</v>
      </c>
    </row>
    <row r="20" spans="1:8" ht="12.75" customHeight="1">
      <c r="A20" s="283" t="s">
        <v>116</v>
      </c>
      <c r="B20" s="283" t="s">
        <v>551</v>
      </c>
      <c r="C20" s="284">
        <v>33.0827</v>
      </c>
      <c r="D20" s="292">
        <v>152.6377</v>
      </c>
      <c r="E20" s="286">
        <v>2.0303</v>
      </c>
      <c r="F20" s="286">
        <v>2.665</v>
      </c>
      <c r="G20" s="286">
        <v>1.1284</v>
      </c>
      <c r="H20" s="286">
        <v>1.1234</v>
      </c>
    </row>
    <row r="21" spans="1:8" ht="12.75" customHeight="1">
      <c r="A21" s="288" t="s">
        <v>118</v>
      </c>
      <c r="B21" s="288" t="s">
        <v>552</v>
      </c>
      <c r="C21" s="289">
        <v>12.674</v>
      </c>
      <c r="D21" s="293">
        <v>156.0314</v>
      </c>
      <c r="E21" s="291">
        <v>0.1315</v>
      </c>
      <c r="F21" s="291">
        <v>2.1434</v>
      </c>
      <c r="G21" s="291">
        <v>0.8679</v>
      </c>
      <c r="H21" s="291">
        <v>1.0783</v>
      </c>
    </row>
    <row r="22" spans="1:8" ht="12.75" customHeight="1">
      <c r="A22" s="283" t="s">
        <v>120</v>
      </c>
      <c r="B22" s="283" t="s">
        <v>553</v>
      </c>
      <c r="C22" s="284">
        <v>127.3257</v>
      </c>
      <c r="D22" s="292">
        <v>157.7057</v>
      </c>
      <c r="E22" s="286">
        <v>4.9794</v>
      </c>
      <c r="F22" s="286">
        <v>2.432</v>
      </c>
      <c r="G22" s="286">
        <v>0.7251</v>
      </c>
      <c r="H22" s="286">
        <v>1.1257</v>
      </c>
    </row>
    <row r="23" spans="1:8" ht="12.75" customHeight="1">
      <c r="A23" s="288" t="s">
        <v>122</v>
      </c>
      <c r="B23" s="288" t="s">
        <v>123</v>
      </c>
      <c r="C23" s="289">
        <v>115.5742</v>
      </c>
      <c r="D23" s="293">
        <v>158.4568</v>
      </c>
      <c r="E23" s="291">
        <v>0.7556</v>
      </c>
      <c r="F23" s="291">
        <v>1.8184</v>
      </c>
      <c r="G23" s="291">
        <v>0.4297</v>
      </c>
      <c r="H23" s="291">
        <v>1.1608</v>
      </c>
    </row>
    <row r="24" spans="1:8" ht="12.75" customHeight="1">
      <c r="A24" s="283" t="s">
        <v>126</v>
      </c>
      <c r="B24" s="283" t="s">
        <v>127</v>
      </c>
      <c r="C24" s="284">
        <v>27</v>
      </c>
      <c r="D24" s="292">
        <v>154.558</v>
      </c>
      <c r="E24" s="286">
        <v>0</v>
      </c>
      <c r="F24" s="286">
        <v>1.9197</v>
      </c>
      <c r="G24" s="286">
        <v>0.3888</v>
      </c>
      <c r="H24" s="286">
        <v>0.8271</v>
      </c>
    </row>
    <row r="25" spans="1:8" ht="12.75" customHeight="1">
      <c r="A25" s="288" t="s">
        <v>128</v>
      </c>
      <c r="B25" s="288" t="s">
        <v>129</v>
      </c>
      <c r="C25" s="289">
        <v>28.1324</v>
      </c>
      <c r="D25" s="293">
        <v>152.644</v>
      </c>
      <c r="E25" s="291">
        <v>0.0504</v>
      </c>
      <c r="F25" s="291">
        <v>2.4052</v>
      </c>
      <c r="G25" s="291">
        <v>0.7523</v>
      </c>
      <c r="H25" s="291">
        <v>1.2974</v>
      </c>
    </row>
    <row r="26" spans="1:8" ht="12.75" customHeight="1">
      <c r="A26" s="283" t="s">
        <v>130</v>
      </c>
      <c r="B26" s="283" t="s">
        <v>131</v>
      </c>
      <c r="C26" s="284">
        <v>12.3314</v>
      </c>
      <c r="D26" s="292">
        <v>163.85</v>
      </c>
      <c r="E26" s="286">
        <v>0.3649</v>
      </c>
      <c r="F26" s="286">
        <v>1.1217</v>
      </c>
      <c r="G26" s="286">
        <v>0.6892</v>
      </c>
      <c r="H26" s="286">
        <v>0.3243</v>
      </c>
    </row>
    <row r="27" spans="1:8" ht="12.75">
      <c r="A27" s="288" t="s">
        <v>132</v>
      </c>
      <c r="B27" s="288" t="s">
        <v>554</v>
      </c>
      <c r="C27" s="289">
        <v>11</v>
      </c>
      <c r="D27" s="293">
        <v>159.2652</v>
      </c>
      <c r="E27" s="291">
        <v>0.4848</v>
      </c>
      <c r="F27" s="291">
        <v>1.8787</v>
      </c>
      <c r="G27" s="291">
        <v>0.1515</v>
      </c>
      <c r="H27" s="291">
        <v>1.4242</v>
      </c>
    </row>
    <row r="28" spans="1:8" ht="12.75">
      <c r="A28" s="283" t="s">
        <v>134</v>
      </c>
      <c r="B28" s="283" t="s">
        <v>555</v>
      </c>
      <c r="C28" s="284">
        <v>500.939</v>
      </c>
      <c r="D28" s="292">
        <v>162.2928</v>
      </c>
      <c r="E28" s="286">
        <v>0.1406</v>
      </c>
      <c r="F28" s="286">
        <v>1.2479</v>
      </c>
      <c r="G28" s="286">
        <v>0.4122</v>
      </c>
      <c r="H28" s="286">
        <v>0.7465</v>
      </c>
    </row>
    <row r="29" spans="1:8" ht="12.75">
      <c r="A29" s="288" t="s">
        <v>136</v>
      </c>
      <c r="B29" s="288" t="s">
        <v>137</v>
      </c>
      <c r="C29" s="289">
        <v>17.337</v>
      </c>
      <c r="D29" s="293">
        <v>142.9645</v>
      </c>
      <c r="E29" s="291">
        <v>0.1923</v>
      </c>
      <c r="F29" s="291">
        <v>2.4321</v>
      </c>
      <c r="G29" s="291">
        <v>0.9805</v>
      </c>
      <c r="H29" s="291">
        <v>0.4422</v>
      </c>
    </row>
    <row r="30" spans="1:8" ht="12.75">
      <c r="A30" s="283" t="s">
        <v>138</v>
      </c>
      <c r="B30" s="283" t="s">
        <v>139</v>
      </c>
      <c r="C30" s="284">
        <v>18.9115</v>
      </c>
      <c r="D30" s="292">
        <v>160.3962</v>
      </c>
      <c r="E30" s="286">
        <v>0</v>
      </c>
      <c r="F30" s="286">
        <v>1.4805</v>
      </c>
      <c r="G30" s="286">
        <v>0.5199</v>
      </c>
      <c r="H30" s="286">
        <v>0.7579</v>
      </c>
    </row>
    <row r="31" spans="1:8" ht="12.75">
      <c r="A31" s="288" t="s">
        <v>140</v>
      </c>
      <c r="B31" s="288" t="s">
        <v>141</v>
      </c>
      <c r="C31" s="289">
        <v>24</v>
      </c>
      <c r="D31" s="293">
        <v>156.0885</v>
      </c>
      <c r="E31" s="291">
        <v>1.6111</v>
      </c>
      <c r="F31" s="291">
        <v>2.1736</v>
      </c>
      <c r="G31" s="291">
        <v>0.6458</v>
      </c>
      <c r="H31" s="291">
        <v>1.0416</v>
      </c>
    </row>
    <row r="32" spans="1:8" ht="12.75">
      <c r="A32" s="283" t="s">
        <v>142</v>
      </c>
      <c r="B32" s="283" t="s">
        <v>556</v>
      </c>
      <c r="C32" s="284">
        <v>106.9998</v>
      </c>
      <c r="D32" s="292">
        <v>156.7046</v>
      </c>
      <c r="E32" s="286">
        <v>0.0327</v>
      </c>
      <c r="F32" s="286">
        <v>1.9844</v>
      </c>
      <c r="G32" s="286">
        <v>0.5981</v>
      </c>
      <c r="H32" s="286">
        <v>0.9657</v>
      </c>
    </row>
    <row r="33" spans="1:8" ht="12.75">
      <c r="A33" s="288" t="s">
        <v>144</v>
      </c>
      <c r="B33" s="288" t="s">
        <v>145</v>
      </c>
      <c r="C33" s="289">
        <v>20.0496</v>
      </c>
      <c r="D33" s="293">
        <v>158.0081</v>
      </c>
      <c r="E33" s="291">
        <v>0</v>
      </c>
      <c r="F33" s="291">
        <v>1.8537</v>
      </c>
      <c r="G33" s="291">
        <v>0.4987</v>
      </c>
      <c r="H33" s="291">
        <v>0.773</v>
      </c>
    </row>
    <row r="34" spans="1:8" ht="12.75">
      <c r="A34" s="283" t="s">
        <v>146</v>
      </c>
      <c r="B34" s="283" t="s">
        <v>147</v>
      </c>
      <c r="C34" s="284">
        <v>40.7401</v>
      </c>
      <c r="D34" s="292">
        <v>152.8925</v>
      </c>
      <c r="E34" s="286">
        <v>0.6771</v>
      </c>
      <c r="F34" s="286">
        <v>2.1559</v>
      </c>
      <c r="G34" s="286">
        <v>0.7281</v>
      </c>
      <c r="H34" s="286">
        <v>0.4418</v>
      </c>
    </row>
    <row r="35" spans="1:8" ht="12.75">
      <c r="A35" s="288" t="s">
        <v>148</v>
      </c>
      <c r="B35" s="288" t="s">
        <v>557</v>
      </c>
      <c r="C35" s="289">
        <v>44.4861</v>
      </c>
      <c r="D35" s="293">
        <v>159.5405</v>
      </c>
      <c r="E35" s="291">
        <v>0.6894</v>
      </c>
      <c r="F35" s="291">
        <v>1.7158</v>
      </c>
      <c r="G35" s="291">
        <v>0.472</v>
      </c>
      <c r="H35" s="291">
        <v>0.9928</v>
      </c>
    </row>
    <row r="36" spans="1:8" ht="12.75">
      <c r="A36" s="283" t="s">
        <v>150</v>
      </c>
      <c r="B36" s="283" t="s">
        <v>558</v>
      </c>
      <c r="C36" s="284">
        <v>134.0938</v>
      </c>
      <c r="D36" s="292">
        <v>155.5511</v>
      </c>
      <c r="E36" s="286">
        <v>0.8129</v>
      </c>
      <c r="F36" s="286">
        <v>2.0383</v>
      </c>
      <c r="G36" s="286">
        <v>0.6562</v>
      </c>
      <c r="H36" s="286">
        <v>0.4437</v>
      </c>
    </row>
    <row r="37" spans="1:8" ht="12.75">
      <c r="A37" s="288" t="s">
        <v>152</v>
      </c>
      <c r="B37" s="288" t="s">
        <v>559</v>
      </c>
      <c r="C37" s="289">
        <v>58</v>
      </c>
      <c r="D37" s="293">
        <v>155.7082</v>
      </c>
      <c r="E37" s="291">
        <v>1.9368</v>
      </c>
      <c r="F37" s="291">
        <v>1.9712</v>
      </c>
      <c r="G37" s="291">
        <v>0.408</v>
      </c>
      <c r="H37" s="291">
        <v>1.0689</v>
      </c>
    </row>
    <row r="38" spans="1:8" ht="12.75">
      <c r="A38" s="283" t="s">
        <v>154</v>
      </c>
      <c r="B38" s="283" t="s">
        <v>155</v>
      </c>
      <c r="C38" s="284">
        <v>62.6186</v>
      </c>
      <c r="D38" s="292">
        <v>158.2714</v>
      </c>
      <c r="E38" s="286">
        <v>0.4259</v>
      </c>
      <c r="F38" s="286">
        <v>1.6794</v>
      </c>
      <c r="G38" s="286">
        <v>0.3699</v>
      </c>
      <c r="H38" s="286">
        <v>1.0034</v>
      </c>
    </row>
    <row r="39" spans="1:8" ht="12.75">
      <c r="A39" s="288" t="s">
        <v>156</v>
      </c>
      <c r="B39" s="288" t="s">
        <v>157</v>
      </c>
      <c r="C39" s="289">
        <v>1041.1212</v>
      </c>
      <c r="D39" s="293">
        <v>178.7493</v>
      </c>
      <c r="E39" s="291">
        <v>25.6359</v>
      </c>
      <c r="F39" s="291">
        <v>2.1803</v>
      </c>
      <c r="G39" s="291">
        <v>0.4331</v>
      </c>
      <c r="H39" s="291">
        <v>1.3709</v>
      </c>
    </row>
    <row r="40" spans="1:8" ht="12.75">
      <c r="A40" s="283" t="s">
        <v>158</v>
      </c>
      <c r="B40" s="283" t="s">
        <v>159</v>
      </c>
      <c r="C40" s="284">
        <v>22.9889</v>
      </c>
      <c r="D40" s="292">
        <v>151.527</v>
      </c>
      <c r="E40" s="286">
        <v>3.3857</v>
      </c>
      <c r="F40" s="286">
        <v>2.2982</v>
      </c>
      <c r="G40" s="286">
        <v>0.6307</v>
      </c>
      <c r="H40" s="286">
        <v>1.4499</v>
      </c>
    </row>
    <row r="41" spans="1:8" ht="12.75">
      <c r="A41" s="288" t="s">
        <v>160</v>
      </c>
      <c r="B41" s="288" t="s">
        <v>161</v>
      </c>
      <c r="C41" s="289">
        <v>1305.2692</v>
      </c>
      <c r="D41" s="293">
        <v>163.2907</v>
      </c>
      <c r="E41" s="291">
        <v>0.9445</v>
      </c>
      <c r="F41" s="291">
        <v>1.0511</v>
      </c>
      <c r="G41" s="291">
        <v>0.5542</v>
      </c>
      <c r="H41" s="291">
        <v>0.2927</v>
      </c>
    </row>
    <row r="42" spans="1:8" ht="12.75">
      <c r="A42" s="283" t="s">
        <v>162</v>
      </c>
      <c r="B42" s="283" t="s">
        <v>163</v>
      </c>
      <c r="C42" s="284">
        <v>999.3637</v>
      </c>
      <c r="D42" s="292">
        <v>163.667</v>
      </c>
      <c r="E42" s="286">
        <v>0.7631</v>
      </c>
      <c r="F42" s="286">
        <v>1.0284</v>
      </c>
      <c r="G42" s="286">
        <v>0.5003</v>
      </c>
      <c r="H42" s="286">
        <v>0.2936</v>
      </c>
    </row>
    <row r="43" spans="1:8" ht="12.75">
      <c r="A43" s="288" t="s">
        <v>164</v>
      </c>
      <c r="B43" s="288" t="s">
        <v>165</v>
      </c>
      <c r="C43" s="289">
        <v>53.337</v>
      </c>
      <c r="D43" s="293">
        <v>160.7086</v>
      </c>
      <c r="E43" s="291">
        <v>0.2522</v>
      </c>
      <c r="F43" s="291">
        <v>1.4842</v>
      </c>
      <c r="G43" s="291">
        <v>0.8593</v>
      </c>
      <c r="H43" s="291">
        <v>0.4624</v>
      </c>
    </row>
    <row r="44" spans="1:8" ht="12.75">
      <c r="A44" s="283" t="s">
        <v>166</v>
      </c>
      <c r="B44" s="283" t="s">
        <v>167</v>
      </c>
      <c r="C44" s="284">
        <v>4924.9473</v>
      </c>
      <c r="D44" s="292">
        <v>162.2603</v>
      </c>
      <c r="E44" s="286">
        <v>0.6593</v>
      </c>
      <c r="F44" s="286">
        <v>1.1759</v>
      </c>
      <c r="G44" s="286">
        <v>0.7483</v>
      </c>
      <c r="H44" s="286">
        <v>0.2255</v>
      </c>
    </row>
    <row r="45" spans="1:8" ht="12.75">
      <c r="A45" s="288" t="s">
        <v>168</v>
      </c>
      <c r="B45" s="288" t="s">
        <v>169</v>
      </c>
      <c r="C45" s="289">
        <v>1446.8459</v>
      </c>
      <c r="D45" s="293">
        <v>157.2613</v>
      </c>
      <c r="E45" s="291">
        <v>0.0818</v>
      </c>
      <c r="F45" s="291">
        <v>1.6037</v>
      </c>
      <c r="G45" s="291">
        <v>0.9135</v>
      </c>
      <c r="H45" s="291">
        <v>0.5594</v>
      </c>
    </row>
    <row r="46" spans="1:8" ht="12.75">
      <c r="A46" s="283" t="s">
        <v>170</v>
      </c>
      <c r="B46" s="283" t="s">
        <v>560</v>
      </c>
      <c r="C46" s="284">
        <v>454.2639</v>
      </c>
      <c r="D46" s="292">
        <v>158.6873</v>
      </c>
      <c r="E46" s="286">
        <v>0.3106</v>
      </c>
      <c r="F46" s="286">
        <v>1.5868</v>
      </c>
      <c r="G46" s="286">
        <v>0.9994</v>
      </c>
      <c r="H46" s="286">
        <v>0.3118</v>
      </c>
    </row>
    <row r="47" spans="1:8" ht="12.75">
      <c r="A47" s="288" t="s">
        <v>172</v>
      </c>
      <c r="B47" s="288" t="s">
        <v>173</v>
      </c>
      <c r="C47" s="289">
        <v>127.9887</v>
      </c>
      <c r="D47" s="293">
        <v>162.8188</v>
      </c>
      <c r="E47" s="291">
        <v>0.8447</v>
      </c>
      <c r="F47" s="291">
        <v>1.155</v>
      </c>
      <c r="G47" s="291">
        <v>0.6901</v>
      </c>
      <c r="H47" s="291">
        <v>0.3151</v>
      </c>
    </row>
    <row r="48" spans="1:8" ht="12.75">
      <c r="A48" s="283" t="s">
        <v>174</v>
      </c>
      <c r="B48" s="283" t="s">
        <v>175</v>
      </c>
      <c r="C48" s="284">
        <v>52.3425</v>
      </c>
      <c r="D48" s="292">
        <v>162.4617</v>
      </c>
      <c r="E48" s="286">
        <v>0.0096</v>
      </c>
      <c r="F48" s="286">
        <v>1.108</v>
      </c>
      <c r="G48" s="286">
        <v>0.6018</v>
      </c>
      <c r="H48" s="286">
        <v>0.3375</v>
      </c>
    </row>
    <row r="49" spans="1:8" ht="12.75">
      <c r="A49" s="288" t="s">
        <v>176</v>
      </c>
      <c r="B49" s="288" t="s">
        <v>177</v>
      </c>
      <c r="C49" s="289">
        <v>417.4684</v>
      </c>
      <c r="D49" s="293">
        <v>162.2108</v>
      </c>
      <c r="E49" s="291">
        <v>0.1894</v>
      </c>
      <c r="F49" s="291">
        <v>0.7804</v>
      </c>
      <c r="G49" s="291">
        <v>0.5253</v>
      </c>
      <c r="H49" s="291">
        <v>0.1668</v>
      </c>
    </row>
    <row r="50" spans="1:8" ht="12.75">
      <c r="A50" s="283" t="s">
        <v>180</v>
      </c>
      <c r="B50" s="283" t="s">
        <v>561</v>
      </c>
      <c r="C50" s="284">
        <v>49.9501</v>
      </c>
      <c r="D50" s="292">
        <v>158.5432</v>
      </c>
      <c r="E50" s="286">
        <v>0.327</v>
      </c>
      <c r="F50" s="286">
        <v>1.8485</v>
      </c>
      <c r="G50" s="286">
        <v>0.5905</v>
      </c>
      <c r="H50" s="286">
        <v>1.0443</v>
      </c>
    </row>
    <row r="51" spans="1:8" ht="12.75">
      <c r="A51" s="288" t="s">
        <v>182</v>
      </c>
      <c r="B51" s="288" t="s">
        <v>562</v>
      </c>
      <c r="C51" s="289">
        <v>26.4861</v>
      </c>
      <c r="D51" s="293">
        <v>153.0787</v>
      </c>
      <c r="E51" s="291">
        <v>0</v>
      </c>
      <c r="F51" s="291">
        <v>2.1269</v>
      </c>
      <c r="G51" s="291">
        <v>0.7865</v>
      </c>
      <c r="H51" s="291">
        <v>0.8998</v>
      </c>
    </row>
    <row r="52" spans="1:8" ht="12.75">
      <c r="A52" s="283" t="s">
        <v>184</v>
      </c>
      <c r="B52" s="283" t="s">
        <v>563</v>
      </c>
      <c r="C52" s="284">
        <v>203.7786</v>
      </c>
      <c r="D52" s="292">
        <v>153.7096</v>
      </c>
      <c r="E52" s="286">
        <v>0.2266</v>
      </c>
      <c r="F52" s="286">
        <v>2.1215</v>
      </c>
      <c r="G52" s="286">
        <v>0.7442</v>
      </c>
      <c r="H52" s="286">
        <v>1.0836</v>
      </c>
    </row>
    <row r="53" spans="1:8" ht="12.75">
      <c r="A53" s="288" t="s">
        <v>186</v>
      </c>
      <c r="B53" s="288" t="s">
        <v>564</v>
      </c>
      <c r="C53" s="289">
        <v>71</v>
      </c>
      <c r="D53" s="293">
        <v>151.0587</v>
      </c>
      <c r="E53" s="291">
        <v>0.439</v>
      </c>
      <c r="F53" s="291">
        <v>2.6431</v>
      </c>
      <c r="G53" s="291">
        <v>1.014</v>
      </c>
      <c r="H53" s="291">
        <v>1.2042</v>
      </c>
    </row>
    <row r="54" spans="1:8" ht="12.75">
      <c r="A54" s="283" t="s">
        <v>188</v>
      </c>
      <c r="B54" s="283" t="s">
        <v>189</v>
      </c>
      <c r="C54" s="284">
        <v>14.9556</v>
      </c>
      <c r="D54" s="292">
        <v>152.2507</v>
      </c>
      <c r="E54" s="286">
        <v>0.2229</v>
      </c>
      <c r="F54" s="286">
        <v>2.6857</v>
      </c>
      <c r="G54" s="286">
        <v>1.0809</v>
      </c>
      <c r="H54" s="286">
        <v>1.3038</v>
      </c>
    </row>
    <row r="55" spans="1:8" ht="12.75">
      <c r="A55" s="288" t="s">
        <v>190</v>
      </c>
      <c r="B55" s="288" t="s">
        <v>191</v>
      </c>
      <c r="C55" s="289">
        <v>31.5521</v>
      </c>
      <c r="D55" s="293">
        <v>157.9108</v>
      </c>
      <c r="E55" s="291">
        <v>0</v>
      </c>
      <c r="F55" s="291">
        <v>1.8012</v>
      </c>
      <c r="G55" s="291">
        <v>0.4965</v>
      </c>
      <c r="H55" s="291">
        <v>0.9243</v>
      </c>
    </row>
    <row r="56" spans="1:8" ht="12.75">
      <c r="A56" s="283" t="s">
        <v>194</v>
      </c>
      <c r="B56" s="283" t="s">
        <v>195</v>
      </c>
      <c r="C56" s="284">
        <v>13</v>
      </c>
      <c r="D56" s="292">
        <v>147.3205</v>
      </c>
      <c r="E56" s="286">
        <v>0.0897</v>
      </c>
      <c r="F56" s="286">
        <v>1.9743</v>
      </c>
      <c r="G56" s="286">
        <v>0.9358</v>
      </c>
      <c r="H56" s="286">
        <v>0.8846</v>
      </c>
    </row>
    <row r="57" spans="1:8" ht="12.75">
      <c r="A57" s="288" t="s">
        <v>196</v>
      </c>
      <c r="B57" s="288" t="s">
        <v>197</v>
      </c>
      <c r="C57" s="289">
        <v>124.8835</v>
      </c>
      <c r="D57" s="293">
        <v>151.823</v>
      </c>
      <c r="E57" s="291">
        <v>0.1932</v>
      </c>
      <c r="F57" s="291">
        <v>2.3555</v>
      </c>
      <c r="G57" s="291">
        <v>0.9208</v>
      </c>
      <c r="H57" s="291">
        <v>0.9702</v>
      </c>
    </row>
    <row r="58" spans="1:8" ht="12.75">
      <c r="A58" s="283" t="s">
        <v>198</v>
      </c>
      <c r="B58" s="283" t="s">
        <v>199</v>
      </c>
      <c r="C58" s="284">
        <v>26</v>
      </c>
      <c r="D58" s="292">
        <v>158.1526</v>
      </c>
      <c r="E58" s="286">
        <v>0</v>
      </c>
      <c r="F58" s="286">
        <v>1.5769</v>
      </c>
      <c r="G58" s="286">
        <v>0.4294</v>
      </c>
      <c r="H58" s="286">
        <v>0.8782</v>
      </c>
    </row>
    <row r="59" spans="1:8" ht="12.75">
      <c r="A59" s="288" t="s">
        <v>200</v>
      </c>
      <c r="B59" s="288" t="s">
        <v>201</v>
      </c>
      <c r="C59" s="289">
        <v>27.3203</v>
      </c>
      <c r="D59" s="293">
        <v>150.5962</v>
      </c>
      <c r="E59" s="291">
        <v>0</v>
      </c>
      <c r="F59" s="291">
        <v>2.3547</v>
      </c>
      <c r="G59" s="291">
        <v>1.2017</v>
      </c>
      <c r="H59" s="291">
        <v>1.0553</v>
      </c>
    </row>
    <row r="60" spans="1:8" ht="12.75">
      <c r="A60" s="283" t="s">
        <v>202</v>
      </c>
      <c r="B60" s="283" t="s">
        <v>565</v>
      </c>
      <c r="C60" s="284">
        <v>61.9225</v>
      </c>
      <c r="D60" s="292">
        <v>157.327</v>
      </c>
      <c r="E60" s="286">
        <v>0.2934</v>
      </c>
      <c r="F60" s="286">
        <v>1.814</v>
      </c>
      <c r="G60" s="286">
        <v>0.5087</v>
      </c>
      <c r="H60" s="286">
        <v>1.0873</v>
      </c>
    </row>
    <row r="61" spans="1:8" ht="12.75">
      <c r="A61" s="288" t="s">
        <v>204</v>
      </c>
      <c r="B61" s="288" t="s">
        <v>205</v>
      </c>
      <c r="C61" s="289">
        <v>90.8342</v>
      </c>
      <c r="D61" s="293">
        <v>154.84</v>
      </c>
      <c r="E61" s="291">
        <v>0.2073</v>
      </c>
      <c r="F61" s="291">
        <v>2.1944</v>
      </c>
      <c r="G61" s="291">
        <v>0.6348</v>
      </c>
      <c r="H61" s="291">
        <v>1.1412</v>
      </c>
    </row>
    <row r="62" spans="1:8" ht="12.75">
      <c r="A62" s="283" t="s">
        <v>206</v>
      </c>
      <c r="B62" s="283" t="s">
        <v>207</v>
      </c>
      <c r="C62" s="284">
        <v>54.2484</v>
      </c>
      <c r="D62" s="292">
        <v>151.0286</v>
      </c>
      <c r="E62" s="286">
        <v>0.1075</v>
      </c>
      <c r="F62" s="286">
        <v>2.3902</v>
      </c>
      <c r="G62" s="286">
        <v>0.5622</v>
      </c>
      <c r="H62" s="286">
        <v>1.3518</v>
      </c>
    </row>
    <row r="63" spans="1:8" ht="12.75">
      <c r="A63" s="288" t="s">
        <v>208</v>
      </c>
      <c r="B63" s="288" t="s">
        <v>566</v>
      </c>
      <c r="C63" s="289">
        <v>218.9717</v>
      </c>
      <c r="D63" s="293">
        <v>154.4308</v>
      </c>
      <c r="E63" s="291">
        <v>0.0426</v>
      </c>
      <c r="F63" s="291">
        <v>2.2727</v>
      </c>
      <c r="G63" s="291">
        <v>0.825</v>
      </c>
      <c r="H63" s="291">
        <v>1.1135</v>
      </c>
    </row>
    <row r="64" spans="1:8" ht="12.75">
      <c r="A64" s="283" t="s">
        <v>210</v>
      </c>
      <c r="B64" s="283" t="s">
        <v>211</v>
      </c>
      <c r="C64" s="284">
        <v>24.7182</v>
      </c>
      <c r="D64" s="292">
        <v>149.56</v>
      </c>
      <c r="E64" s="286">
        <v>0.0607</v>
      </c>
      <c r="F64" s="286">
        <v>2.5419</v>
      </c>
      <c r="G64" s="286">
        <v>1.3148</v>
      </c>
      <c r="H64" s="286">
        <v>0.9844</v>
      </c>
    </row>
    <row r="65" spans="1:8" ht="12.75">
      <c r="A65" s="288" t="s">
        <v>212</v>
      </c>
      <c r="B65" s="288" t="s">
        <v>213</v>
      </c>
      <c r="C65" s="289">
        <v>58.4972</v>
      </c>
      <c r="D65" s="293">
        <v>168.5437</v>
      </c>
      <c r="E65" s="291">
        <v>0</v>
      </c>
      <c r="F65" s="291">
        <v>0.3447</v>
      </c>
      <c r="G65" s="291">
        <v>0.2592</v>
      </c>
      <c r="H65" s="291">
        <v>0.0512</v>
      </c>
    </row>
    <row r="66" spans="1:8" ht="12.75">
      <c r="A66" s="283" t="s">
        <v>216</v>
      </c>
      <c r="B66" s="283" t="s">
        <v>217</v>
      </c>
      <c r="C66" s="284">
        <v>2455.1535</v>
      </c>
      <c r="D66" s="292">
        <v>156.8378</v>
      </c>
      <c r="E66" s="286">
        <v>0.1596</v>
      </c>
      <c r="F66" s="286">
        <v>1.9184</v>
      </c>
      <c r="G66" s="286">
        <v>0.8179</v>
      </c>
      <c r="H66" s="286">
        <v>0.8698</v>
      </c>
    </row>
    <row r="67" spans="1:8" ht="12.75">
      <c r="A67" s="288" t="s">
        <v>218</v>
      </c>
      <c r="B67" s="288" t="s">
        <v>219</v>
      </c>
      <c r="C67" s="289">
        <v>42.5082</v>
      </c>
      <c r="D67" s="293">
        <v>147.4586</v>
      </c>
      <c r="E67" s="291">
        <v>0.1098</v>
      </c>
      <c r="F67" s="291">
        <v>2.3956</v>
      </c>
      <c r="G67" s="291">
        <v>0.9802</v>
      </c>
      <c r="H67" s="291">
        <v>0.5057</v>
      </c>
    </row>
    <row r="68" spans="1:8" ht="12.75">
      <c r="A68" s="283" t="s">
        <v>220</v>
      </c>
      <c r="B68" s="283" t="s">
        <v>221</v>
      </c>
      <c r="C68" s="284">
        <v>117.2093</v>
      </c>
      <c r="D68" s="292">
        <v>152.9763</v>
      </c>
      <c r="E68" s="286">
        <v>0.0256</v>
      </c>
      <c r="F68" s="286">
        <v>2.3903</v>
      </c>
      <c r="G68" s="286">
        <v>1.1503</v>
      </c>
      <c r="H68" s="286">
        <v>1.0166</v>
      </c>
    </row>
    <row r="69" spans="1:8" ht="12.75">
      <c r="A69" s="288" t="s">
        <v>222</v>
      </c>
      <c r="B69" s="288" t="s">
        <v>223</v>
      </c>
      <c r="C69" s="289">
        <v>11</v>
      </c>
      <c r="D69" s="293">
        <v>159.8835</v>
      </c>
      <c r="E69" s="291">
        <v>0.6061</v>
      </c>
      <c r="F69" s="291">
        <v>1.0757</v>
      </c>
      <c r="G69" s="291">
        <v>0.2121</v>
      </c>
      <c r="H69" s="291">
        <v>0.5757</v>
      </c>
    </row>
    <row r="70" spans="1:8" ht="12.75">
      <c r="A70" s="283" t="s">
        <v>224</v>
      </c>
      <c r="B70" s="283" t="s">
        <v>567</v>
      </c>
      <c r="C70" s="284">
        <v>33</v>
      </c>
      <c r="D70" s="292">
        <v>149.1707</v>
      </c>
      <c r="E70" s="286">
        <v>0.0505</v>
      </c>
      <c r="F70" s="286">
        <v>2.2171</v>
      </c>
      <c r="G70" s="286">
        <v>0.9242</v>
      </c>
      <c r="H70" s="286">
        <v>0.7222</v>
      </c>
    </row>
    <row r="71" spans="1:8" ht="12.75">
      <c r="A71" s="288" t="s">
        <v>226</v>
      </c>
      <c r="B71" s="288" t="s">
        <v>227</v>
      </c>
      <c r="C71" s="289">
        <v>13.674</v>
      </c>
      <c r="D71" s="293">
        <v>138.7914</v>
      </c>
      <c r="E71" s="291">
        <v>1.5479</v>
      </c>
      <c r="F71" s="291">
        <v>2.7668</v>
      </c>
      <c r="G71" s="291">
        <v>0.8166</v>
      </c>
      <c r="H71" s="291">
        <v>0.585</v>
      </c>
    </row>
    <row r="72" spans="1:8" ht="12.75">
      <c r="A72" s="283" t="s">
        <v>228</v>
      </c>
      <c r="B72" s="283" t="s">
        <v>229</v>
      </c>
      <c r="C72" s="284">
        <v>328.3632</v>
      </c>
      <c r="D72" s="292">
        <v>150.9748</v>
      </c>
      <c r="E72" s="286">
        <v>0.0061</v>
      </c>
      <c r="F72" s="286">
        <v>2.5698</v>
      </c>
      <c r="G72" s="286">
        <v>1.2064</v>
      </c>
      <c r="H72" s="286">
        <v>1.0359</v>
      </c>
    </row>
    <row r="73" spans="1:8" ht="12.75">
      <c r="A73" s="288" t="s">
        <v>230</v>
      </c>
      <c r="B73" s="288" t="s">
        <v>231</v>
      </c>
      <c r="C73" s="289">
        <v>303.3082</v>
      </c>
      <c r="D73" s="293">
        <v>155.267</v>
      </c>
      <c r="E73" s="291">
        <v>0.5396</v>
      </c>
      <c r="F73" s="291">
        <v>2.1512</v>
      </c>
      <c r="G73" s="291">
        <v>0.8022</v>
      </c>
      <c r="H73" s="291">
        <v>1.0517</v>
      </c>
    </row>
    <row r="74" spans="1:8" ht="12.75">
      <c r="A74" s="283" t="s">
        <v>232</v>
      </c>
      <c r="B74" s="283" t="s">
        <v>233</v>
      </c>
      <c r="C74" s="284">
        <v>15</v>
      </c>
      <c r="D74" s="292">
        <v>156.2444</v>
      </c>
      <c r="E74" s="286">
        <v>0.1</v>
      </c>
      <c r="F74" s="286">
        <v>2.1222</v>
      </c>
      <c r="G74" s="286">
        <v>0.5222</v>
      </c>
      <c r="H74" s="286">
        <v>1.3555</v>
      </c>
    </row>
    <row r="75" spans="1:8" ht="12.75">
      <c r="A75" s="288" t="s">
        <v>234</v>
      </c>
      <c r="B75" s="288" t="s">
        <v>235</v>
      </c>
      <c r="C75" s="289">
        <v>99.1102</v>
      </c>
      <c r="D75" s="293">
        <v>153.2189</v>
      </c>
      <c r="E75" s="291">
        <v>1.352</v>
      </c>
      <c r="F75" s="291">
        <v>2.5913</v>
      </c>
      <c r="G75" s="291">
        <v>0.977</v>
      </c>
      <c r="H75" s="291">
        <v>1.2679</v>
      </c>
    </row>
    <row r="76" spans="1:8" ht="12.75">
      <c r="A76" s="283" t="s">
        <v>236</v>
      </c>
      <c r="B76" s="283" t="s">
        <v>237</v>
      </c>
      <c r="C76" s="284">
        <v>35.9998</v>
      </c>
      <c r="D76" s="292">
        <v>160.9027</v>
      </c>
      <c r="E76" s="286">
        <v>1.7176</v>
      </c>
      <c r="F76" s="286">
        <v>1.4583</v>
      </c>
      <c r="G76" s="286">
        <v>0.2314</v>
      </c>
      <c r="H76" s="286">
        <v>0.9861</v>
      </c>
    </row>
    <row r="77" spans="1:8" ht="12.75">
      <c r="A77" s="288" t="s">
        <v>238</v>
      </c>
      <c r="B77" s="288" t="s">
        <v>568</v>
      </c>
      <c r="C77" s="289">
        <v>11.674</v>
      </c>
      <c r="D77" s="293">
        <v>170.1088</v>
      </c>
      <c r="E77" s="291">
        <v>4.9255</v>
      </c>
      <c r="F77" s="291">
        <v>0.6424</v>
      </c>
      <c r="G77" s="291">
        <v>0.3426</v>
      </c>
      <c r="H77" s="291">
        <v>0.2712</v>
      </c>
    </row>
    <row r="78" spans="1:8" ht="12.75">
      <c r="A78" s="283" t="s">
        <v>240</v>
      </c>
      <c r="B78" s="283" t="s">
        <v>241</v>
      </c>
      <c r="C78" s="284">
        <v>151.2041</v>
      </c>
      <c r="D78" s="292">
        <v>165.2821</v>
      </c>
      <c r="E78" s="286">
        <v>17.3628</v>
      </c>
      <c r="F78" s="286">
        <v>2.5638</v>
      </c>
      <c r="G78" s="286">
        <v>0.7605</v>
      </c>
      <c r="H78" s="286">
        <v>1.5442</v>
      </c>
    </row>
    <row r="79" spans="1:8" ht="12.75">
      <c r="A79" s="288" t="s">
        <v>242</v>
      </c>
      <c r="B79" s="288" t="s">
        <v>243</v>
      </c>
      <c r="C79" s="289">
        <v>235.6682</v>
      </c>
      <c r="D79" s="293">
        <v>151.5045</v>
      </c>
      <c r="E79" s="291">
        <v>4.8239</v>
      </c>
      <c r="F79" s="291">
        <v>2.2977</v>
      </c>
      <c r="G79" s="291">
        <v>0.5926</v>
      </c>
      <c r="H79" s="291">
        <v>1.0954</v>
      </c>
    </row>
    <row r="80" spans="1:8" ht="12.75">
      <c r="A80" s="283" t="s">
        <v>244</v>
      </c>
      <c r="B80" s="283" t="s">
        <v>569</v>
      </c>
      <c r="C80" s="284">
        <v>45</v>
      </c>
      <c r="D80" s="292">
        <v>155.1394</v>
      </c>
      <c r="E80" s="286">
        <v>0.0556</v>
      </c>
      <c r="F80" s="286">
        <v>2.0666</v>
      </c>
      <c r="G80" s="286">
        <v>0.9666</v>
      </c>
      <c r="H80" s="286">
        <v>0.7814</v>
      </c>
    </row>
    <row r="81" spans="1:8" ht="12.75">
      <c r="A81" s="288" t="s">
        <v>246</v>
      </c>
      <c r="B81" s="288" t="s">
        <v>570</v>
      </c>
      <c r="C81" s="289">
        <v>401.8106</v>
      </c>
      <c r="D81" s="293">
        <v>158.553</v>
      </c>
      <c r="E81" s="291">
        <v>9.1973</v>
      </c>
      <c r="F81" s="291">
        <v>2.6554</v>
      </c>
      <c r="G81" s="291">
        <v>1.2198</v>
      </c>
      <c r="H81" s="291">
        <v>1.0228</v>
      </c>
    </row>
    <row r="82" spans="1:8" ht="12.75">
      <c r="A82" s="283" t="s">
        <v>248</v>
      </c>
      <c r="B82" s="283" t="s">
        <v>249</v>
      </c>
      <c r="C82" s="284">
        <v>99.507</v>
      </c>
      <c r="D82" s="292">
        <v>154.4782</v>
      </c>
      <c r="E82" s="286">
        <v>0.0536</v>
      </c>
      <c r="F82" s="286">
        <v>2.1774</v>
      </c>
      <c r="G82" s="286">
        <v>0.7269</v>
      </c>
      <c r="H82" s="286">
        <v>1.2695</v>
      </c>
    </row>
    <row r="83" spans="1:8" ht="12.75">
      <c r="A83" s="288" t="s">
        <v>250</v>
      </c>
      <c r="B83" s="288" t="s">
        <v>251</v>
      </c>
      <c r="C83" s="289">
        <v>37.8342</v>
      </c>
      <c r="D83" s="293">
        <v>154.1152</v>
      </c>
      <c r="E83" s="291">
        <v>2.7929</v>
      </c>
      <c r="F83" s="291">
        <v>2.5241</v>
      </c>
      <c r="G83" s="291">
        <v>1.0704</v>
      </c>
      <c r="H83" s="291">
        <v>1.2114</v>
      </c>
    </row>
    <row r="84" spans="1:8" ht="12.75">
      <c r="A84" s="283" t="s">
        <v>252</v>
      </c>
      <c r="B84" s="283" t="s">
        <v>571</v>
      </c>
      <c r="C84" s="284">
        <v>280.6398</v>
      </c>
      <c r="D84" s="292">
        <v>145.9293</v>
      </c>
      <c r="E84" s="286">
        <v>0.367</v>
      </c>
      <c r="F84" s="286">
        <v>3.0258</v>
      </c>
      <c r="G84" s="286">
        <v>1.4983</v>
      </c>
      <c r="H84" s="286">
        <v>1.1729</v>
      </c>
    </row>
    <row r="85" spans="1:8" ht="12.75">
      <c r="A85" s="288" t="s">
        <v>254</v>
      </c>
      <c r="B85" s="288" t="s">
        <v>255</v>
      </c>
      <c r="C85" s="289">
        <v>46.6795</v>
      </c>
      <c r="D85" s="293">
        <v>154.6814</v>
      </c>
      <c r="E85" s="291">
        <v>1.8102</v>
      </c>
      <c r="F85" s="291">
        <v>2.3243</v>
      </c>
      <c r="G85" s="291">
        <v>0.9461</v>
      </c>
      <c r="H85" s="291">
        <v>1.2068</v>
      </c>
    </row>
    <row r="86" spans="1:8" ht="12.75">
      <c r="A86" s="283" t="s">
        <v>256</v>
      </c>
      <c r="B86" s="283" t="s">
        <v>257</v>
      </c>
      <c r="C86" s="284">
        <v>315.738</v>
      </c>
      <c r="D86" s="292">
        <v>152.1856</v>
      </c>
      <c r="E86" s="286">
        <v>5.6326</v>
      </c>
      <c r="F86" s="286">
        <v>2.226</v>
      </c>
      <c r="G86" s="286">
        <v>0.8456</v>
      </c>
      <c r="H86" s="286">
        <v>1.1998</v>
      </c>
    </row>
    <row r="87" spans="1:8" ht="12.75">
      <c r="A87" s="288" t="s">
        <v>258</v>
      </c>
      <c r="B87" s="288" t="s">
        <v>259</v>
      </c>
      <c r="C87" s="289">
        <v>2876.0156</v>
      </c>
      <c r="D87" s="293">
        <v>148.2179</v>
      </c>
      <c r="E87" s="291">
        <v>2.5501</v>
      </c>
      <c r="F87" s="291">
        <v>2.4407</v>
      </c>
      <c r="G87" s="291">
        <v>1.0033</v>
      </c>
      <c r="H87" s="291">
        <v>1.2194</v>
      </c>
    </row>
    <row r="88" spans="1:8" ht="12.75">
      <c r="A88" s="283" t="s">
        <v>260</v>
      </c>
      <c r="B88" s="283" t="s">
        <v>261</v>
      </c>
      <c r="C88" s="284">
        <v>221.419</v>
      </c>
      <c r="D88" s="292">
        <v>149.5506</v>
      </c>
      <c r="E88" s="286">
        <v>1.4053</v>
      </c>
      <c r="F88" s="286">
        <v>2.0496</v>
      </c>
      <c r="G88" s="286">
        <v>0.7384</v>
      </c>
      <c r="H88" s="286">
        <v>1.1478</v>
      </c>
    </row>
    <row r="89" spans="1:8" ht="12.75">
      <c r="A89" s="288" t="s">
        <v>262</v>
      </c>
      <c r="B89" s="288" t="s">
        <v>263</v>
      </c>
      <c r="C89" s="289">
        <v>347.4191</v>
      </c>
      <c r="D89" s="293">
        <v>148.6989</v>
      </c>
      <c r="E89" s="291">
        <v>1.7841</v>
      </c>
      <c r="F89" s="291">
        <v>2.1338</v>
      </c>
      <c r="G89" s="291">
        <v>0.8673</v>
      </c>
      <c r="H89" s="291">
        <v>1.1321</v>
      </c>
    </row>
    <row r="90" spans="1:8" ht="12.75">
      <c r="A90" s="283" t="s">
        <v>264</v>
      </c>
      <c r="B90" s="283" t="s">
        <v>265</v>
      </c>
      <c r="C90" s="284">
        <v>198.8118</v>
      </c>
      <c r="D90" s="292">
        <v>148.6129</v>
      </c>
      <c r="E90" s="286">
        <v>6.1524</v>
      </c>
      <c r="F90" s="286">
        <v>2.8695</v>
      </c>
      <c r="G90" s="286">
        <v>0.9757</v>
      </c>
      <c r="H90" s="286">
        <v>1.7277</v>
      </c>
    </row>
    <row r="91" spans="1:8" ht="12.75">
      <c r="A91" s="288" t="s">
        <v>266</v>
      </c>
      <c r="B91" s="288" t="s">
        <v>267</v>
      </c>
      <c r="C91" s="289">
        <v>282.1589</v>
      </c>
      <c r="D91" s="293">
        <v>147.861</v>
      </c>
      <c r="E91" s="291">
        <v>3.6168</v>
      </c>
      <c r="F91" s="291">
        <v>2.5966</v>
      </c>
      <c r="G91" s="291">
        <v>1.0821</v>
      </c>
      <c r="H91" s="291">
        <v>1.2433</v>
      </c>
    </row>
    <row r="92" spans="1:8" ht="12.75">
      <c r="A92" s="283" t="s">
        <v>268</v>
      </c>
      <c r="B92" s="283" t="s">
        <v>269</v>
      </c>
      <c r="C92" s="284">
        <v>1219.2494</v>
      </c>
      <c r="D92" s="292">
        <v>151.6279</v>
      </c>
      <c r="E92" s="286">
        <v>0.3913</v>
      </c>
      <c r="F92" s="286">
        <v>1.9603</v>
      </c>
      <c r="G92" s="286">
        <v>0.8886</v>
      </c>
      <c r="H92" s="286">
        <v>0.8574</v>
      </c>
    </row>
    <row r="93" spans="1:8" ht="12.75">
      <c r="A93" s="288" t="s">
        <v>270</v>
      </c>
      <c r="B93" s="288" t="s">
        <v>271</v>
      </c>
      <c r="C93" s="289">
        <v>17</v>
      </c>
      <c r="D93" s="293">
        <v>154.2676</v>
      </c>
      <c r="E93" s="291">
        <v>0.1863</v>
      </c>
      <c r="F93" s="291">
        <v>2.0588</v>
      </c>
      <c r="G93" s="291">
        <v>0.7843</v>
      </c>
      <c r="H93" s="291">
        <v>1.1568</v>
      </c>
    </row>
    <row r="94" spans="1:8" ht="12.75">
      <c r="A94" s="283" t="s">
        <v>272</v>
      </c>
      <c r="B94" s="283" t="s">
        <v>273</v>
      </c>
      <c r="C94" s="284">
        <v>134.3036</v>
      </c>
      <c r="D94" s="292">
        <v>160.6652</v>
      </c>
      <c r="E94" s="286">
        <v>0.1415</v>
      </c>
      <c r="F94" s="286">
        <v>1.1689</v>
      </c>
      <c r="G94" s="286">
        <v>0.4603</v>
      </c>
      <c r="H94" s="286">
        <v>0.5547</v>
      </c>
    </row>
    <row r="95" spans="1:8" ht="12.75">
      <c r="A95" s="288" t="s">
        <v>274</v>
      </c>
      <c r="B95" s="288" t="s">
        <v>275</v>
      </c>
      <c r="C95" s="289">
        <v>113.5192</v>
      </c>
      <c r="D95" s="293">
        <v>149.9469</v>
      </c>
      <c r="E95" s="291">
        <v>0.3744</v>
      </c>
      <c r="F95" s="291">
        <v>2.1831</v>
      </c>
      <c r="G95" s="291">
        <v>1.0512</v>
      </c>
      <c r="H95" s="291">
        <v>0.9763</v>
      </c>
    </row>
    <row r="96" spans="1:8" ht="12.75">
      <c r="A96" s="283" t="s">
        <v>276</v>
      </c>
      <c r="B96" s="283" t="s">
        <v>572</v>
      </c>
      <c r="C96" s="284">
        <v>116.5298</v>
      </c>
      <c r="D96" s="292">
        <v>149.8848</v>
      </c>
      <c r="E96" s="286">
        <v>0.0486</v>
      </c>
      <c r="F96" s="286">
        <v>2.7675</v>
      </c>
      <c r="G96" s="286">
        <v>0.8753</v>
      </c>
      <c r="H96" s="286">
        <v>1.7921</v>
      </c>
    </row>
    <row r="97" spans="1:8" ht="12.75">
      <c r="A97" s="288" t="s">
        <v>278</v>
      </c>
      <c r="B97" s="288" t="s">
        <v>279</v>
      </c>
      <c r="C97" s="289">
        <v>513.2978</v>
      </c>
      <c r="D97" s="293">
        <v>159.1965</v>
      </c>
      <c r="E97" s="291">
        <v>0.545</v>
      </c>
      <c r="F97" s="291">
        <v>1.5634</v>
      </c>
      <c r="G97" s="291">
        <v>0.6088</v>
      </c>
      <c r="H97" s="291">
        <v>0.6662</v>
      </c>
    </row>
    <row r="98" spans="1:8" ht="12.75">
      <c r="A98" s="283" t="s">
        <v>280</v>
      </c>
      <c r="B98" s="283" t="s">
        <v>281</v>
      </c>
      <c r="C98" s="284">
        <v>28.0109</v>
      </c>
      <c r="D98" s="292">
        <v>153.5355</v>
      </c>
      <c r="E98" s="286">
        <v>0</v>
      </c>
      <c r="F98" s="286">
        <v>2.2372</v>
      </c>
      <c r="G98" s="286">
        <v>0.8865</v>
      </c>
      <c r="H98" s="286">
        <v>0.8984</v>
      </c>
    </row>
    <row r="99" spans="1:8" ht="12.75">
      <c r="A99" s="288" t="s">
        <v>282</v>
      </c>
      <c r="B99" s="288" t="s">
        <v>283</v>
      </c>
      <c r="C99" s="289">
        <v>11.9502</v>
      </c>
      <c r="D99" s="293">
        <v>149.6</v>
      </c>
      <c r="E99" s="291">
        <v>0.1534</v>
      </c>
      <c r="F99" s="291">
        <v>2.9009</v>
      </c>
      <c r="G99" s="291">
        <v>0.8646</v>
      </c>
      <c r="H99" s="291">
        <v>1.2552</v>
      </c>
    </row>
    <row r="100" spans="1:8" ht="12.75">
      <c r="A100" s="283" t="s">
        <v>284</v>
      </c>
      <c r="B100" s="283" t="s">
        <v>285</v>
      </c>
      <c r="C100" s="284">
        <v>30.0993</v>
      </c>
      <c r="D100" s="292">
        <v>152.2173</v>
      </c>
      <c r="E100" s="286">
        <v>1.0244</v>
      </c>
      <c r="F100" s="286">
        <v>2.6301</v>
      </c>
      <c r="G100" s="286">
        <v>1.2569</v>
      </c>
      <c r="H100" s="286">
        <v>0.9634</v>
      </c>
    </row>
    <row r="101" spans="1:8" ht="12.75">
      <c r="A101" s="288" t="s">
        <v>286</v>
      </c>
      <c r="B101" s="288" t="s">
        <v>287</v>
      </c>
      <c r="C101" s="289">
        <v>15.9999</v>
      </c>
      <c r="D101" s="293">
        <v>156.9885</v>
      </c>
      <c r="E101" s="291">
        <v>0.2708</v>
      </c>
      <c r="F101" s="291">
        <v>2.0625</v>
      </c>
      <c r="G101" s="291">
        <v>0.1562</v>
      </c>
      <c r="H101" s="291">
        <v>1.0937</v>
      </c>
    </row>
    <row r="102" spans="1:8" ht="12.75">
      <c r="A102" s="283" t="s">
        <v>288</v>
      </c>
      <c r="B102" s="283" t="s">
        <v>289</v>
      </c>
      <c r="C102" s="284">
        <v>39.6684</v>
      </c>
      <c r="D102" s="292">
        <v>155.7684</v>
      </c>
      <c r="E102" s="286">
        <v>1.8907</v>
      </c>
      <c r="F102" s="286">
        <v>2.3024</v>
      </c>
      <c r="G102" s="286">
        <v>0.9831</v>
      </c>
      <c r="H102" s="286">
        <v>1.2604</v>
      </c>
    </row>
    <row r="103" spans="1:8" ht="12.75">
      <c r="A103" s="288" t="s">
        <v>290</v>
      </c>
      <c r="B103" s="288" t="s">
        <v>291</v>
      </c>
      <c r="C103" s="289">
        <v>184.3311</v>
      </c>
      <c r="D103" s="293">
        <v>154.6095</v>
      </c>
      <c r="E103" s="291">
        <v>0</v>
      </c>
      <c r="F103" s="291">
        <v>2.2803</v>
      </c>
      <c r="G103" s="291">
        <v>0.9602</v>
      </c>
      <c r="H103" s="291">
        <v>1.0605</v>
      </c>
    </row>
    <row r="104" spans="1:8" ht="12.75">
      <c r="A104" s="283" t="s">
        <v>294</v>
      </c>
      <c r="B104" s="283" t="s">
        <v>295</v>
      </c>
      <c r="C104" s="284">
        <v>210.734</v>
      </c>
      <c r="D104" s="292">
        <v>153.7175</v>
      </c>
      <c r="E104" s="286">
        <v>0.1091</v>
      </c>
      <c r="F104" s="286">
        <v>2.303</v>
      </c>
      <c r="G104" s="286">
        <v>1.0075</v>
      </c>
      <c r="H104" s="286">
        <v>1.0044</v>
      </c>
    </row>
    <row r="105" spans="1:8" ht="12.75">
      <c r="A105" s="288" t="s">
        <v>296</v>
      </c>
      <c r="B105" s="288" t="s">
        <v>573</v>
      </c>
      <c r="C105" s="289">
        <v>1346.6305</v>
      </c>
      <c r="D105" s="293">
        <v>155.4901</v>
      </c>
      <c r="E105" s="291">
        <v>0.4163</v>
      </c>
      <c r="F105" s="291">
        <v>1.9615</v>
      </c>
      <c r="G105" s="291">
        <v>0.6836</v>
      </c>
      <c r="H105" s="291">
        <v>1.0089</v>
      </c>
    </row>
    <row r="106" spans="1:8" ht="12.75">
      <c r="A106" s="283" t="s">
        <v>298</v>
      </c>
      <c r="B106" s="283" t="s">
        <v>299</v>
      </c>
      <c r="C106" s="284">
        <v>33</v>
      </c>
      <c r="D106" s="292">
        <v>150.0253</v>
      </c>
      <c r="E106" s="286">
        <v>0.0657</v>
      </c>
      <c r="F106" s="286">
        <v>2.904</v>
      </c>
      <c r="G106" s="286">
        <v>0.9343</v>
      </c>
      <c r="H106" s="286">
        <v>1.303</v>
      </c>
    </row>
    <row r="107" spans="1:8" ht="12.75">
      <c r="A107" s="288" t="s">
        <v>300</v>
      </c>
      <c r="B107" s="288" t="s">
        <v>301</v>
      </c>
      <c r="C107" s="289">
        <v>93.0162</v>
      </c>
      <c r="D107" s="293">
        <v>152.2118</v>
      </c>
      <c r="E107" s="291">
        <v>0.5519</v>
      </c>
      <c r="F107" s="291">
        <v>2.4708</v>
      </c>
      <c r="G107" s="291">
        <v>0.9657</v>
      </c>
      <c r="H107" s="291">
        <v>1.084</v>
      </c>
    </row>
    <row r="108" spans="1:8" ht="12.75">
      <c r="A108" s="283" t="s">
        <v>302</v>
      </c>
      <c r="B108" s="283" t="s">
        <v>303</v>
      </c>
      <c r="C108" s="284">
        <v>1332.268</v>
      </c>
      <c r="D108" s="292">
        <v>154.2776</v>
      </c>
      <c r="E108" s="286">
        <v>0.2799</v>
      </c>
      <c r="F108" s="286">
        <v>2.2606</v>
      </c>
      <c r="G108" s="286">
        <v>0.9371</v>
      </c>
      <c r="H108" s="286">
        <v>1.0296</v>
      </c>
    </row>
    <row r="109" spans="1:8" ht="12.75">
      <c r="A109" s="288" t="s">
        <v>304</v>
      </c>
      <c r="B109" s="288" t="s">
        <v>305</v>
      </c>
      <c r="C109" s="289">
        <v>550.3415</v>
      </c>
      <c r="D109" s="293">
        <v>153.5531</v>
      </c>
      <c r="E109" s="291">
        <v>0</v>
      </c>
      <c r="F109" s="291">
        <v>2.2985</v>
      </c>
      <c r="G109" s="291">
        <v>1.0381</v>
      </c>
      <c r="H109" s="291">
        <v>0.9273</v>
      </c>
    </row>
    <row r="110" spans="1:8" ht="12.75">
      <c r="A110" s="283" t="s">
        <v>306</v>
      </c>
      <c r="B110" s="283" t="s">
        <v>574</v>
      </c>
      <c r="C110" s="284">
        <v>28.9944</v>
      </c>
      <c r="D110" s="292">
        <v>155.2886</v>
      </c>
      <c r="E110" s="286">
        <v>0</v>
      </c>
      <c r="F110" s="286">
        <v>2.0233</v>
      </c>
      <c r="G110" s="286">
        <v>0.6897</v>
      </c>
      <c r="H110" s="286">
        <v>0.9886</v>
      </c>
    </row>
    <row r="111" spans="1:8" ht="12.75">
      <c r="A111" s="288" t="s">
        <v>310</v>
      </c>
      <c r="B111" s="288" t="s">
        <v>311</v>
      </c>
      <c r="C111" s="289">
        <v>463.1407</v>
      </c>
      <c r="D111" s="293">
        <v>148.6794</v>
      </c>
      <c r="E111" s="291">
        <v>0.3091</v>
      </c>
      <c r="F111" s="291">
        <v>2.7601</v>
      </c>
      <c r="G111" s="291">
        <v>1.2076</v>
      </c>
      <c r="H111" s="291">
        <v>1.2051</v>
      </c>
    </row>
    <row r="112" spans="1:8" ht="12.75">
      <c r="A112" s="283" t="s">
        <v>312</v>
      </c>
      <c r="B112" s="283" t="s">
        <v>313</v>
      </c>
      <c r="C112" s="284">
        <v>33.3314</v>
      </c>
      <c r="D112" s="292">
        <v>154.499</v>
      </c>
      <c r="E112" s="286">
        <v>0.055</v>
      </c>
      <c r="F112" s="286">
        <v>2.1651</v>
      </c>
      <c r="G112" s="286">
        <v>1.56</v>
      </c>
      <c r="H112" s="286">
        <v>0.275</v>
      </c>
    </row>
    <row r="113" spans="1:8" ht="12.75">
      <c r="A113" s="288" t="s">
        <v>314</v>
      </c>
      <c r="B113" s="288" t="s">
        <v>315</v>
      </c>
      <c r="C113" s="289">
        <v>17.1601</v>
      </c>
      <c r="D113" s="293">
        <v>155.6566</v>
      </c>
      <c r="E113" s="291">
        <v>2.5592</v>
      </c>
      <c r="F113" s="291">
        <v>2.127</v>
      </c>
      <c r="G113" s="291">
        <v>0</v>
      </c>
      <c r="H113" s="291">
        <v>0.7284</v>
      </c>
    </row>
    <row r="114" spans="1:8" ht="12.75">
      <c r="A114" s="283" t="s">
        <v>316</v>
      </c>
      <c r="B114" s="283" t="s">
        <v>317</v>
      </c>
      <c r="C114" s="284">
        <v>180.3857</v>
      </c>
      <c r="D114" s="292">
        <v>151.109</v>
      </c>
      <c r="E114" s="286">
        <v>0.0909</v>
      </c>
      <c r="F114" s="286">
        <v>2.7524</v>
      </c>
      <c r="G114" s="286">
        <v>1.4358</v>
      </c>
      <c r="H114" s="286">
        <v>1.0625</v>
      </c>
    </row>
    <row r="115" spans="1:8" ht="12.75">
      <c r="A115" s="288" t="s">
        <v>318</v>
      </c>
      <c r="B115" s="288" t="s">
        <v>575</v>
      </c>
      <c r="C115" s="289">
        <v>117.071</v>
      </c>
      <c r="D115" s="293">
        <v>152.547</v>
      </c>
      <c r="E115" s="291">
        <v>0.1523</v>
      </c>
      <c r="F115" s="291">
        <v>2.3618</v>
      </c>
      <c r="G115" s="291">
        <v>1.0677</v>
      </c>
      <c r="H115" s="291">
        <v>1.0207</v>
      </c>
    </row>
    <row r="116" spans="1:8" ht="12.75">
      <c r="A116" s="283" t="s">
        <v>320</v>
      </c>
      <c r="B116" s="283" t="s">
        <v>321</v>
      </c>
      <c r="C116" s="284">
        <v>47.7675</v>
      </c>
      <c r="D116" s="292">
        <v>152.7398</v>
      </c>
      <c r="E116" s="286">
        <v>0.2687</v>
      </c>
      <c r="F116" s="286">
        <v>2.3691</v>
      </c>
      <c r="G116" s="286">
        <v>1.3782</v>
      </c>
      <c r="H116" s="286">
        <v>0.7676</v>
      </c>
    </row>
    <row r="117" spans="1:8" ht="12.75">
      <c r="A117" s="288" t="s">
        <v>322</v>
      </c>
      <c r="B117" s="288" t="s">
        <v>323</v>
      </c>
      <c r="C117" s="289">
        <v>385.4782</v>
      </c>
      <c r="D117" s="293">
        <v>154.3767</v>
      </c>
      <c r="E117" s="291">
        <v>0.209</v>
      </c>
      <c r="F117" s="291">
        <v>2.1453</v>
      </c>
      <c r="G117" s="291">
        <v>0.866</v>
      </c>
      <c r="H117" s="291">
        <v>0.9849</v>
      </c>
    </row>
    <row r="118" spans="1:8" ht="12.75">
      <c r="A118" s="283" t="s">
        <v>324</v>
      </c>
      <c r="B118" s="283" t="s">
        <v>325</v>
      </c>
      <c r="C118" s="284">
        <v>45.3259</v>
      </c>
      <c r="D118" s="292">
        <v>156.2811</v>
      </c>
      <c r="E118" s="286">
        <v>0.1875</v>
      </c>
      <c r="F118" s="286">
        <v>1.9598</v>
      </c>
      <c r="G118" s="286">
        <v>0.6434</v>
      </c>
      <c r="H118" s="286">
        <v>1.0516</v>
      </c>
    </row>
    <row r="119" spans="1:8" ht="12.75">
      <c r="A119" s="288" t="s">
        <v>326</v>
      </c>
      <c r="B119" s="288" t="s">
        <v>327</v>
      </c>
      <c r="C119" s="289">
        <v>179.9716</v>
      </c>
      <c r="D119" s="293">
        <v>151.6568</v>
      </c>
      <c r="E119" s="291">
        <v>0.5126</v>
      </c>
      <c r="F119" s="291">
        <v>2.555</v>
      </c>
      <c r="G119" s="291">
        <v>1.1946</v>
      </c>
      <c r="H119" s="291">
        <v>0.9158</v>
      </c>
    </row>
    <row r="120" spans="1:8" ht="12.75">
      <c r="A120" s="283" t="s">
        <v>328</v>
      </c>
      <c r="B120" s="283" t="s">
        <v>576</v>
      </c>
      <c r="C120" s="284">
        <v>19.4639</v>
      </c>
      <c r="D120" s="292">
        <v>155.7071</v>
      </c>
      <c r="E120" s="286">
        <v>0.0685</v>
      </c>
      <c r="F120" s="286">
        <v>2.0722</v>
      </c>
      <c r="G120" s="286">
        <v>0.8648</v>
      </c>
      <c r="H120" s="286">
        <v>0.959</v>
      </c>
    </row>
    <row r="121" spans="1:8" ht="12.75">
      <c r="A121" s="288" t="s">
        <v>330</v>
      </c>
      <c r="B121" s="288" t="s">
        <v>331</v>
      </c>
      <c r="C121" s="289">
        <v>199.0437</v>
      </c>
      <c r="D121" s="293">
        <v>151.7394</v>
      </c>
      <c r="E121" s="291">
        <v>0.1143</v>
      </c>
      <c r="F121" s="291">
        <v>2.3202</v>
      </c>
      <c r="G121" s="291">
        <v>1.0985</v>
      </c>
      <c r="H121" s="291">
        <v>0.9277</v>
      </c>
    </row>
    <row r="122" spans="1:8" ht="12.75">
      <c r="A122" s="283" t="s">
        <v>332</v>
      </c>
      <c r="B122" s="283" t="s">
        <v>333</v>
      </c>
      <c r="C122" s="284">
        <v>21.8284</v>
      </c>
      <c r="D122" s="292">
        <v>149.194</v>
      </c>
      <c r="E122" s="286">
        <v>0</v>
      </c>
      <c r="F122" s="286">
        <v>2.5043</v>
      </c>
      <c r="G122" s="286">
        <v>1.2369</v>
      </c>
      <c r="H122" s="286">
        <v>0.8627</v>
      </c>
    </row>
    <row r="123" spans="1:8" ht="12.75">
      <c r="A123" s="288" t="s">
        <v>334</v>
      </c>
      <c r="B123" s="288" t="s">
        <v>335</v>
      </c>
      <c r="C123" s="289">
        <v>11</v>
      </c>
      <c r="D123" s="293">
        <v>147.4545</v>
      </c>
      <c r="E123" s="291">
        <v>0</v>
      </c>
      <c r="F123" s="291">
        <v>2.6969</v>
      </c>
      <c r="G123" s="291">
        <v>1.6515</v>
      </c>
      <c r="H123" s="291">
        <v>1</v>
      </c>
    </row>
    <row r="124" spans="1:8" ht="12.75">
      <c r="A124" s="283" t="s">
        <v>336</v>
      </c>
      <c r="B124" s="283" t="s">
        <v>337</v>
      </c>
      <c r="C124" s="284">
        <v>298.7004</v>
      </c>
      <c r="D124" s="292">
        <v>153.6716</v>
      </c>
      <c r="E124" s="286">
        <v>0.0494</v>
      </c>
      <c r="F124" s="286">
        <v>2.0388</v>
      </c>
      <c r="G124" s="286">
        <v>0.8782</v>
      </c>
      <c r="H124" s="286">
        <v>0.9134</v>
      </c>
    </row>
    <row r="125" spans="1:8" ht="12.75">
      <c r="A125" s="288" t="s">
        <v>338</v>
      </c>
      <c r="B125" s="288" t="s">
        <v>577</v>
      </c>
      <c r="C125" s="289">
        <v>68.9942</v>
      </c>
      <c r="D125" s="293">
        <v>153.1821</v>
      </c>
      <c r="E125" s="291">
        <v>0.0531</v>
      </c>
      <c r="F125" s="291">
        <v>2.2224</v>
      </c>
      <c r="G125" s="291">
        <v>0.9324</v>
      </c>
      <c r="H125" s="291">
        <v>1.1353</v>
      </c>
    </row>
    <row r="126" spans="1:8" ht="12.75">
      <c r="A126" s="283" t="s">
        <v>340</v>
      </c>
      <c r="B126" s="283" t="s">
        <v>341</v>
      </c>
      <c r="C126" s="284">
        <v>14.4253</v>
      </c>
      <c r="D126" s="292">
        <v>144.4164</v>
      </c>
      <c r="E126" s="286">
        <v>2.7267</v>
      </c>
      <c r="F126" s="286">
        <v>3.443</v>
      </c>
      <c r="G126" s="286">
        <v>1.7792</v>
      </c>
      <c r="H126" s="286">
        <v>0.5776</v>
      </c>
    </row>
    <row r="127" spans="1:8" ht="12.75">
      <c r="A127" s="288" t="s">
        <v>342</v>
      </c>
      <c r="B127" s="288" t="s">
        <v>343</v>
      </c>
      <c r="C127" s="289">
        <v>19.6685</v>
      </c>
      <c r="D127" s="293">
        <v>157.4091</v>
      </c>
      <c r="E127" s="291">
        <v>0</v>
      </c>
      <c r="F127" s="291">
        <v>2.0082</v>
      </c>
      <c r="G127" s="291">
        <v>0.8558</v>
      </c>
      <c r="H127" s="291">
        <v>0.966</v>
      </c>
    </row>
    <row r="128" spans="1:8" ht="12.75">
      <c r="A128" s="283" t="s">
        <v>344</v>
      </c>
      <c r="B128" s="283" t="s">
        <v>345</v>
      </c>
      <c r="C128" s="284">
        <v>58.3699</v>
      </c>
      <c r="D128" s="292">
        <v>154.281</v>
      </c>
      <c r="E128" s="286">
        <v>3.2415</v>
      </c>
      <c r="F128" s="286">
        <v>2.2928</v>
      </c>
      <c r="G128" s="286">
        <v>0.7994</v>
      </c>
      <c r="H128" s="286">
        <v>1.2335</v>
      </c>
    </row>
    <row r="129" spans="1:8" ht="12.75">
      <c r="A129" s="288" t="s">
        <v>346</v>
      </c>
      <c r="B129" s="288" t="s">
        <v>347</v>
      </c>
      <c r="C129" s="289">
        <v>35.4969</v>
      </c>
      <c r="D129" s="293">
        <v>150.3595</v>
      </c>
      <c r="E129" s="291">
        <v>0</v>
      </c>
      <c r="F129" s="291">
        <v>2.2114</v>
      </c>
      <c r="G129" s="291">
        <v>0.9531</v>
      </c>
      <c r="H129" s="291">
        <v>0.9343</v>
      </c>
    </row>
    <row r="130" spans="1:8" ht="12.75">
      <c r="A130" s="283" t="s">
        <v>348</v>
      </c>
      <c r="B130" s="283" t="s">
        <v>349</v>
      </c>
      <c r="C130" s="284">
        <v>22.7954</v>
      </c>
      <c r="D130" s="292">
        <v>150.1407</v>
      </c>
      <c r="E130" s="286">
        <v>1.9997</v>
      </c>
      <c r="F130" s="286">
        <v>2.7417</v>
      </c>
      <c r="G130" s="286">
        <v>1.528</v>
      </c>
      <c r="H130" s="286">
        <v>0.9943</v>
      </c>
    </row>
    <row r="131" spans="1:8" ht="12.75">
      <c r="A131" s="288" t="s">
        <v>350</v>
      </c>
      <c r="B131" s="288" t="s">
        <v>578</v>
      </c>
      <c r="C131" s="289">
        <v>34.3363</v>
      </c>
      <c r="D131" s="293">
        <v>149.6982</v>
      </c>
      <c r="E131" s="291">
        <v>0</v>
      </c>
      <c r="F131" s="291">
        <v>2.7327</v>
      </c>
      <c r="G131" s="291">
        <v>1.7571</v>
      </c>
      <c r="H131" s="291">
        <v>0.7329</v>
      </c>
    </row>
    <row r="132" spans="1:8" ht="12.75">
      <c r="A132" s="283" t="s">
        <v>352</v>
      </c>
      <c r="B132" s="283" t="s">
        <v>579</v>
      </c>
      <c r="C132" s="284">
        <v>115.2701</v>
      </c>
      <c r="D132" s="292">
        <v>156.5322</v>
      </c>
      <c r="E132" s="286">
        <v>0.8046</v>
      </c>
      <c r="F132" s="286">
        <v>1.6916</v>
      </c>
      <c r="G132" s="286">
        <v>0.9253</v>
      </c>
      <c r="H132" s="286">
        <v>0.5783</v>
      </c>
    </row>
    <row r="133" spans="1:8" ht="12.75">
      <c r="A133" s="288" t="s">
        <v>354</v>
      </c>
      <c r="B133" s="288" t="s">
        <v>355</v>
      </c>
      <c r="C133" s="289">
        <v>2417.3145</v>
      </c>
      <c r="D133" s="293">
        <v>153.2525</v>
      </c>
      <c r="E133" s="291">
        <v>0.9874</v>
      </c>
      <c r="F133" s="291">
        <v>2.0209</v>
      </c>
      <c r="G133" s="291">
        <v>1.3139</v>
      </c>
      <c r="H133" s="291">
        <v>0.5502</v>
      </c>
    </row>
    <row r="134" spans="1:8" ht="12.75">
      <c r="A134" s="283" t="s">
        <v>356</v>
      </c>
      <c r="B134" s="283" t="s">
        <v>357</v>
      </c>
      <c r="C134" s="284">
        <v>44.0717</v>
      </c>
      <c r="D134" s="292">
        <v>154.0344</v>
      </c>
      <c r="E134" s="286">
        <v>4.6846</v>
      </c>
      <c r="F134" s="286">
        <v>2.9157</v>
      </c>
      <c r="G134" s="286">
        <v>0.6769</v>
      </c>
      <c r="H134" s="286">
        <v>1.8606</v>
      </c>
    </row>
    <row r="135" spans="1:8" ht="12.75">
      <c r="A135" s="288" t="s">
        <v>358</v>
      </c>
      <c r="B135" s="288" t="s">
        <v>359</v>
      </c>
      <c r="C135" s="289">
        <v>28.7566</v>
      </c>
      <c r="D135" s="293">
        <v>147.975</v>
      </c>
      <c r="E135" s="291">
        <v>0</v>
      </c>
      <c r="F135" s="291">
        <v>2.5849</v>
      </c>
      <c r="G135" s="291">
        <v>0.8287</v>
      </c>
      <c r="H135" s="291">
        <v>1.5358</v>
      </c>
    </row>
    <row r="136" spans="1:8" ht="12.75">
      <c r="A136" s="283" t="s">
        <v>360</v>
      </c>
      <c r="B136" s="283" t="s">
        <v>580</v>
      </c>
      <c r="C136" s="284">
        <v>1028.7276</v>
      </c>
      <c r="D136" s="292">
        <v>146.5022</v>
      </c>
      <c r="E136" s="286">
        <v>2.59</v>
      </c>
      <c r="F136" s="286">
        <v>2.7657</v>
      </c>
      <c r="G136" s="286">
        <v>1.2889</v>
      </c>
      <c r="H136" s="286">
        <v>1.2445</v>
      </c>
    </row>
    <row r="137" spans="1:8" ht="12.75">
      <c r="A137" s="288" t="s">
        <v>362</v>
      </c>
      <c r="B137" s="288" t="s">
        <v>363</v>
      </c>
      <c r="C137" s="289">
        <v>133.4524</v>
      </c>
      <c r="D137" s="293">
        <v>154.7085</v>
      </c>
      <c r="E137" s="291">
        <v>0.5907</v>
      </c>
      <c r="F137" s="291">
        <v>2.1805</v>
      </c>
      <c r="G137" s="291">
        <v>0.9116</v>
      </c>
      <c r="H137" s="291">
        <v>1.0278</v>
      </c>
    </row>
    <row r="138" spans="1:8" ht="12.75">
      <c r="A138" s="283" t="s">
        <v>364</v>
      </c>
      <c r="B138" s="283" t="s">
        <v>581</v>
      </c>
      <c r="C138" s="284">
        <v>111.2975</v>
      </c>
      <c r="D138" s="292">
        <v>146.8759</v>
      </c>
      <c r="E138" s="286">
        <v>1.5701</v>
      </c>
      <c r="F138" s="286">
        <v>3.0369</v>
      </c>
      <c r="G138" s="286">
        <v>1.6711</v>
      </c>
      <c r="H138" s="286">
        <v>1.174</v>
      </c>
    </row>
    <row r="139" spans="1:8" ht="12.75">
      <c r="A139" s="288" t="s">
        <v>366</v>
      </c>
      <c r="B139" s="288" t="s">
        <v>367</v>
      </c>
      <c r="C139" s="289">
        <v>13</v>
      </c>
      <c r="D139" s="293">
        <v>154.0833</v>
      </c>
      <c r="E139" s="291">
        <v>0.6282</v>
      </c>
      <c r="F139" s="291">
        <v>2.4102</v>
      </c>
      <c r="G139" s="291">
        <v>1.1923</v>
      </c>
      <c r="H139" s="291">
        <v>0.8461</v>
      </c>
    </row>
    <row r="140" spans="1:8" ht="12.75">
      <c r="A140" s="283" t="s">
        <v>368</v>
      </c>
      <c r="B140" s="283" t="s">
        <v>582</v>
      </c>
      <c r="C140" s="284">
        <v>14.8285</v>
      </c>
      <c r="D140" s="292">
        <v>158.0627</v>
      </c>
      <c r="E140" s="286">
        <v>2.2142</v>
      </c>
      <c r="F140" s="286">
        <v>2.5626</v>
      </c>
      <c r="G140" s="286">
        <v>0.8317</v>
      </c>
      <c r="H140" s="286">
        <v>1.2588</v>
      </c>
    </row>
    <row r="141" spans="1:8" ht="12.75">
      <c r="A141" s="288" t="s">
        <v>370</v>
      </c>
      <c r="B141" s="288" t="s">
        <v>583</v>
      </c>
      <c r="C141" s="289">
        <v>327.4183</v>
      </c>
      <c r="D141" s="293">
        <v>159.1118</v>
      </c>
      <c r="E141" s="291">
        <v>7.0324</v>
      </c>
      <c r="F141" s="291">
        <v>1.9801</v>
      </c>
      <c r="G141" s="291">
        <v>0.7716</v>
      </c>
      <c r="H141" s="291">
        <v>0.9793</v>
      </c>
    </row>
    <row r="142" spans="1:8" ht="12.75">
      <c r="A142" s="283" t="s">
        <v>372</v>
      </c>
      <c r="B142" s="283" t="s">
        <v>373</v>
      </c>
      <c r="C142" s="284">
        <v>92.2695</v>
      </c>
      <c r="D142" s="292">
        <v>159.2444</v>
      </c>
      <c r="E142" s="286">
        <v>4.8797</v>
      </c>
      <c r="F142" s="286">
        <v>1.669</v>
      </c>
      <c r="G142" s="286">
        <v>0.484</v>
      </c>
      <c r="H142" s="286">
        <v>1.0566</v>
      </c>
    </row>
    <row r="143" spans="1:8" ht="12.75">
      <c r="A143" s="288" t="s">
        <v>374</v>
      </c>
      <c r="B143" s="288" t="s">
        <v>375</v>
      </c>
      <c r="C143" s="289">
        <v>26.9555</v>
      </c>
      <c r="D143" s="293">
        <v>147.3623</v>
      </c>
      <c r="E143" s="291">
        <v>1.5519</v>
      </c>
      <c r="F143" s="291">
        <v>2.8565</v>
      </c>
      <c r="G143" s="291">
        <v>1.3169</v>
      </c>
      <c r="H143" s="291">
        <v>0.9212</v>
      </c>
    </row>
    <row r="144" spans="1:8" ht="12.75">
      <c r="A144" s="283" t="s">
        <v>376</v>
      </c>
      <c r="B144" s="283" t="s">
        <v>377</v>
      </c>
      <c r="C144" s="284">
        <v>129.0875</v>
      </c>
      <c r="D144" s="292">
        <v>154.8</v>
      </c>
      <c r="E144" s="286">
        <v>1.7191</v>
      </c>
      <c r="F144" s="286">
        <v>2.2155</v>
      </c>
      <c r="G144" s="286">
        <v>1.1284</v>
      </c>
      <c r="H144" s="286">
        <v>0.7462</v>
      </c>
    </row>
    <row r="145" spans="1:8" ht="12.75">
      <c r="A145" s="288" t="s">
        <v>378</v>
      </c>
      <c r="B145" s="288" t="s">
        <v>584</v>
      </c>
      <c r="C145" s="289">
        <v>11.4861</v>
      </c>
      <c r="D145" s="293">
        <v>161.5358</v>
      </c>
      <c r="E145" s="291">
        <v>9.0036</v>
      </c>
      <c r="F145" s="291">
        <v>2.22</v>
      </c>
      <c r="G145" s="291">
        <v>0.8851</v>
      </c>
      <c r="H145" s="291">
        <v>0.5949</v>
      </c>
    </row>
    <row r="146" spans="1:8" ht="12.75">
      <c r="A146" s="283" t="s">
        <v>380</v>
      </c>
      <c r="B146" s="283" t="s">
        <v>381</v>
      </c>
      <c r="C146" s="284">
        <v>68.8835</v>
      </c>
      <c r="D146" s="292">
        <v>155.6639</v>
      </c>
      <c r="E146" s="286">
        <v>5.8154</v>
      </c>
      <c r="F146" s="286">
        <v>2.8357</v>
      </c>
      <c r="G146" s="286">
        <v>1.8049</v>
      </c>
      <c r="H146" s="286">
        <v>0.8855</v>
      </c>
    </row>
    <row r="147" spans="1:8" ht="12.75">
      <c r="A147" s="288" t="s">
        <v>382</v>
      </c>
      <c r="B147" s="288" t="s">
        <v>383</v>
      </c>
      <c r="C147" s="289">
        <v>12</v>
      </c>
      <c r="D147" s="293">
        <v>161.9474</v>
      </c>
      <c r="E147" s="291">
        <v>5.4722</v>
      </c>
      <c r="F147" s="291">
        <v>1.9583</v>
      </c>
      <c r="G147" s="291">
        <v>0.9861</v>
      </c>
      <c r="H147" s="291">
        <v>0.8611</v>
      </c>
    </row>
    <row r="148" spans="1:8" ht="12.75">
      <c r="A148" s="283" t="s">
        <v>384</v>
      </c>
      <c r="B148" s="283" t="s">
        <v>585</v>
      </c>
      <c r="C148" s="284">
        <v>22.9668</v>
      </c>
      <c r="D148" s="292">
        <v>161.8815</v>
      </c>
      <c r="E148" s="286">
        <v>3.2438</v>
      </c>
      <c r="F148" s="286">
        <v>1.6618</v>
      </c>
      <c r="G148" s="286">
        <v>0.5805</v>
      </c>
      <c r="H148" s="286">
        <v>0.9216</v>
      </c>
    </row>
    <row r="149" spans="1:8" ht="12.75">
      <c r="A149" s="288" t="s">
        <v>386</v>
      </c>
      <c r="B149" s="288" t="s">
        <v>387</v>
      </c>
      <c r="C149" s="289">
        <v>58.7401</v>
      </c>
      <c r="D149" s="293">
        <v>161.4964</v>
      </c>
      <c r="E149" s="291">
        <v>10.955</v>
      </c>
      <c r="F149" s="291">
        <v>2.5706</v>
      </c>
      <c r="G149" s="291">
        <v>1.2682</v>
      </c>
      <c r="H149" s="291">
        <v>1.0072</v>
      </c>
    </row>
    <row r="150" spans="1:8" ht="12.75">
      <c r="A150" s="283" t="s">
        <v>388</v>
      </c>
      <c r="B150" s="283" t="s">
        <v>389</v>
      </c>
      <c r="C150" s="284">
        <v>50.254</v>
      </c>
      <c r="D150" s="292">
        <v>161.85</v>
      </c>
      <c r="E150" s="286">
        <v>8.4579</v>
      </c>
      <c r="F150" s="286">
        <v>2.2021</v>
      </c>
      <c r="G150" s="286">
        <v>0.8125</v>
      </c>
      <c r="H150" s="286">
        <v>1.2038</v>
      </c>
    </row>
    <row r="151" spans="1:8" ht="12.75">
      <c r="A151" s="288" t="s">
        <v>390</v>
      </c>
      <c r="B151" s="288" t="s">
        <v>391</v>
      </c>
      <c r="C151" s="289">
        <v>121.8283</v>
      </c>
      <c r="D151" s="293">
        <v>157.3023</v>
      </c>
      <c r="E151" s="291">
        <v>4.273</v>
      </c>
      <c r="F151" s="291">
        <v>2.3106</v>
      </c>
      <c r="G151" s="291">
        <v>1.0219</v>
      </c>
      <c r="H151" s="291">
        <v>1.0356</v>
      </c>
    </row>
    <row r="152" spans="1:8" ht="12.75">
      <c r="A152" s="283" t="s">
        <v>392</v>
      </c>
      <c r="B152" s="283" t="s">
        <v>586</v>
      </c>
      <c r="C152" s="284">
        <v>13</v>
      </c>
      <c r="D152" s="292">
        <v>149.0846</v>
      </c>
      <c r="E152" s="286">
        <v>0.859</v>
      </c>
      <c r="F152" s="286">
        <v>1.8076</v>
      </c>
      <c r="G152" s="286">
        <v>0.6282</v>
      </c>
      <c r="H152" s="286">
        <v>0.282</v>
      </c>
    </row>
    <row r="153" spans="1:8" ht="12.75">
      <c r="A153" s="288" t="s">
        <v>394</v>
      </c>
      <c r="B153" s="288" t="s">
        <v>395</v>
      </c>
      <c r="C153" s="289">
        <v>118.6074</v>
      </c>
      <c r="D153" s="293">
        <v>158.2065</v>
      </c>
      <c r="E153" s="291">
        <v>6.121</v>
      </c>
      <c r="F153" s="291">
        <v>2.4211</v>
      </c>
      <c r="G153" s="291">
        <v>1.2239</v>
      </c>
      <c r="H153" s="291">
        <v>0.9611</v>
      </c>
    </row>
    <row r="154" spans="1:8" ht="12.75">
      <c r="A154" s="283" t="s">
        <v>398</v>
      </c>
      <c r="B154" s="283" t="s">
        <v>587</v>
      </c>
      <c r="C154" s="284">
        <v>35.8287</v>
      </c>
      <c r="D154" s="292">
        <v>156.54</v>
      </c>
      <c r="E154" s="286">
        <v>8.1918</v>
      </c>
      <c r="F154" s="286">
        <v>2.6654</v>
      </c>
      <c r="G154" s="286">
        <v>1.3862</v>
      </c>
      <c r="H154" s="286">
        <v>0.9815</v>
      </c>
    </row>
    <row r="155" spans="1:8" ht="12.75">
      <c r="A155" s="288" t="s">
        <v>400</v>
      </c>
      <c r="B155" s="288" t="s">
        <v>588</v>
      </c>
      <c r="C155" s="289">
        <v>65.5521</v>
      </c>
      <c r="D155" s="293">
        <v>150.0629</v>
      </c>
      <c r="E155" s="291">
        <v>0.5568</v>
      </c>
      <c r="F155" s="291">
        <v>2.812</v>
      </c>
      <c r="G155" s="291">
        <v>1.828</v>
      </c>
      <c r="H155" s="291">
        <v>0.8008</v>
      </c>
    </row>
    <row r="156" spans="1:8" ht="12.75">
      <c r="A156" s="283" t="s">
        <v>402</v>
      </c>
      <c r="B156" s="283" t="s">
        <v>403</v>
      </c>
      <c r="C156" s="284">
        <v>126.9853</v>
      </c>
      <c r="D156" s="292">
        <v>161.8166</v>
      </c>
      <c r="E156" s="286">
        <v>11.1572</v>
      </c>
      <c r="F156" s="286">
        <v>1.8309</v>
      </c>
      <c r="G156" s="286">
        <v>0.731</v>
      </c>
      <c r="H156" s="286">
        <v>0.9764</v>
      </c>
    </row>
    <row r="157" spans="1:8" ht="12.75">
      <c r="A157" s="288" t="s">
        <v>404</v>
      </c>
      <c r="B157" s="288" t="s">
        <v>405</v>
      </c>
      <c r="C157" s="289">
        <v>28.4471</v>
      </c>
      <c r="D157" s="293">
        <v>158.802</v>
      </c>
      <c r="E157" s="291">
        <v>9.1632</v>
      </c>
      <c r="F157" s="291">
        <v>2.9587</v>
      </c>
      <c r="G157" s="291">
        <v>1.2596</v>
      </c>
      <c r="H157" s="291">
        <v>1.1483</v>
      </c>
    </row>
    <row r="158" spans="1:8" ht="12.75">
      <c r="A158" s="283" t="s">
        <v>406</v>
      </c>
      <c r="B158" s="283" t="s">
        <v>589</v>
      </c>
      <c r="C158" s="284">
        <v>273.5511</v>
      </c>
      <c r="D158" s="292">
        <v>150.3408</v>
      </c>
      <c r="E158" s="286">
        <v>1.5314</v>
      </c>
      <c r="F158" s="286">
        <v>2.735</v>
      </c>
      <c r="G158" s="286">
        <v>1.5755</v>
      </c>
      <c r="H158" s="286">
        <v>0.9809</v>
      </c>
    </row>
    <row r="159" spans="1:8" ht="12.75">
      <c r="A159" s="288" t="s">
        <v>408</v>
      </c>
      <c r="B159" s="288" t="s">
        <v>590</v>
      </c>
      <c r="C159" s="289">
        <v>214.0875</v>
      </c>
      <c r="D159" s="293">
        <v>160.52</v>
      </c>
      <c r="E159" s="291">
        <v>6.4644</v>
      </c>
      <c r="F159" s="291">
        <v>2.1829</v>
      </c>
      <c r="G159" s="291">
        <v>0.8999</v>
      </c>
      <c r="H159" s="291">
        <v>0.9264</v>
      </c>
    </row>
    <row r="160" spans="1:8" ht="12.75">
      <c r="A160" s="283" t="s">
        <v>410</v>
      </c>
      <c r="B160" s="283" t="s">
        <v>411</v>
      </c>
      <c r="C160" s="284">
        <v>376.6058</v>
      </c>
      <c r="D160" s="292">
        <v>163.0286</v>
      </c>
      <c r="E160" s="286">
        <v>17.1872</v>
      </c>
      <c r="F160" s="286">
        <v>2.3375</v>
      </c>
      <c r="G160" s="286">
        <v>0.9293</v>
      </c>
      <c r="H160" s="286">
        <v>1.2417</v>
      </c>
    </row>
    <row r="161" spans="1:8" ht="12.75">
      <c r="A161" s="288" t="s">
        <v>412</v>
      </c>
      <c r="B161" s="288" t="s">
        <v>413</v>
      </c>
      <c r="C161" s="289">
        <v>19.337</v>
      </c>
      <c r="D161" s="293">
        <v>167.1493</v>
      </c>
      <c r="E161" s="291">
        <v>8.2226</v>
      </c>
      <c r="F161" s="291">
        <v>1.672</v>
      </c>
      <c r="G161" s="291">
        <v>0.2758</v>
      </c>
      <c r="H161" s="291">
        <v>1.2152</v>
      </c>
    </row>
    <row r="162" spans="1:8" ht="12.75">
      <c r="A162" s="283" t="s">
        <v>414</v>
      </c>
      <c r="B162" s="283" t="s">
        <v>415</v>
      </c>
      <c r="C162" s="284">
        <v>447.8606</v>
      </c>
      <c r="D162" s="292">
        <v>164.3083</v>
      </c>
      <c r="E162" s="286">
        <v>7.581</v>
      </c>
      <c r="F162" s="286">
        <v>2.0155</v>
      </c>
      <c r="G162" s="286">
        <v>0.9601</v>
      </c>
      <c r="H162" s="286">
        <v>0.8235</v>
      </c>
    </row>
    <row r="163" spans="1:8" ht="12.75">
      <c r="A163" s="288" t="s">
        <v>416</v>
      </c>
      <c r="B163" s="288" t="s">
        <v>417</v>
      </c>
      <c r="C163" s="289">
        <v>222.1915</v>
      </c>
      <c r="D163" s="293">
        <v>159.9236</v>
      </c>
      <c r="E163" s="291">
        <v>6.5885</v>
      </c>
      <c r="F163" s="291">
        <v>2.3268</v>
      </c>
      <c r="G163" s="291">
        <v>1.0126</v>
      </c>
      <c r="H163" s="291">
        <v>0.594</v>
      </c>
    </row>
    <row r="164" spans="1:8" ht="12.75">
      <c r="A164" s="283" t="s">
        <v>418</v>
      </c>
      <c r="B164" s="283" t="s">
        <v>419</v>
      </c>
      <c r="C164" s="284">
        <v>38.3589</v>
      </c>
      <c r="D164" s="292">
        <v>160.204</v>
      </c>
      <c r="E164" s="286">
        <v>8.1576</v>
      </c>
      <c r="F164" s="286">
        <v>2.5374</v>
      </c>
      <c r="G164" s="286">
        <v>1.4294</v>
      </c>
      <c r="H164" s="286">
        <v>0.8342</v>
      </c>
    </row>
    <row r="165" spans="1:8" ht="12.75">
      <c r="A165" s="288" t="s">
        <v>420</v>
      </c>
      <c r="B165" s="288" t="s">
        <v>421</v>
      </c>
      <c r="C165" s="289">
        <v>16</v>
      </c>
      <c r="D165" s="293">
        <v>165.6875</v>
      </c>
      <c r="E165" s="291">
        <v>11.2708</v>
      </c>
      <c r="F165" s="291">
        <v>2.302</v>
      </c>
      <c r="G165" s="291">
        <v>1.177</v>
      </c>
      <c r="H165" s="291">
        <v>0.8125</v>
      </c>
    </row>
    <row r="166" spans="1:8" ht="12.75">
      <c r="A166" s="283" t="s">
        <v>422</v>
      </c>
      <c r="B166" s="283" t="s">
        <v>591</v>
      </c>
      <c r="C166" s="284">
        <v>2845.6965</v>
      </c>
      <c r="D166" s="292">
        <v>150.8186</v>
      </c>
      <c r="E166" s="286">
        <v>1.0705</v>
      </c>
      <c r="F166" s="286">
        <v>2.1211</v>
      </c>
      <c r="G166" s="286">
        <v>1.2688</v>
      </c>
      <c r="H166" s="286">
        <v>0.6504</v>
      </c>
    </row>
    <row r="167" spans="1:8" ht="12.75">
      <c r="A167" s="288" t="s">
        <v>424</v>
      </c>
      <c r="B167" s="288" t="s">
        <v>425</v>
      </c>
      <c r="C167" s="289">
        <v>44.486</v>
      </c>
      <c r="D167" s="293">
        <v>151.9589</v>
      </c>
      <c r="E167" s="291">
        <v>1.3113</v>
      </c>
      <c r="F167" s="291">
        <v>2.6487</v>
      </c>
      <c r="G167" s="291">
        <v>1.5735</v>
      </c>
      <c r="H167" s="291">
        <v>0.8204</v>
      </c>
    </row>
    <row r="168" spans="1:8" ht="12.75">
      <c r="A168" s="283" t="s">
        <v>426</v>
      </c>
      <c r="B168" s="283" t="s">
        <v>427</v>
      </c>
      <c r="C168" s="284">
        <v>273.1418</v>
      </c>
      <c r="D168" s="292">
        <v>155.9824</v>
      </c>
      <c r="E168" s="286">
        <v>1.7308</v>
      </c>
      <c r="F168" s="286">
        <v>2.0117</v>
      </c>
      <c r="G168" s="286">
        <v>0.8689</v>
      </c>
      <c r="H168" s="286">
        <v>0.9134</v>
      </c>
    </row>
    <row r="169" spans="1:8" ht="12.75">
      <c r="A169" s="288" t="s">
        <v>428</v>
      </c>
      <c r="B169" s="288" t="s">
        <v>429</v>
      </c>
      <c r="C169" s="289">
        <v>761.6103</v>
      </c>
      <c r="D169" s="293">
        <v>154.8955</v>
      </c>
      <c r="E169" s="291">
        <v>0.7502</v>
      </c>
      <c r="F169" s="291">
        <v>1.5644</v>
      </c>
      <c r="G169" s="291">
        <v>0.9994</v>
      </c>
      <c r="H169" s="291">
        <v>0.4516</v>
      </c>
    </row>
    <row r="170" spans="1:8" ht="12.75">
      <c r="A170" s="283" t="s">
        <v>432</v>
      </c>
      <c r="B170" s="283" t="s">
        <v>433</v>
      </c>
      <c r="C170" s="284">
        <v>231.1697</v>
      </c>
      <c r="D170" s="292">
        <v>152.8867</v>
      </c>
      <c r="E170" s="286">
        <v>3.6943</v>
      </c>
      <c r="F170" s="286">
        <v>2.2032</v>
      </c>
      <c r="G170" s="286">
        <v>0.8031</v>
      </c>
      <c r="H170" s="286">
        <v>1.134</v>
      </c>
    </row>
    <row r="171" spans="1:8" ht="12.75">
      <c r="A171" s="288" t="s">
        <v>434</v>
      </c>
      <c r="B171" s="288" t="s">
        <v>435</v>
      </c>
      <c r="C171" s="289">
        <v>279.1997</v>
      </c>
      <c r="D171" s="293">
        <v>153.4583</v>
      </c>
      <c r="E171" s="291">
        <v>2.0223</v>
      </c>
      <c r="F171" s="291">
        <v>2.4737</v>
      </c>
      <c r="G171" s="291">
        <v>1.3204</v>
      </c>
      <c r="H171" s="291">
        <v>0.9443</v>
      </c>
    </row>
    <row r="172" spans="1:8" ht="12.75">
      <c r="A172" s="283" t="s">
        <v>436</v>
      </c>
      <c r="B172" s="283" t="s">
        <v>592</v>
      </c>
      <c r="C172" s="284">
        <v>57.1152</v>
      </c>
      <c r="D172" s="292">
        <v>148.3697</v>
      </c>
      <c r="E172" s="286">
        <v>1.1439</v>
      </c>
      <c r="F172" s="286">
        <v>3.312</v>
      </c>
      <c r="G172" s="286">
        <v>1.9113</v>
      </c>
      <c r="H172" s="286">
        <v>1.2051</v>
      </c>
    </row>
    <row r="173" spans="1:8" ht="12.75">
      <c r="A173" s="288" t="s">
        <v>438</v>
      </c>
      <c r="B173" s="288" t="s">
        <v>439</v>
      </c>
      <c r="C173" s="289">
        <v>230.0763</v>
      </c>
      <c r="D173" s="293">
        <v>156.079</v>
      </c>
      <c r="E173" s="291">
        <v>0.6212</v>
      </c>
      <c r="F173" s="291">
        <v>1.7783</v>
      </c>
      <c r="G173" s="291">
        <v>0.8294</v>
      </c>
      <c r="H173" s="291">
        <v>0.7845</v>
      </c>
    </row>
    <row r="174" spans="1:8" ht="12.75">
      <c r="A174" s="283" t="s">
        <v>440</v>
      </c>
      <c r="B174" s="283" t="s">
        <v>593</v>
      </c>
      <c r="C174" s="284">
        <v>67.9888</v>
      </c>
      <c r="D174" s="292">
        <v>152.0404</v>
      </c>
      <c r="E174" s="286">
        <v>2.1303</v>
      </c>
      <c r="F174" s="286">
        <v>2.7994</v>
      </c>
      <c r="G174" s="286">
        <v>1.5762</v>
      </c>
      <c r="H174" s="286">
        <v>0.9413</v>
      </c>
    </row>
    <row r="175" spans="1:8" ht="12.75">
      <c r="A175" s="288" t="s">
        <v>442</v>
      </c>
      <c r="B175" s="288" t="s">
        <v>443</v>
      </c>
      <c r="C175" s="289">
        <v>69.5723</v>
      </c>
      <c r="D175" s="293">
        <v>152.7152</v>
      </c>
      <c r="E175" s="291">
        <v>3.821</v>
      </c>
      <c r="F175" s="291">
        <v>2.6758</v>
      </c>
      <c r="G175" s="291">
        <v>1.1714</v>
      </c>
      <c r="H175" s="291">
        <v>0.9031</v>
      </c>
    </row>
    <row r="176" spans="1:8" ht="12.75">
      <c r="A176" s="283" t="s">
        <v>444</v>
      </c>
      <c r="B176" s="283" t="s">
        <v>594</v>
      </c>
      <c r="C176" s="284">
        <v>113.0986</v>
      </c>
      <c r="D176" s="292">
        <v>155.9748</v>
      </c>
      <c r="E176" s="286">
        <v>2.2569</v>
      </c>
      <c r="F176" s="286">
        <v>2.0498</v>
      </c>
      <c r="G176" s="286">
        <v>0.9888</v>
      </c>
      <c r="H176" s="286">
        <v>0.918</v>
      </c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CZ020</dc:subject>
  <dc:creator>MPSV ČR - SSZ</dc:creator>
  <cp:keywords/>
  <dc:description/>
  <cp:lastModifiedBy>Michal Novotný</cp:lastModifiedBy>
  <dcterms:created xsi:type="dcterms:W3CDTF">2005-09-15T09:52:28Z</dcterms:created>
  <dcterms:modified xsi:type="dcterms:W3CDTF">2007-02-16T08:05:29Z</dcterms:modified>
  <cp:category/>
  <cp:version/>
  <cp:contentType/>
  <cp:contentStatus/>
</cp:coreProperties>
</file>