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'PS-M5'!$A$14:$O$221</definedName>
    <definedName name="_xlnm.Print_Area" localSheetId="8">'PS-T5'!$A$14:$H$221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'PS-V5'!$A$13:$H$225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<sst xmlns="http://schemas.openxmlformats.org/spreadsheetml/2006/main" count="1606" uniqueCount="685">
  <si>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</si>
  <si>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</si>
  <si>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</si>
  <si>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</si>
  <si>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</si>
  <si>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</si>
  <si>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</si>
  <si>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</si>
  <si>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</si>
  <si>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</si>
  <si>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</si>
  <si>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</si>
  <si>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</si>
  <si>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</si>
  <si>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</si>
  <si>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</si>
  <si>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</si>
  <si>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</si>
  <si>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</si>
  <si>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</si>
  <si>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</si>
  <si>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</si>
  <si>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</si>
  <si>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</si>
  <si>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</si>
  <si>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</si>
  <si>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</si>
  <si>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</si>
  <si>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</si>
  <si>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</si>
  <si>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</si>
  <si>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</si>
  <si>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</si>
  <si>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</si>
  <si>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</si>
  <si>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</si>
  <si>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</si>
  <si>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</si>
  <si>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</si>
  <si>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</si>
  <si>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</si>
  <si>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</si>
  <si>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</si>
  <si>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</si>
  <si>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</si>
  <si>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</si>
  <si>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</si>
  <si>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</si>
  <si>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</si>
  <si>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</si>
  <si>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</si>
  <si>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</si>
  <si>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</si>
  <si>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</si>
  <si>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</si>
  <si>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</si>
  <si>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</si>
  <si>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</si>
  <si>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</si>
  <si>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</si>
  <si>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</si>
  <si>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</si>
  <si>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</si>
  <si>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</si>
  <si>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</si>
  <si>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</si>
  <si>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</si>
  <si>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</si>
  <si>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</si>
  <si>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</si>
  <si>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</si>
  <si>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</si>
  <si>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</si>
  <si>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</si>
  <si>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</si>
  <si>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</si>
  <si>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</si>
  <si>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</si>
  <si>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</si>
  <si>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</si>
  <si>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</si>
  <si>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</si>
  <si>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</si>
  <si>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</si>
  <si>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</si>
  <si>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</si>
  <si>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</si>
  <si>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</si>
  <si>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</si>
  <si>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</si>
  <si>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</si>
  <si>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</si>
  <si>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</si>
  <si>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</si>
  <si>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</si>
  <si>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</si>
  <si>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</si>
  <si>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</si>
  <si>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</si>
  <si>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</si>
  <si>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</si>
  <si>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</si>
  <si>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</si>
  <si>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</si>
  <si>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</si>
  <si>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</si>
  <si>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</si>
  <si>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</si>
  <si>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</si>
  <si>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</si>
  <si>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</si>
  <si>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</si>
  <si>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</si>
  <si>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</si>
  <si>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</si>
  <si>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</si>
  <si>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</si>
  <si>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</si>
  <si>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</si>
  <si>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</si>
  <si>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</si>
  <si>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</si>
  <si>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</si>
  <si>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</si>
  <si>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</si>
  <si>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</si>
  <si>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</si>
  <si>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</si>
  <si>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</si>
  <si>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</si>
  <si>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</si>
  <si>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</si>
  <si>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</si>
  <si>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</si>
  <si>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</si>
  <si>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</si>
  <si>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</si>
  <si>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</si>
  <si>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</si>
  <si>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</si>
  <si>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</si>
  <si>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</si>
  <si>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</si>
  <si>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</si>
  <si>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</si>
  <si>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</si>
  <si>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</si>
  <si>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</si>
  <si>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</si>
  <si>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</si>
  <si>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</si>
  <si>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</si>
  <si>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</si>
  <si>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</si>
  <si>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</si>
  <si>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</si>
  <si>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</si>
  <si>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</si>
  <si>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</si>
  <si>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</si>
  <si>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</si>
  <si>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</si>
  <si>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</si>
  <si>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</si>
  <si>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</si>
  <si>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</si>
  <si>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</si>
  <si>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</si>
  <si>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</si>
  <si>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</si>
  <si>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</si>
  <si>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</si>
  <si>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</si>
  <si>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</si>
  <si>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</si>
  <si>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</si>
  <si>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</si>
  <si>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</si>
  <si>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</si>
  <si>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</si>
  <si>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</si>
  <si>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</si>
  <si>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</si>
  <si>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</si>
  <si>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</si>
  <si>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</si>
  <si>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</si>
  <si>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</si>
  <si>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</si>
  <si>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</si>
  <si>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</si>
  <si>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</si>
  <si>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</si>
  <si>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</si>
  <si>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</si>
  <si>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</si>
  <si>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</si>
  <si>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</si>
  <si>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</si>
  <si>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</si>
  <si>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</si>
  <si>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</si>
  <si>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</si>
  <si>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</si>
  <si>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</si>
  <si>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</si>
  <si>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</si>
  <si>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</si>
  <si>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</si>
  <si>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</si>
  <si>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</si>
  <si>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</si>
  <si>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</si>
  <si>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</si>
  <si>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</si>
  <si>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</si>
  <si>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</si>
  <si>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</si>
  <si>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</si>
  <si>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</si>
  <si>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</si>
  <si>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</si>
  <si>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</si>
  <si>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</si>
  <si>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</si>
  <si>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</si>
  <si>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</si>
  <si>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</si>
  <si>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</si>
  <si>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</si>
  <si>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</si>
  <si>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</si>
  <si>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</si>
  <si>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</si>
  <si>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</si>
  <si>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</si>
  <si>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</si>
  <si>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</si>
  <si>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</si>
  <si>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</si>
  <si>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</si>
  <si>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</si>
  <si>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</si>
  <si>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</si>
  <si>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</si>
  <si>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</si>
  <si>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</si>
  <si>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</si>
  <si>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</si>
  <si>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</si>
  <si>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</si>
  <si>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</si>
  <si>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</si>
  <si>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</si>
  <si>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</si>
  <si>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</si>
  <si>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</si>
  <si>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</si>
  <si>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</si>
  <si>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</si>
  <si>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</si>
  <si>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</si>
  <si>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</si>
  <si>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</si>
  <si>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</si>
  <si>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</si>
  <si>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</si>
  <si>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</si>
  <si>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</si>
  <si>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</si>
  <si>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</si>
  <si>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</si>
  <si>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</si>
  <si>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</si>
  <si>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</si>
  <si>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</si>
  <si>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</si>
  <si>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</si>
  <si>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</si>
  <si>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</si>
  <si>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</si>
  <si>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</si>
  <si>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</si>
  <si>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</si>
  <si>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</si>
  <si>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</si>
  <si>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</si>
  <si>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</si>
  <si>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</si>
  <si>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</si>
  <si>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</si>
  <si>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</si>
  <si>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</si>
  <si>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6115</t>
  </si>
  <si>
    <t>Pěstitelé růz.plodin komb.polních,zahrad.a plodin rost.na strom.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</si>
  <si>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</si>
  <si>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</si>
  <si>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</si>
  <si>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</si>
  <si>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</si>
  <si>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</si>
  <si>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</si>
  <si>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</si>
  <si>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</si>
  <si>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</si>
  <si>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</si>
  <si>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</si>
  <si>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7115</t>
  </si>
  <si>
    <t>Dělníci pro opracovávání kamene (vč.opracování žuly,mramoru)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</si>
  <si>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</si>
  <si>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</si>
  <si>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</si>
  <si>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</si>
  <si>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</si>
  <si>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</si>
  <si>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</si>
  <si>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</si>
  <si>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</si>
  <si>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</si>
  <si>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</si>
  <si>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</si>
  <si>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</si>
  <si>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</si>
  <si>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</si>
  <si>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</si>
  <si>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</si>
  <si>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</si>
  <si>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</si>
  <si>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</si>
  <si>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</si>
  <si>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</si>
  <si>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</si>
  <si>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</si>
  <si>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</si>
  <si>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</si>
  <si>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</si>
  <si>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</si>
  <si>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</si>
  <si>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</si>
  <si>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</si>
  <si>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</si>
  <si>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</si>
  <si>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</si>
  <si>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</si>
  <si>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</si>
  <si>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</si>
  <si>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</si>
  <si>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</si>
  <si>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</si>
  <si>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</si>
  <si>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</si>
  <si>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</si>
  <si>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</si>
  <si>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</si>
  <si>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</si>
  <si>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</si>
  <si>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</si>
  <si>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</si>
  <si>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</si>
  <si>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</si>
  <si>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</si>
  <si>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</si>
  <si>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</si>
  <si>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</si>
  <si>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</si>
  <si>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</si>
  <si>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</si>
  <si>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</si>
  <si>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</si>
  <si>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</si>
  <si>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</si>
  <si>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</si>
  <si>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</si>
  <si>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</si>
  <si>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</si>
  <si>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</si>
  <si>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</si>
  <si>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</si>
  <si>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</si>
  <si>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7437</t>
  </si>
  <si>
    <t>Čalouníci a pracovníci v příbuzných oborech (vč. autočalouníků)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</si>
  <si>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</si>
  <si>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</si>
  <si>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</si>
  <si>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</si>
  <si>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</si>
  <si>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</si>
  <si>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</si>
  <si>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</si>
  <si>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</si>
  <si>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</si>
  <si>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</si>
  <si>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</si>
  <si>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</si>
  <si>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</si>
  <si>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</si>
  <si>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</si>
  <si>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</si>
  <si>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</si>
  <si>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</si>
  <si>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</si>
  <si>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</si>
  <si>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</si>
  <si>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</si>
  <si>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</si>
  <si>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</si>
  <si>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</si>
  <si>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</si>
  <si>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</si>
  <si>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</si>
  <si>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</si>
  <si>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</si>
  <si>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</si>
  <si>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</si>
  <si>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</si>
  <si>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</si>
  <si>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</si>
  <si>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</si>
  <si>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</si>
  <si>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</si>
  <si>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</si>
  <si>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</si>
  <si>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</si>
  <si>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</si>
  <si>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</si>
  <si>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</si>
  <si>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</si>
  <si>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</si>
  <si>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</si>
  <si>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</si>
  <si>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</si>
  <si>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</si>
  <si>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</si>
  <si>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</si>
  <si>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</si>
  <si>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</si>
  <si>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</si>
  <si>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</si>
  <si>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</si>
  <si>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</si>
  <si>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</si>
  <si>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</si>
  <si>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</si>
  <si>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</si>
  <si>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</si>
  <si>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</si>
  <si>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</si>
  <si>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</si>
  <si>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</si>
  <si>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</si>
  <si>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</si>
  <si>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</si>
  <si>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</si>
  <si>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</si>
  <si>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</si>
  <si>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</si>
  <si>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</si>
  <si>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</si>
  <si>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</si>
  <si>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</si>
  <si>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</si>
  <si>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</si>
  <si>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</si>
  <si>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</si>
  <si>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</si>
  <si>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</si>
  <si>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</si>
  <si>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</si>
  <si>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</si>
  <si>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</si>
  <si>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</si>
  <si>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</si>
  <si>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</si>
  <si>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</si>
  <si>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</si>
  <si>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</si>
  <si>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</si>
  <si>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</si>
  <si>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</si>
  <si>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</si>
  <si>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</si>
  <si>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</si>
  <si>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</si>
  <si>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</si>
  <si>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</si>
  <si>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</si>
  <si>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</si>
  <si>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</si>
  <si>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</si>
  <si>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</si>
  <si>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</si>
  <si>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</si>
  <si>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</si>
  <si>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</si>
  <si>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</si>
  <si>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</si>
  <si>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</si>
  <si>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</si>
  <si>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</si>
  <si>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</si>
  <si>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</si>
  <si>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</si>
  <si>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</si>
  <si>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</si>
  <si>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</si>
  <si>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</si>
  <si>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</si>
  <si>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</si>
  <si>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</si>
  <si>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</si>
  <si>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</si>
  <si>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</si>
  <si>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</si>
  <si>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</si>
  <si>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</si>
  <si>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</si>
  <si>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</si>
  <si>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</si>
  <si>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</si>
  <si>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</si>
  <si>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</si>
  <si>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</si>
  <si>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</si>
  <si>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</si>
  <si>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</si>
  <si>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</si>
  <si>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</si>
  <si>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</si>
  <si>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</si>
  <si>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</si>
  <si>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</si>
  <si>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</si>
  <si>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</si>
  <si>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</si>
  <si>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</si>
  <si>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</si>
  <si>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</si>
  <si>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</si>
  <si>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</si>
  <si>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</si>
  <si>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</si>
  <si>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</si>
  <si>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</si>
  <si>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</si>
  <si>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</si>
  <si>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</si>
  <si>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</si>
  <si>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</si>
  <si>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</si>
  <si>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</si>
  <si>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</si>
  <si>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</si>
  <si>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</si>
  <si>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</si>
  <si>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</si>
  <si>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</si>
  <si>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</si>
  <si>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</si>
  <si>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</si>
  <si>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</si>
  <si>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</si>
  <si>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</si>
  <si>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</si>
  <si>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</si>
  <si>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</si>
  <si>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</si>
  <si>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</si>
  <si>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</si>
  <si>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</si>
  <si>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</si>
  <si>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</si>
  <si>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</si>
  <si>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</si>
  <si>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</si>
  <si>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</si>
  <si>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</si>
  <si>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</si>
  <si>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</si>
  <si>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</si>
  <si>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</si>
  <si>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</si>
  <si>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</si>
  <si>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</si>
  <si>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</si>
  <si>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</si>
  <si>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</si>
  <si>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</si>
  <si>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</si>
  <si>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</si>
  <si>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</si>
  <si>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</si>
  <si>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</si>
  <si>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</si>
  <si>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</si>
  <si>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</si>
  <si>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</si>
  <si>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</si>
  <si>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</si>
  <si>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</si>
  <si>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</si>
  <si>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</si>
  <si>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</si>
  <si>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</si>
  <si>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</si>
  <si>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</si>
  <si>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</si>
  <si>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</si>
  <si>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</si>
  <si>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</si>
  <si>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</si>
  <si>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</si>
  <si>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</si>
  <si>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</si>
  <si>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</si>
  <si>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</si>
  <si>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</si>
  <si>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</si>
  <si>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</si>
  <si>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</si>
  <si>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</si>
  <si>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</si>
  <si>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</si>
  <si>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</si>
  <si>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</si>
  <si>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</si>
  <si>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</si>
  <si>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</si>
  <si>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</si>
  <si>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</si>
  <si>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</si>
  <si>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</si>
  <si>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</si>
  <si>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</si>
  <si>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</si>
  <si>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</si>
  <si>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</si>
  <si>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</si>
  <si>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</si>
  <si>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</si>
  <si>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</si>
  <si>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</si>
  <si>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</si>
  <si>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</si>
  <si>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</si>
  <si>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</si>
  <si>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</si>
  <si>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Dělníci pro opracovávání kamene (vč.oprac.žuly,mramoru)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</si>
  <si>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</si>
  <si>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</si>
  <si>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</si>
  <si>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</si>
  <si>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</si>
  <si>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</si>
  <si>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</si>
  <si>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</si>
  <si>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</si>
  <si>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</si>
  <si>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</si>
  <si>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</si>
  <si>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</si>
  <si>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</si>
  <si>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</si>
  <si>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</si>
  <si>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</si>
  <si>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</si>
  <si>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</si>
  <si>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</si>
  <si>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</si>
  <si>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</si>
  <si>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</si>
  <si>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</si>
  <si>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</si>
  <si>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</si>
  <si>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</si>
  <si>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</si>
  <si>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</si>
  <si>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</si>
  <si>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</si>
  <si>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</si>
  <si>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</si>
  <si>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</si>
  <si>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Středočeský</t>
  </si>
  <si>
    <t>CZ020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</si>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</sst>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0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16.59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41.8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19059875"/>
        <c:axId val="3732114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6013"/>
        <c:axId val="3114118"/>
      </c:scatterChart>
      <c:catAx>
        <c:axId val="19059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7321148"/>
        <c:crosses val="autoZero"/>
        <c:auto val="1"/>
        <c:lblOffset val="100"/>
        <c:noMultiLvlLbl val="0"/>
      </c:catAx>
      <c:valAx>
        <c:axId val="3732114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9059875"/>
        <c:crossesAt val="1"/>
        <c:crossBetween val="between"/>
        <c:dispUnits/>
        <c:majorUnit val="20"/>
      </c:valAx>
      <c:valAx>
        <c:axId val="34601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14118"/>
        <c:crosses val="max"/>
        <c:crossBetween val="midCat"/>
        <c:dispUnits/>
      </c:valAx>
      <c:valAx>
        <c:axId val="31141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601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5"/>
          <c:y val="0.39325"/>
          <c:w val="0.3007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5378.6667</c:v>
                  </c:pt>
                  <c:pt idx="1">
                    <c:v>4790.724600000001</c:v>
                  </c:pt>
                  <c:pt idx="2">
                    <c:v>2690.5872</c:v>
                  </c:pt>
                  <c:pt idx="3">
                    <c:v>1820</c:v>
                  </c:pt>
                  <c:pt idx="4">
                    <c:v>621.4762000000001</c:v>
                  </c:pt>
                  <c:pt idx="5">
                    <c:v>1795.9148000000005</c:v>
                  </c:pt>
                  <c:pt idx="6">
                    <c:v>2977.3333999999995</c:v>
                  </c:pt>
                  <c:pt idx="7">
                    <c:v>2909.4615999999987</c:v>
                  </c:pt>
                  <c:pt idx="8">
                    <c:v>1302.7778000000008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21484</c:v>
                </c:pt>
                <c:pt idx="1">
                  <c:v>21812.0579</c:v>
                </c:pt>
                <c:pt idx="2">
                  <c:v>16162.7626</c:v>
                </c:pt>
                <c:pt idx="3">
                  <c:v>11564.6666</c:v>
                </c:pt>
                <c:pt idx="4">
                  <c:v>8532.3333</c:v>
                </c:pt>
                <c:pt idx="5">
                  <c:v>10258.1515</c:v>
                </c:pt>
                <c:pt idx="6">
                  <c:v>14014</c:v>
                </c:pt>
                <c:pt idx="7">
                  <c:v>13389.1282</c:v>
                </c:pt>
                <c:pt idx="8">
                  <c:v>9237.4444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10304.568299999999</c:v>
                </c:pt>
                <c:pt idx="1">
                  <c:v>6068.275399999999</c:v>
                </c:pt>
                <c:pt idx="2">
                  <c:v>4838.570699999998</c:v>
                </c:pt>
                <c:pt idx="3">
                  <c:v>2524.3333999999995</c:v>
                </c:pt>
                <c:pt idx="4">
                  <c:v>2014</c:v>
                </c:pt>
                <c:pt idx="5">
                  <c:v>1948.5151000000005</c:v>
                </c:pt>
                <c:pt idx="6">
                  <c:v>3752.6666000000005</c:v>
                </c:pt>
                <c:pt idx="7">
                  <c:v>3593.205099999999</c:v>
                </c:pt>
                <c:pt idx="8">
                  <c:v>2297.203299999999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32105</c:v>
                  </c:pt>
                  <c:pt idx="1">
                    <c:v>8828.423799999997</c:v>
                  </c:pt>
                  <c:pt idx="2">
                    <c:v>6608.4812999999995</c:v>
                  </c:pt>
                  <c:pt idx="3">
                    <c:v>5457.3333999999995</c:v>
                  </c:pt>
                  <c:pt idx="4">
                    <c:v>6173.3333999999995</c:v>
                  </c:pt>
                  <c:pt idx="5">
                    <c:v>3205.014500000001</c:v>
                  </c:pt>
                  <c:pt idx="6">
                    <c:v>3475.3333999999995</c:v>
                  </c:pt>
                  <c:pt idx="7">
                    <c:v>3313.691200000001</c:v>
                  </c:pt>
                  <c:pt idx="8">
                    <c:v>4985.782999999999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17227.4317</c:v>
                </c:pt>
                <c:pt idx="1">
                  <c:v>6169.717900000003</c:v>
                </c:pt>
                <c:pt idx="2">
                  <c:v>6198.666700000002</c:v>
                </c:pt>
                <c:pt idx="3">
                  <c:v>3651.6666000000005</c:v>
                </c:pt>
                <c:pt idx="4">
                  <c:v>3267.3333000000002</c:v>
                </c:pt>
                <c:pt idx="5">
                  <c:v>3027</c:v>
                </c:pt>
                <c:pt idx="6">
                  <c:v>3870</c:v>
                </c:pt>
                <c:pt idx="7">
                  <c:v>3357.9755000000005</c:v>
                </c:pt>
                <c:pt idx="8">
                  <c:v>3246.018900000001</c:v>
                </c:pt>
              </c:numCache>
            </c:numRef>
          </c:val>
        </c:ser>
        <c:overlap val="100"/>
        <c:axId val="28027063"/>
        <c:axId val="50916976"/>
      </c:barChart>
      <c:catAx>
        <c:axId val="28027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916976"/>
        <c:crosses val="autoZero"/>
        <c:auto val="1"/>
        <c:lblOffset val="100"/>
        <c:noMultiLvlLbl val="0"/>
      </c:catAx>
      <c:valAx>
        <c:axId val="509169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27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74.35</c:v>
                </c:pt>
                <c:pt idx="1">
                  <c:v>80.04</c:v>
                </c:pt>
                <c:pt idx="2">
                  <c:v>76.71</c:v>
                </c:pt>
                <c:pt idx="3">
                  <c:v>75.01</c:v>
                </c:pt>
                <c:pt idx="4">
                  <c:v>75.78</c:v>
                </c:pt>
                <c:pt idx="5">
                  <c:v>73.54</c:v>
                </c:pt>
                <c:pt idx="6">
                  <c:v>71.97</c:v>
                </c:pt>
                <c:pt idx="7">
                  <c:v>66.42</c:v>
                </c:pt>
                <c:pt idx="8">
                  <c:v>75.42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16.74</c:v>
                </c:pt>
                <c:pt idx="1">
                  <c:v>8.94</c:v>
                </c:pt>
                <c:pt idx="2">
                  <c:v>13.38</c:v>
                </c:pt>
                <c:pt idx="3">
                  <c:v>14.6</c:v>
                </c:pt>
                <c:pt idx="4">
                  <c:v>13.57</c:v>
                </c:pt>
                <c:pt idx="5">
                  <c:v>12.15</c:v>
                </c:pt>
                <c:pt idx="6">
                  <c:v>12.11</c:v>
                </c:pt>
                <c:pt idx="7">
                  <c:v>15.84</c:v>
                </c:pt>
                <c:pt idx="8">
                  <c:v>11.93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0.08</c:v>
                </c:pt>
                <c:pt idx="1">
                  <c:v>0.25</c:v>
                </c:pt>
                <c:pt idx="2">
                  <c:v>0.36</c:v>
                </c:pt>
                <c:pt idx="3">
                  <c:v>0.39</c:v>
                </c:pt>
                <c:pt idx="4">
                  <c:v>0.66</c:v>
                </c:pt>
                <c:pt idx="5">
                  <c:v>1.08</c:v>
                </c:pt>
                <c:pt idx="6">
                  <c:v>1.29</c:v>
                </c:pt>
                <c:pt idx="7">
                  <c:v>1.36</c:v>
                </c:pt>
                <c:pt idx="8">
                  <c:v>0.84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3.13</c:v>
                </c:pt>
                <c:pt idx="1">
                  <c:v>4.22</c:v>
                </c:pt>
                <c:pt idx="2">
                  <c:v>3.81</c:v>
                </c:pt>
                <c:pt idx="3">
                  <c:v>4.28</c:v>
                </c:pt>
                <c:pt idx="4">
                  <c:v>4.44</c:v>
                </c:pt>
                <c:pt idx="5">
                  <c:v>4.35</c:v>
                </c:pt>
                <c:pt idx="6">
                  <c:v>8.28</c:v>
                </c:pt>
                <c:pt idx="7">
                  <c:v>9.33</c:v>
                </c:pt>
                <c:pt idx="8">
                  <c:v>5.92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5.65</c:v>
                </c:pt>
                <c:pt idx="1">
                  <c:v>6.44</c:v>
                </c:pt>
                <c:pt idx="2">
                  <c:v>5.66</c:v>
                </c:pt>
                <c:pt idx="3">
                  <c:v>5.69</c:v>
                </c:pt>
                <c:pt idx="4">
                  <c:v>5.41</c:v>
                </c:pt>
                <c:pt idx="5">
                  <c:v>8.77</c:v>
                </c:pt>
                <c:pt idx="6">
                  <c:v>6.11</c:v>
                </c:pt>
                <c:pt idx="7">
                  <c:v>6.9</c:v>
                </c:pt>
                <c:pt idx="8">
                  <c:v>5.74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0.05</c:v>
                </c:pt>
                <c:pt idx="1">
                  <c:v>0.11</c:v>
                </c:pt>
                <c:pt idx="2">
                  <c:v>0.08</c:v>
                </c:pt>
                <c:pt idx="3">
                  <c:v>0.03</c:v>
                </c:pt>
                <c:pt idx="4">
                  <c:v>0.14</c:v>
                </c:pt>
                <c:pt idx="5">
                  <c:v>0.11</c:v>
                </c:pt>
                <c:pt idx="6">
                  <c:v>0.24</c:v>
                </c:pt>
                <c:pt idx="7">
                  <c:v>0.15</c:v>
                </c:pt>
                <c:pt idx="8">
                  <c:v>0.15</c:v>
                </c:pt>
              </c:numCache>
            </c:numRef>
          </c:val>
        </c:ser>
        <c:overlap val="100"/>
        <c:gapWidth val="90"/>
        <c:axId val="55599601"/>
        <c:axId val="30634362"/>
      </c:barChart>
      <c:catAx>
        <c:axId val="5559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634362"/>
        <c:crosses val="autoZero"/>
        <c:auto val="1"/>
        <c:lblOffset val="100"/>
        <c:noMultiLvlLbl val="0"/>
      </c:catAx>
      <c:valAx>
        <c:axId val="30634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99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4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681</v>
      </c>
      <c r="H5" s="16"/>
    </row>
    <row r="6" ht="38.25" customHeight="1">
      <c r="R6" s="6"/>
    </row>
    <row r="7" spans="3:18" ht="24" customHeight="1">
      <c r="C7" s="283" t="s">
        <v>678</v>
      </c>
      <c r="D7" s="283"/>
      <c r="E7" s="283"/>
      <c r="F7" s="283"/>
      <c r="G7" s="17">
        <v>96.49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107.0564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56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72.59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96.49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128.47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170.27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112.1253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63.5702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16.59</v>
      </c>
      <c r="E22" s="49">
        <v>72.59</v>
      </c>
      <c r="F22" s="50">
        <v>23.9</v>
      </c>
      <c r="G22" s="51">
        <v>31.98</v>
      </c>
      <c r="H22" s="52">
        <v>41.8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681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6.7378</v>
      </c>
      <c r="E13" s="93">
        <v>182.04</v>
      </c>
      <c r="F13" s="94">
        <v>90.59</v>
      </c>
      <c r="G13" s="95">
        <v>471.79</v>
      </c>
      <c r="H13" s="94">
        <v>240.1341</v>
      </c>
    </row>
    <row r="14" spans="1:8" ht="14.25" customHeight="1">
      <c r="A14" s="96" t="s">
        <v>36</v>
      </c>
      <c r="B14" s="97"/>
      <c r="C14" s="98"/>
      <c r="D14" s="99">
        <v>4.668</v>
      </c>
      <c r="E14" s="100">
        <v>160.35</v>
      </c>
      <c r="F14" s="101">
        <v>98.42</v>
      </c>
      <c r="G14" s="102">
        <v>247.35</v>
      </c>
      <c r="H14" s="101">
        <v>170.2101</v>
      </c>
    </row>
    <row r="15" spans="1:8" ht="14.25" customHeight="1">
      <c r="A15" s="89" t="s">
        <v>37</v>
      </c>
      <c r="B15" s="90"/>
      <c r="C15" s="91"/>
      <c r="D15" s="92">
        <v>17.663</v>
      </c>
      <c r="E15" s="93">
        <v>122.66</v>
      </c>
      <c r="F15" s="94">
        <v>75.46</v>
      </c>
      <c r="G15" s="95">
        <v>194.65</v>
      </c>
      <c r="H15" s="94">
        <v>134.9594</v>
      </c>
    </row>
    <row r="16" spans="1:8" ht="14.25" customHeight="1">
      <c r="A16" s="96" t="s">
        <v>38</v>
      </c>
      <c r="B16" s="97"/>
      <c r="C16" s="98"/>
      <c r="D16" s="99">
        <v>7.6546</v>
      </c>
      <c r="E16" s="100">
        <v>79.4</v>
      </c>
      <c r="F16" s="101">
        <v>55.02</v>
      </c>
      <c r="G16" s="102">
        <v>124.47</v>
      </c>
      <c r="H16" s="101">
        <v>86.6892</v>
      </c>
    </row>
    <row r="17" spans="1:8" ht="14.25" customHeight="1">
      <c r="A17" s="89" t="s">
        <v>39</v>
      </c>
      <c r="B17" s="90"/>
      <c r="C17" s="91"/>
      <c r="D17" s="92">
        <v>5.6696</v>
      </c>
      <c r="E17" s="93">
        <v>60.03</v>
      </c>
      <c r="F17" s="94">
        <v>46.29</v>
      </c>
      <c r="G17" s="95">
        <v>106.45</v>
      </c>
      <c r="H17" s="94">
        <v>69.6231</v>
      </c>
    </row>
    <row r="18" spans="1:8" ht="14.25" customHeight="1">
      <c r="A18" s="96" t="s">
        <v>40</v>
      </c>
      <c r="B18" s="97"/>
      <c r="C18" s="98"/>
      <c r="D18" s="99">
        <v>4.8818</v>
      </c>
      <c r="E18" s="100">
        <v>68.29</v>
      </c>
      <c r="F18" s="101">
        <v>49.18</v>
      </c>
      <c r="G18" s="102">
        <v>105.52</v>
      </c>
      <c r="H18" s="101">
        <v>73.89</v>
      </c>
    </row>
    <row r="19" spans="1:8" ht="14.25" customHeight="1">
      <c r="A19" s="89" t="s">
        <v>41</v>
      </c>
      <c r="B19" s="90"/>
      <c r="C19" s="91"/>
      <c r="D19" s="92">
        <v>22.0317</v>
      </c>
      <c r="E19" s="93">
        <v>98.33</v>
      </c>
      <c r="F19" s="94">
        <v>63.06</v>
      </c>
      <c r="G19" s="95">
        <v>143.2</v>
      </c>
      <c r="H19" s="94">
        <v>101.1286</v>
      </c>
    </row>
    <row r="20" spans="1:8" ht="14.25" customHeight="1">
      <c r="A20" s="96" t="s">
        <v>42</v>
      </c>
      <c r="B20" s="97"/>
      <c r="C20" s="98"/>
      <c r="D20" s="99">
        <v>23.104</v>
      </c>
      <c r="E20" s="100">
        <v>94.28</v>
      </c>
      <c r="F20" s="101">
        <v>61.62</v>
      </c>
      <c r="G20" s="102">
        <v>133.4</v>
      </c>
      <c r="H20" s="101">
        <v>96.7933</v>
      </c>
    </row>
    <row r="21" spans="1:8" ht="14.25" customHeight="1">
      <c r="A21" s="89" t="s">
        <v>43</v>
      </c>
      <c r="B21" s="90"/>
      <c r="C21" s="91"/>
      <c r="D21" s="92">
        <v>7.5891</v>
      </c>
      <c r="E21" s="93">
        <v>63</v>
      </c>
      <c r="F21" s="94">
        <v>43.84</v>
      </c>
      <c r="G21" s="95">
        <v>111.78</v>
      </c>
      <c r="H21" s="94">
        <v>70.207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96.49</v>
      </c>
      <c r="F23" s="108">
        <v>56</v>
      </c>
      <c r="G23" s="108">
        <v>170.27</v>
      </c>
      <c r="H23" s="109">
        <v>112.1253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681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0.3513</v>
      </c>
      <c r="E13" s="93">
        <v>70.12</v>
      </c>
      <c r="F13" s="94">
        <v>54.73</v>
      </c>
      <c r="G13" s="95">
        <v>101.27</v>
      </c>
      <c r="H13" s="94">
        <v>74.4413</v>
      </c>
    </row>
    <row r="14" spans="1:8" ht="14.25" customHeight="1">
      <c r="A14" s="96" t="s">
        <v>49</v>
      </c>
      <c r="B14" s="97"/>
      <c r="C14" s="98"/>
      <c r="D14" s="99">
        <v>19.2825</v>
      </c>
      <c r="E14" s="100">
        <v>97.02</v>
      </c>
      <c r="F14" s="101">
        <v>57.24</v>
      </c>
      <c r="G14" s="102">
        <v>147.33</v>
      </c>
      <c r="H14" s="101">
        <v>101.5899</v>
      </c>
    </row>
    <row r="15" spans="1:8" ht="14.25" customHeight="1">
      <c r="A15" s="89" t="s">
        <v>50</v>
      </c>
      <c r="B15" s="90"/>
      <c r="C15" s="91"/>
      <c r="D15" s="92">
        <v>23.4618</v>
      </c>
      <c r="E15" s="93">
        <v>102.39</v>
      </c>
      <c r="F15" s="94">
        <v>59.72</v>
      </c>
      <c r="G15" s="95">
        <v>181.78</v>
      </c>
      <c r="H15" s="94">
        <v>120.225</v>
      </c>
    </row>
    <row r="16" spans="1:8" ht="14.25" customHeight="1">
      <c r="A16" s="96" t="s">
        <v>51</v>
      </c>
      <c r="B16" s="97"/>
      <c r="C16" s="98"/>
      <c r="D16" s="99">
        <v>23.636</v>
      </c>
      <c r="E16" s="100">
        <v>98.7</v>
      </c>
      <c r="F16" s="101">
        <v>56.34</v>
      </c>
      <c r="G16" s="102">
        <v>181.09</v>
      </c>
      <c r="H16" s="101">
        <v>117.4577</v>
      </c>
    </row>
    <row r="17" spans="1:8" ht="14.25" customHeight="1">
      <c r="A17" s="89" t="s">
        <v>52</v>
      </c>
      <c r="B17" s="90"/>
      <c r="C17" s="91"/>
      <c r="D17" s="92">
        <v>27.8084</v>
      </c>
      <c r="E17" s="93">
        <v>91.17</v>
      </c>
      <c r="F17" s="94">
        <v>55.03</v>
      </c>
      <c r="G17" s="95">
        <v>166.92</v>
      </c>
      <c r="H17" s="94">
        <v>108.2683</v>
      </c>
    </row>
    <row r="18" spans="1:8" ht="14.25" customHeight="1">
      <c r="A18" s="96" t="s">
        <v>53</v>
      </c>
      <c r="B18" s="97"/>
      <c r="C18" s="98"/>
      <c r="D18" s="99">
        <v>5.4597</v>
      </c>
      <c r="E18" s="100">
        <v>88.34</v>
      </c>
      <c r="F18" s="101">
        <v>49.86</v>
      </c>
      <c r="G18" s="102">
        <v>187.36</v>
      </c>
      <c r="H18" s="101">
        <v>113.5127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96.49</v>
      </c>
      <c r="F20" s="108">
        <v>56</v>
      </c>
      <c r="G20" s="108">
        <v>170.27</v>
      </c>
      <c r="H20" s="109">
        <v>112.1253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681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9.7444</v>
      </c>
      <c r="E37" s="93">
        <v>75.3</v>
      </c>
      <c r="F37" s="94">
        <v>49.26</v>
      </c>
      <c r="G37" s="95">
        <v>119.78</v>
      </c>
      <c r="H37" s="94">
        <v>79.9709</v>
      </c>
    </row>
    <row r="38" spans="1:8" ht="14.25" customHeight="1">
      <c r="A38" s="118" t="s">
        <v>60</v>
      </c>
      <c r="B38" s="119" t="s">
        <v>61</v>
      </c>
      <c r="C38" s="98"/>
      <c r="D38" s="99">
        <v>51.8909</v>
      </c>
      <c r="E38" s="100">
        <v>88.81</v>
      </c>
      <c r="F38" s="101">
        <v>52.88</v>
      </c>
      <c r="G38" s="102">
        <v>137.55</v>
      </c>
      <c r="H38" s="101">
        <v>93.1391</v>
      </c>
    </row>
    <row r="39" spans="1:8" ht="14.25" customHeight="1">
      <c r="A39" s="116" t="s">
        <v>62</v>
      </c>
      <c r="B39" s="117" t="s">
        <v>63</v>
      </c>
      <c r="C39" s="91"/>
      <c r="D39" s="92">
        <v>29.3533</v>
      </c>
      <c r="E39" s="93">
        <v>110.48</v>
      </c>
      <c r="F39" s="94">
        <v>67.33</v>
      </c>
      <c r="G39" s="95">
        <v>187.61</v>
      </c>
      <c r="H39" s="94">
        <v>125.4268</v>
      </c>
    </row>
    <row r="40" spans="1:8" ht="14.25" customHeight="1">
      <c r="A40" s="118" t="s">
        <v>64</v>
      </c>
      <c r="B40" s="119" t="s">
        <v>65</v>
      </c>
      <c r="C40" s="98"/>
      <c r="D40" s="99">
        <v>0.9302</v>
      </c>
      <c r="E40" s="100">
        <v>125.01</v>
      </c>
      <c r="F40" s="101">
        <v>74.93</v>
      </c>
      <c r="G40" s="102">
        <v>208.12</v>
      </c>
      <c r="H40" s="101">
        <v>140.1228</v>
      </c>
    </row>
    <row r="41" spans="1:8" ht="14.25" customHeight="1">
      <c r="A41" s="116" t="s">
        <v>66</v>
      </c>
      <c r="B41" s="117" t="s">
        <v>67</v>
      </c>
      <c r="C41" s="91"/>
      <c r="D41" s="92">
        <v>7.6029</v>
      </c>
      <c r="E41" s="93">
        <v>181.64</v>
      </c>
      <c r="F41" s="94">
        <v>102.9</v>
      </c>
      <c r="G41" s="95">
        <v>407.49</v>
      </c>
      <c r="H41" s="94">
        <v>229.7946</v>
      </c>
    </row>
    <row r="42" spans="1:8" ht="14.25" customHeight="1">
      <c r="A42" s="120" t="s">
        <v>68</v>
      </c>
      <c r="B42" s="71"/>
      <c r="C42" s="98"/>
      <c r="D42" s="99">
        <v>0.478</v>
      </c>
      <c r="E42" s="100">
        <v>59.52</v>
      </c>
      <c r="F42" s="101">
        <v>42.5</v>
      </c>
      <c r="G42" s="102">
        <v>128.91</v>
      </c>
      <c r="H42" s="101">
        <v>85.7996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96.49</v>
      </c>
      <c r="F44" s="108">
        <v>56</v>
      </c>
      <c r="G44" s="108">
        <v>170.27</v>
      </c>
      <c r="H44" s="109">
        <v>112.1253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681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118</v>
      </c>
      <c r="D13" s="129">
        <v>170</v>
      </c>
      <c r="E13" s="130">
        <v>410.18</v>
      </c>
      <c r="F13" s="131">
        <v>168.295</v>
      </c>
      <c r="G13" s="132">
        <v>1216.095</v>
      </c>
      <c r="H13" s="94">
        <v>560.1017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39</v>
      </c>
      <c r="D14" s="136">
        <v>164</v>
      </c>
      <c r="E14" s="137">
        <v>156.125</v>
      </c>
      <c r="F14" s="138">
        <v>98.58</v>
      </c>
      <c r="G14" s="139">
        <v>307.4</v>
      </c>
      <c r="H14" s="101">
        <v>185.0011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93</v>
      </c>
      <c r="D15" s="129">
        <v>619</v>
      </c>
      <c r="E15" s="130">
        <v>329.91</v>
      </c>
      <c r="F15" s="131">
        <v>160.62</v>
      </c>
      <c r="G15" s="132">
        <v>719.01</v>
      </c>
      <c r="H15" s="94">
        <v>403.9895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14</v>
      </c>
      <c r="D16" s="136">
        <v>74</v>
      </c>
      <c r="E16" s="137">
        <v>211.525</v>
      </c>
      <c r="F16" s="138">
        <v>137.02</v>
      </c>
      <c r="G16" s="139">
        <v>407.61</v>
      </c>
      <c r="H16" s="101">
        <v>253.4431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51</v>
      </c>
      <c r="D17" s="129">
        <v>1344</v>
      </c>
      <c r="E17" s="130">
        <v>117.635</v>
      </c>
      <c r="F17" s="131">
        <v>73.55</v>
      </c>
      <c r="G17" s="132">
        <v>219.35</v>
      </c>
      <c r="H17" s="94">
        <v>140.8493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31</v>
      </c>
      <c r="D18" s="136">
        <v>398</v>
      </c>
      <c r="E18" s="137">
        <v>112.675</v>
      </c>
      <c r="F18" s="138">
        <v>95.9</v>
      </c>
      <c r="G18" s="139">
        <v>143.51</v>
      </c>
      <c r="H18" s="101">
        <v>120.3968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28</v>
      </c>
      <c r="D19" s="129">
        <v>127</v>
      </c>
      <c r="E19" s="130">
        <v>221.56</v>
      </c>
      <c r="F19" s="131">
        <v>133.51</v>
      </c>
      <c r="G19" s="132">
        <v>428.6</v>
      </c>
      <c r="H19" s="94">
        <v>270.9422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32</v>
      </c>
      <c r="D20" s="136">
        <v>1036</v>
      </c>
      <c r="E20" s="137">
        <v>237.305</v>
      </c>
      <c r="F20" s="138">
        <v>191.92</v>
      </c>
      <c r="G20" s="139">
        <v>400.8</v>
      </c>
      <c r="H20" s="101">
        <v>267.7512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136</v>
      </c>
      <c r="D21" s="129">
        <v>305</v>
      </c>
      <c r="E21" s="130">
        <v>241.51</v>
      </c>
      <c r="F21" s="131">
        <v>121.73</v>
      </c>
      <c r="G21" s="132">
        <v>599.88</v>
      </c>
      <c r="H21" s="94">
        <v>310.7458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41</v>
      </c>
      <c r="D22" s="136">
        <v>59</v>
      </c>
      <c r="E22" s="137">
        <v>291.64</v>
      </c>
      <c r="F22" s="138">
        <v>146.5</v>
      </c>
      <c r="G22" s="139">
        <v>756.7</v>
      </c>
      <c r="H22" s="101">
        <v>375.6806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84</v>
      </c>
      <c r="D23" s="129">
        <v>204</v>
      </c>
      <c r="E23" s="130">
        <v>268.435</v>
      </c>
      <c r="F23" s="131">
        <v>131.32</v>
      </c>
      <c r="G23" s="132">
        <v>618.66</v>
      </c>
      <c r="H23" s="94">
        <v>336.5236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16</v>
      </c>
      <c r="D24" s="136">
        <v>27</v>
      </c>
      <c r="E24" s="137">
        <v>260.96</v>
      </c>
      <c r="F24" s="138">
        <v>119.48</v>
      </c>
      <c r="G24" s="139">
        <v>704.54</v>
      </c>
      <c r="H24" s="101">
        <v>330.9685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48</v>
      </c>
      <c r="D25" s="129">
        <v>102</v>
      </c>
      <c r="E25" s="130">
        <v>208.225</v>
      </c>
      <c r="F25" s="131">
        <v>113.69</v>
      </c>
      <c r="G25" s="132">
        <v>586.83</v>
      </c>
      <c r="H25" s="94">
        <v>289.5731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37</v>
      </c>
      <c r="D26" s="136">
        <v>59</v>
      </c>
      <c r="E26" s="137">
        <v>256.16</v>
      </c>
      <c r="F26" s="138">
        <v>155.26</v>
      </c>
      <c r="G26" s="139">
        <v>576.81</v>
      </c>
      <c r="H26" s="101">
        <v>305.2255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33</v>
      </c>
      <c r="D27" s="129">
        <v>98</v>
      </c>
      <c r="E27" s="130">
        <v>290.385</v>
      </c>
      <c r="F27" s="131">
        <v>144.58</v>
      </c>
      <c r="G27" s="132">
        <v>638.16</v>
      </c>
      <c r="H27" s="94">
        <v>355.3941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59</v>
      </c>
      <c r="D28" s="136">
        <v>236</v>
      </c>
      <c r="E28" s="137">
        <v>221.775</v>
      </c>
      <c r="F28" s="138">
        <v>129.34</v>
      </c>
      <c r="G28" s="139">
        <v>442.71</v>
      </c>
      <c r="H28" s="101">
        <v>258.368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25</v>
      </c>
      <c r="D29" s="129">
        <v>30</v>
      </c>
      <c r="E29" s="130">
        <v>178.215</v>
      </c>
      <c r="F29" s="131">
        <v>110.385</v>
      </c>
      <c r="G29" s="132">
        <v>323.295</v>
      </c>
      <c r="H29" s="94">
        <v>201.858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34</v>
      </c>
      <c r="D30" s="136">
        <v>129</v>
      </c>
      <c r="E30" s="137">
        <v>171.31</v>
      </c>
      <c r="F30" s="138">
        <v>106.06</v>
      </c>
      <c r="G30" s="139">
        <v>447.56</v>
      </c>
      <c r="H30" s="101">
        <v>228.0212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7</v>
      </c>
      <c r="D31" s="129">
        <v>13</v>
      </c>
      <c r="E31" s="130">
        <v>226.47</v>
      </c>
      <c r="F31" s="131">
        <v>96.6</v>
      </c>
      <c r="G31" s="132">
        <v>671.11</v>
      </c>
      <c r="H31" s="94">
        <v>271.9938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31</v>
      </c>
      <c r="D32" s="136">
        <v>221</v>
      </c>
      <c r="E32" s="137">
        <v>186.64</v>
      </c>
      <c r="F32" s="138">
        <v>67.83</v>
      </c>
      <c r="G32" s="139">
        <v>348.99</v>
      </c>
      <c r="H32" s="101">
        <v>199.42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24</v>
      </c>
      <c r="D33" s="129">
        <v>82</v>
      </c>
      <c r="E33" s="130">
        <v>144.01</v>
      </c>
      <c r="F33" s="131">
        <v>106.89</v>
      </c>
      <c r="G33" s="132">
        <v>281.15</v>
      </c>
      <c r="H33" s="94">
        <v>179.9389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5</v>
      </c>
      <c r="D34" s="136">
        <v>13</v>
      </c>
      <c r="E34" s="137">
        <v>133.69</v>
      </c>
      <c r="F34" s="138">
        <v>63.49</v>
      </c>
      <c r="G34" s="139">
        <v>224.81</v>
      </c>
      <c r="H34" s="101">
        <v>153.6261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8</v>
      </c>
      <c r="D35" s="129">
        <v>10</v>
      </c>
      <c r="E35" s="130">
        <v>139.1</v>
      </c>
      <c r="F35" s="131">
        <v>107.34</v>
      </c>
      <c r="G35" s="132">
        <v>273.43</v>
      </c>
      <c r="H35" s="94">
        <v>167.585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9</v>
      </c>
      <c r="D36" s="136">
        <v>157</v>
      </c>
      <c r="E36" s="137">
        <v>140.01</v>
      </c>
      <c r="F36" s="138">
        <v>97.38</v>
      </c>
      <c r="G36" s="139">
        <v>252.12</v>
      </c>
      <c r="H36" s="101">
        <v>161.5649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7</v>
      </c>
      <c r="D37" s="129">
        <v>19</v>
      </c>
      <c r="E37" s="130">
        <v>155.23</v>
      </c>
      <c r="F37" s="131">
        <v>89.27</v>
      </c>
      <c r="G37" s="132">
        <v>222.86</v>
      </c>
      <c r="H37" s="94">
        <v>155.7484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5</v>
      </c>
      <c r="D38" s="136">
        <v>286</v>
      </c>
      <c r="E38" s="137">
        <v>168.21</v>
      </c>
      <c r="F38" s="138">
        <v>128.64</v>
      </c>
      <c r="G38" s="139">
        <v>191.34</v>
      </c>
      <c r="H38" s="101">
        <v>165.1034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4</v>
      </c>
      <c r="D39" s="129">
        <v>23</v>
      </c>
      <c r="E39" s="130">
        <v>204.57</v>
      </c>
      <c r="F39" s="131">
        <v>89.65</v>
      </c>
      <c r="G39" s="132">
        <v>341.38</v>
      </c>
      <c r="H39" s="94">
        <v>208.0286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10</v>
      </c>
      <c r="D40" s="136">
        <v>222</v>
      </c>
      <c r="E40" s="137">
        <v>188.445</v>
      </c>
      <c r="F40" s="138">
        <v>149.05</v>
      </c>
      <c r="G40" s="139">
        <v>257.74</v>
      </c>
      <c r="H40" s="101">
        <v>204.1557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28</v>
      </c>
      <c r="D41" s="129">
        <v>85</v>
      </c>
      <c r="E41" s="130">
        <v>154</v>
      </c>
      <c r="F41" s="131">
        <v>90.04</v>
      </c>
      <c r="G41" s="132">
        <v>241.79</v>
      </c>
      <c r="H41" s="94">
        <v>161.0632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46</v>
      </c>
      <c r="D42" s="136">
        <v>150</v>
      </c>
      <c r="E42" s="137">
        <v>199.37</v>
      </c>
      <c r="F42" s="138">
        <v>137.285</v>
      </c>
      <c r="G42" s="139">
        <v>432.885</v>
      </c>
      <c r="H42" s="101">
        <v>238.5908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20</v>
      </c>
      <c r="D43" s="129">
        <v>102</v>
      </c>
      <c r="E43" s="130">
        <v>164.005</v>
      </c>
      <c r="F43" s="131">
        <v>96.47</v>
      </c>
      <c r="G43" s="132">
        <v>267.34</v>
      </c>
      <c r="H43" s="94">
        <v>179.3301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9</v>
      </c>
      <c r="D44" s="136">
        <v>98</v>
      </c>
      <c r="E44" s="137">
        <v>171.75</v>
      </c>
      <c r="F44" s="138">
        <v>103.08</v>
      </c>
      <c r="G44" s="139">
        <v>340.39</v>
      </c>
      <c r="H44" s="101">
        <v>188.0379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7</v>
      </c>
      <c r="D45" s="129">
        <v>82</v>
      </c>
      <c r="E45" s="130">
        <v>133.205</v>
      </c>
      <c r="F45" s="131">
        <v>94.97</v>
      </c>
      <c r="G45" s="132">
        <v>205.43</v>
      </c>
      <c r="H45" s="94">
        <v>141.8452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28</v>
      </c>
      <c r="D46" s="136">
        <v>441</v>
      </c>
      <c r="E46" s="137">
        <v>163.92</v>
      </c>
      <c r="F46" s="138">
        <v>116.58</v>
      </c>
      <c r="G46" s="139">
        <v>256.3</v>
      </c>
      <c r="H46" s="101">
        <v>178.5153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17</v>
      </c>
      <c r="D47" s="129">
        <v>63</v>
      </c>
      <c r="E47" s="130">
        <v>175.2</v>
      </c>
      <c r="F47" s="131">
        <v>128.6</v>
      </c>
      <c r="G47" s="132">
        <v>318.66</v>
      </c>
      <c r="H47" s="94">
        <v>198.0725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6</v>
      </c>
      <c r="D48" s="136">
        <v>21</v>
      </c>
      <c r="E48" s="137">
        <v>198.98</v>
      </c>
      <c r="F48" s="138">
        <v>109.58</v>
      </c>
      <c r="G48" s="139">
        <v>217.49</v>
      </c>
      <c r="H48" s="101">
        <v>177.7247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21</v>
      </c>
      <c r="D49" s="129">
        <v>487</v>
      </c>
      <c r="E49" s="130">
        <v>168.95</v>
      </c>
      <c r="F49" s="131">
        <v>141.42</v>
      </c>
      <c r="G49" s="132">
        <v>191.75</v>
      </c>
      <c r="H49" s="94">
        <v>172.2712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23</v>
      </c>
      <c r="D50" s="136">
        <v>43</v>
      </c>
      <c r="E50" s="137">
        <v>138.06</v>
      </c>
      <c r="F50" s="138">
        <v>95.81</v>
      </c>
      <c r="G50" s="139">
        <v>198.8</v>
      </c>
      <c r="H50" s="101">
        <v>147.3948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24</v>
      </c>
      <c r="D51" s="129">
        <v>64</v>
      </c>
      <c r="E51" s="130">
        <v>125.96</v>
      </c>
      <c r="F51" s="131">
        <v>77.62</v>
      </c>
      <c r="G51" s="132">
        <v>235.86</v>
      </c>
      <c r="H51" s="94">
        <v>143.7106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19</v>
      </c>
      <c r="D52" s="136">
        <v>62</v>
      </c>
      <c r="E52" s="137">
        <v>161.18</v>
      </c>
      <c r="F52" s="138">
        <v>120.78</v>
      </c>
      <c r="G52" s="139">
        <v>218.79</v>
      </c>
      <c r="H52" s="101">
        <v>173.4069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95</v>
      </c>
      <c r="D53" s="129">
        <v>227</v>
      </c>
      <c r="E53" s="130">
        <v>171.07</v>
      </c>
      <c r="F53" s="131">
        <v>105.69</v>
      </c>
      <c r="G53" s="132">
        <v>375.41</v>
      </c>
      <c r="H53" s="94">
        <v>212.604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33</v>
      </c>
      <c r="D54" s="136">
        <v>78</v>
      </c>
      <c r="E54" s="137">
        <v>169.995</v>
      </c>
      <c r="F54" s="138">
        <v>101.05</v>
      </c>
      <c r="G54" s="139">
        <v>330.17</v>
      </c>
      <c r="H54" s="101">
        <v>201.5191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8</v>
      </c>
      <c r="D55" s="129">
        <v>237</v>
      </c>
      <c r="E55" s="130">
        <v>156.37</v>
      </c>
      <c r="F55" s="131">
        <v>129.7</v>
      </c>
      <c r="G55" s="132">
        <v>214.39</v>
      </c>
      <c r="H55" s="94">
        <v>165.069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46</v>
      </c>
      <c r="D56" s="136">
        <v>954</v>
      </c>
      <c r="E56" s="137">
        <v>204.2</v>
      </c>
      <c r="F56" s="138">
        <v>164.38</v>
      </c>
      <c r="G56" s="139">
        <v>268.47</v>
      </c>
      <c r="H56" s="101">
        <v>214.0475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22</v>
      </c>
      <c r="D57" s="129">
        <v>29</v>
      </c>
      <c r="E57" s="130">
        <v>214.12</v>
      </c>
      <c r="F57" s="131">
        <v>127.44</v>
      </c>
      <c r="G57" s="132">
        <v>479.12</v>
      </c>
      <c r="H57" s="94">
        <v>281.4793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7</v>
      </c>
      <c r="D58" s="136">
        <v>17</v>
      </c>
      <c r="E58" s="137">
        <v>120.34</v>
      </c>
      <c r="F58" s="138">
        <v>85.71</v>
      </c>
      <c r="G58" s="139">
        <v>211.66</v>
      </c>
      <c r="H58" s="101">
        <v>145.7235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54</v>
      </c>
      <c r="D59" s="129">
        <v>264</v>
      </c>
      <c r="E59" s="130">
        <v>134.54</v>
      </c>
      <c r="F59" s="131">
        <v>85.04</v>
      </c>
      <c r="G59" s="132">
        <v>241.75</v>
      </c>
      <c r="H59" s="94">
        <v>157.0306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3</v>
      </c>
      <c r="D60" s="136">
        <v>10</v>
      </c>
      <c r="E60" s="137">
        <v>275.09</v>
      </c>
      <c r="F60" s="138">
        <v>152.365</v>
      </c>
      <c r="G60" s="139">
        <v>391.35</v>
      </c>
      <c r="H60" s="101">
        <v>274.122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24</v>
      </c>
      <c r="D61" s="129">
        <v>114</v>
      </c>
      <c r="E61" s="130">
        <v>135.77</v>
      </c>
      <c r="F61" s="131">
        <v>94.02</v>
      </c>
      <c r="G61" s="132">
        <v>201.25</v>
      </c>
      <c r="H61" s="94">
        <v>152.1182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16</v>
      </c>
      <c r="D62" s="136">
        <v>119</v>
      </c>
      <c r="E62" s="137">
        <v>112.63</v>
      </c>
      <c r="F62" s="138">
        <v>79.57</v>
      </c>
      <c r="G62" s="139">
        <v>162.39</v>
      </c>
      <c r="H62" s="101">
        <v>118.2564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70</v>
      </c>
      <c r="D63" s="129">
        <v>388</v>
      </c>
      <c r="E63" s="130">
        <v>138.01</v>
      </c>
      <c r="F63" s="131">
        <v>94.16</v>
      </c>
      <c r="G63" s="132">
        <v>216.98</v>
      </c>
      <c r="H63" s="94">
        <v>152.4992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47</v>
      </c>
      <c r="D64" s="136">
        <v>490</v>
      </c>
      <c r="E64" s="137">
        <v>125.625</v>
      </c>
      <c r="F64" s="138">
        <v>96.59</v>
      </c>
      <c r="G64" s="139">
        <v>222.055</v>
      </c>
      <c r="H64" s="101">
        <v>145.1056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4</v>
      </c>
      <c r="D65" s="129">
        <v>19</v>
      </c>
      <c r="E65" s="130">
        <v>134.94</v>
      </c>
      <c r="F65" s="131">
        <v>91.99</v>
      </c>
      <c r="G65" s="132">
        <v>276.96</v>
      </c>
      <c r="H65" s="94">
        <v>155.4389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70</v>
      </c>
      <c r="D66" s="136">
        <v>3827</v>
      </c>
      <c r="E66" s="137">
        <v>159.34</v>
      </c>
      <c r="F66" s="138">
        <v>114.77</v>
      </c>
      <c r="G66" s="139">
        <v>196.28</v>
      </c>
      <c r="H66" s="101">
        <v>162.2219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29</v>
      </c>
      <c r="D67" s="129">
        <v>363</v>
      </c>
      <c r="E67" s="130">
        <v>127.91</v>
      </c>
      <c r="F67" s="131">
        <v>89.7</v>
      </c>
      <c r="G67" s="132">
        <v>175.17</v>
      </c>
      <c r="H67" s="94">
        <v>131.3772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11</v>
      </c>
      <c r="D68" s="136">
        <v>39</v>
      </c>
      <c r="E68" s="137">
        <v>153.75</v>
      </c>
      <c r="F68" s="138">
        <v>82.5</v>
      </c>
      <c r="G68" s="139">
        <v>206.8</v>
      </c>
      <c r="H68" s="101">
        <v>148.8969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36</v>
      </c>
      <c r="D69" s="129">
        <v>199</v>
      </c>
      <c r="E69" s="130">
        <v>126.56</v>
      </c>
      <c r="F69" s="131">
        <v>87.46</v>
      </c>
      <c r="G69" s="132">
        <v>184.37</v>
      </c>
      <c r="H69" s="94">
        <v>133.8383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133</v>
      </c>
      <c r="D70" s="136">
        <v>1751</v>
      </c>
      <c r="E70" s="137">
        <v>146.55</v>
      </c>
      <c r="F70" s="138">
        <v>97.2</v>
      </c>
      <c r="G70" s="139">
        <v>217.87</v>
      </c>
      <c r="H70" s="101">
        <v>154.807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34</v>
      </c>
      <c r="D71" s="129">
        <v>90</v>
      </c>
      <c r="E71" s="130">
        <v>148.67</v>
      </c>
      <c r="F71" s="131">
        <v>93.615</v>
      </c>
      <c r="G71" s="132">
        <v>298.075</v>
      </c>
      <c r="H71" s="94">
        <v>174.8208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59</v>
      </c>
      <c r="D72" s="136">
        <v>181</v>
      </c>
      <c r="E72" s="137">
        <v>133.54</v>
      </c>
      <c r="F72" s="138">
        <v>85.24</v>
      </c>
      <c r="G72" s="139">
        <v>247.45</v>
      </c>
      <c r="H72" s="101">
        <v>152.9884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3</v>
      </c>
      <c r="D73" s="129">
        <v>28</v>
      </c>
      <c r="E73" s="130">
        <v>168.08</v>
      </c>
      <c r="F73" s="131">
        <v>133.37</v>
      </c>
      <c r="G73" s="132">
        <v>241.44</v>
      </c>
      <c r="H73" s="94">
        <v>181.5167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13</v>
      </c>
      <c r="D74" s="136">
        <v>21</v>
      </c>
      <c r="E74" s="137">
        <v>140.66</v>
      </c>
      <c r="F74" s="138">
        <v>112.65</v>
      </c>
      <c r="G74" s="139">
        <v>246.17</v>
      </c>
      <c r="H74" s="101">
        <v>164.8966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15</v>
      </c>
      <c r="D75" s="129">
        <v>43</v>
      </c>
      <c r="E75" s="130">
        <v>151.58</v>
      </c>
      <c r="F75" s="131">
        <v>113.41</v>
      </c>
      <c r="G75" s="132">
        <v>208.82</v>
      </c>
      <c r="H75" s="94">
        <v>151.1976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59</v>
      </c>
      <c r="D76" s="136">
        <v>294</v>
      </c>
      <c r="E76" s="137">
        <v>129.79</v>
      </c>
      <c r="F76" s="138">
        <v>81.13</v>
      </c>
      <c r="G76" s="139">
        <v>184.31</v>
      </c>
      <c r="H76" s="101">
        <v>134.7748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14</v>
      </c>
      <c r="D77" s="129">
        <v>209</v>
      </c>
      <c r="E77" s="130">
        <v>124.99</v>
      </c>
      <c r="F77" s="131">
        <v>95.71</v>
      </c>
      <c r="G77" s="132">
        <v>153.66</v>
      </c>
      <c r="H77" s="94">
        <v>125.0218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13</v>
      </c>
      <c r="D78" s="136">
        <v>49</v>
      </c>
      <c r="E78" s="137">
        <v>85.14</v>
      </c>
      <c r="F78" s="138">
        <v>56.86</v>
      </c>
      <c r="G78" s="139">
        <v>166.87</v>
      </c>
      <c r="H78" s="101">
        <v>97.9553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62</v>
      </c>
      <c r="D79" s="129">
        <v>514</v>
      </c>
      <c r="E79" s="130">
        <v>108.285</v>
      </c>
      <c r="F79" s="131">
        <v>77.23</v>
      </c>
      <c r="G79" s="132">
        <v>150.97</v>
      </c>
      <c r="H79" s="94">
        <v>114.1306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4</v>
      </c>
      <c r="D80" s="136">
        <v>20</v>
      </c>
      <c r="E80" s="137">
        <v>72.715</v>
      </c>
      <c r="F80" s="138">
        <v>62.745</v>
      </c>
      <c r="G80" s="139">
        <v>100.475</v>
      </c>
      <c r="H80" s="101">
        <v>80.3865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12</v>
      </c>
      <c r="D81" s="129">
        <v>86</v>
      </c>
      <c r="E81" s="130">
        <v>78.905</v>
      </c>
      <c r="F81" s="131">
        <v>64.63</v>
      </c>
      <c r="G81" s="132">
        <v>112.93</v>
      </c>
      <c r="H81" s="94">
        <v>84.9952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7</v>
      </c>
      <c r="D82" s="136">
        <v>18</v>
      </c>
      <c r="E82" s="137">
        <v>228.195</v>
      </c>
      <c r="F82" s="138">
        <v>120.12</v>
      </c>
      <c r="G82" s="139">
        <v>297.93</v>
      </c>
      <c r="H82" s="101">
        <v>217.1866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11</v>
      </c>
      <c r="D83" s="129">
        <v>56</v>
      </c>
      <c r="E83" s="130">
        <v>101.57</v>
      </c>
      <c r="F83" s="131">
        <v>74.89</v>
      </c>
      <c r="G83" s="132">
        <v>140.51</v>
      </c>
      <c r="H83" s="94">
        <v>106.5967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4</v>
      </c>
      <c r="D84" s="136">
        <v>12</v>
      </c>
      <c r="E84" s="137">
        <v>131.425</v>
      </c>
      <c r="F84" s="138">
        <v>57.9</v>
      </c>
      <c r="G84" s="139">
        <v>191.71</v>
      </c>
      <c r="H84" s="101">
        <v>145.5025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52</v>
      </c>
      <c r="D85" s="129">
        <v>529</v>
      </c>
      <c r="E85" s="130">
        <v>140.99</v>
      </c>
      <c r="F85" s="131">
        <v>84.69</v>
      </c>
      <c r="G85" s="132">
        <v>195.85</v>
      </c>
      <c r="H85" s="94">
        <v>143.5108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115</v>
      </c>
      <c r="D86" s="136">
        <v>681</v>
      </c>
      <c r="E86" s="137">
        <v>142.46</v>
      </c>
      <c r="F86" s="138">
        <v>87.57</v>
      </c>
      <c r="G86" s="139">
        <v>267.26</v>
      </c>
      <c r="H86" s="101">
        <v>161.5752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7</v>
      </c>
      <c r="D87" s="129">
        <v>21</v>
      </c>
      <c r="E87" s="130">
        <v>107.34</v>
      </c>
      <c r="F87" s="131">
        <v>77.91</v>
      </c>
      <c r="G87" s="132">
        <v>244.82</v>
      </c>
      <c r="H87" s="94">
        <v>132.7995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5</v>
      </c>
      <c r="D88" s="136">
        <v>23</v>
      </c>
      <c r="E88" s="137">
        <v>168.95</v>
      </c>
      <c r="F88" s="138">
        <v>122.22</v>
      </c>
      <c r="G88" s="139">
        <v>405.81</v>
      </c>
      <c r="H88" s="101">
        <v>225.6778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78</v>
      </c>
      <c r="D89" s="129">
        <v>960</v>
      </c>
      <c r="E89" s="130">
        <v>162.305</v>
      </c>
      <c r="F89" s="131">
        <v>90.485</v>
      </c>
      <c r="G89" s="132">
        <v>237.545</v>
      </c>
      <c r="H89" s="94">
        <v>171.3869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87</v>
      </c>
      <c r="D90" s="136">
        <v>659</v>
      </c>
      <c r="E90" s="137">
        <v>116.4</v>
      </c>
      <c r="F90" s="138">
        <v>73.91</v>
      </c>
      <c r="G90" s="139">
        <v>231.07</v>
      </c>
      <c r="H90" s="101">
        <v>140.5396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69</v>
      </c>
      <c r="D91" s="129">
        <v>286</v>
      </c>
      <c r="E91" s="130">
        <v>97.83</v>
      </c>
      <c r="F91" s="131">
        <v>68.93</v>
      </c>
      <c r="G91" s="132">
        <v>173.98</v>
      </c>
      <c r="H91" s="94">
        <v>110.554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254</v>
      </c>
      <c r="D92" s="136">
        <v>1823</v>
      </c>
      <c r="E92" s="137">
        <v>114.76</v>
      </c>
      <c r="F92" s="138">
        <v>73.62</v>
      </c>
      <c r="G92" s="139">
        <v>178.46</v>
      </c>
      <c r="H92" s="101">
        <v>126.2935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11</v>
      </c>
      <c r="D93" s="129">
        <v>25</v>
      </c>
      <c r="E93" s="130">
        <v>147.74</v>
      </c>
      <c r="F93" s="131">
        <v>86.92</v>
      </c>
      <c r="G93" s="132">
        <v>301.41</v>
      </c>
      <c r="H93" s="94">
        <v>178.8396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42</v>
      </c>
      <c r="D94" s="136">
        <v>62</v>
      </c>
      <c r="E94" s="137">
        <v>121.705</v>
      </c>
      <c r="F94" s="138">
        <v>70.44</v>
      </c>
      <c r="G94" s="139">
        <v>234.15</v>
      </c>
      <c r="H94" s="101">
        <v>136.7124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67</v>
      </c>
      <c r="D95" s="129">
        <v>282</v>
      </c>
      <c r="E95" s="130">
        <v>136.995</v>
      </c>
      <c r="F95" s="131">
        <v>93.17</v>
      </c>
      <c r="G95" s="132">
        <v>188.61</v>
      </c>
      <c r="H95" s="94">
        <v>144.9489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97</v>
      </c>
      <c r="D96" s="136">
        <v>521</v>
      </c>
      <c r="E96" s="137">
        <v>127.41</v>
      </c>
      <c r="F96" s="138">
        <v>81.32</v>
      </c>
      <c r="G96" s="139">
        <v>209.06</v>
      </c>
      <c r="H96" s="101">
        <v>144.5024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12</v>
      </c>
      <c r="D97" s="129">
        <v>13</v>
      </c>
      <c r="E97" s="130">
        <v>60.86</v>
      </c>
      <c r="F97" s="131">
        <v>52.38</v>
      </c>
      <c r="G97" s="132">
        <v>94.27</v>
      </c>
      <c r="H97" s="94">
        <v>66.2776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12</v>
      </c>
      <c r="D98" s="136">
        <v>18</v>
      </c>
      <c r="E98" s="137">
        <v>77.385</v>
      </c>
      <c r="F98" s="138">
        <v>48.5</v>
      </c>
      <c r="G98" s="139">
        <v>111.46</v>
      </c>
      <c r="H98" s="101">
        <v>80.8333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25</v>
      </c>
      <c r="D99" s="129">
        <v>71</v>
      </c>
      <c r="E99" s="130">
        <v>82.76</v>
      </c>
      <c r="F99" s="131">
        <v>56.5</v>
      </c>
      <c r="G99" s="132">
        <v>97.67</v>
      </c>
      <c r="H99" s="94">
        <v>79.0857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131</v>
      </c>
      <c r="D100" s="136">
        <v>547</v>
      </c>
      <c r="E100" s="137">
        <v>104.16</v>
      </c>
      <c r="F100" s="138">
        <v>69.57</v>
      </c>
      <c r="G100" s="139">
        <v>154.76</v>
      </c>
      <c r="H100" s="101">
        <v>111.3799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59</v>
      </c>
      <c r="D101" s="129">
        <v>177</v>
      </c>
      <c r="E101" s="130">
        <v>86.35</v>
      </c>
      <c r="F101" s="131">
        <v>58.91</v>
      </c>
      <c r="G101" s="132">
        <v>143.73</v>
      </c>
      <c r="H101" s="94">
        <v>95.1115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148</v>
      </c>
      <c r="D102" s="136">
        <v>1878</v>
      </c>
      <c r="E102" s="137">
        <v>94.01</v>
      </c>
      <c r="F102" s="138">
        <v>61.06</v>
      </c>
      <c r="G102" s="139">
        <v>139.1</v>
      </c>
      <c r="H102" s="101">
        <v>99.5101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42</v>
      </c>
      <c r="D103" s="129">
        <v>274</v>
      </c>
      <c r="E103" s="130">
        <v>114.735</v>
      </c>
      <c r="F103" s="131">
        <v>77.84</v>
      </c>
      <c r="G103" s="132">
        <v>179.59</v>
      </c>
      <c r="H103" s="94">
        <v>126.2136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32</v>
      </c>
      <c r="D104" s="136">
        <v>94</v>
      </c>
      <c r="E104" s="137">
        <v>109.5</v>
      </c>
      <c r="F104" s="138">
        <v>71.69</v>
      </c>
      <c r="G104" s="139">
        <v>161.04</v>
      </c>
      <c r="H104" s="101">
        <v>118.9982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11</v>
      </c>
      <c r="D105" s="129">
        <v>16</v>
      </c>
      <c r="E105" s="130">
        <v>79.09</v>
      </c>
      <c r="F105" s="131">
        <v>71.45</v>
      </c>
      <c r="G105" s="132">
        <v>117.17</v>
      </c>
      <c r="H105" s="94">
        <v>86.6293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11</v>
      </c>
      <c r="D106" s="136">
        <v>1597</v>
      </c>
      <c r="E106" s="137">
        <v>74.08</v>
      </c>
      <c r="F106" s="138">
        <v>64.81</v>
      </c>
      <c r="G106" s="139">
        <v>92.89</v>
      </c>
      <c r="H106" s="101">
        <v>76.8362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26</v>
      </c>
      <c r="D107" s="129">
        <v>152</v>
      </c>
      <c r="E107" s="130">
        <v>126.88</v>
      </c>
      <c r="F107" s="131">
        <v>66.35</v>
      </c>
      <c r="G107" s="132">
        <v>173.84</v>
      </c>
      <c r="H107" s="94">
        <v>124.853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56</v>
      </c>
      <c r="D108" s="136">
        <v>163</v>
      </c>
      <c r="E108" s="137">
        <v>94.24</v>
      </c>
      <c r="F108" s="138">
        <v>75.11</v>
      </c>
      <c r="G108" s="139">
        <v>128.97</v>
      </c>
      <c r="H108" s="101">
        <v>99.2186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29</v>
      </c>
      <c r="D109" s="129">
        <v>731</v>
      </c>
      <c r="E109" s="130">
        <v>82.91</v>
      </c>
      <c r="F109" s="131">
        <v>73.02</v>
      </c>
      <c r="G109" s="132">
        <v>93.34</v>
      </c>
      <c r="H109" s="94">
        <v>83.2781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28</v>
      </c>
      <c r="D110" s="136">
        <v>1639</v>
      </c>
      <c r="E110" s="137">
        <v>63.28</v>
      </c>
      <c r="F110" s="138">
        <v>51.3</v>
      </c>
      <c r="G110" s="139">
        <v>88.52</v>
      </c>
      <c r="H110" s="101">
        <v>68.868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20</v>
      </c>
      <c r="D111" s="129">
        <v>82</v>
      </c>
      <c r="E111" s="130">
        <v>73.01</v>
      </c>
      <c r="F111" s="131">
        <v>56.25</v>
      </c>
      <c r="G111" s="132">
        <v>107.08</v>
      </c>
      <c r="H111" s="94">
        <v>77.857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14</v>
      </c>
      <c r="D112" s="136">
        <v>15</v>
      </c>
      <c r="E112" s="137">
        <v>65.54</v>
      </c>
      <c r="F112" s="138">
        <v>48.94</v>
      </c>
      <c r="G112" s="139">
        <v>113.98</v>
      </c>
      <c r="H112" s="101">
        <v>72.072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17</v>
      </c>
      <c r="D113" s="129">
        <v>197</v>
      </c>
      <c r="E113" s="130">
        <v>75.03</v>
      </c>
      <c r="F113" s="131">
        <v>58.14</v>
      </c>
      <c r="G113" s="132">
        <v>103.98</v>
      </c>
      <c r="H113" s="94">
        <v>79.3345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29</v>
      </c>
      <c r="D114" s="136">
        <v>134</v>
      </c>
      <c r="E114" s="137">
        <v>70.42</v>
      </c>
      <c r="F114" s="138">
        <v>49.87</v>
      </c>
      <c r="G114" s="139">
        <v>116.42</v>
      </c>
      <c r="H114" s="101">
        <v>79.4069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13</v>
      </c>
      <c r="D115" s="129">
        <v>283</v>
      </c>
      <c r="E115" s="130">
        <v>119.47</v>
      </c>
      <c r="F115" s="131">
        <v>92.08</v>
      </c>
      <c r="G115" s="132">
        <v>159.7</v>
      </c>
      <c r="H115" s="94">
        <v>123.131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30</v>
      </c>
      <c r="D116" s="136">
        <v>592</v>
      </c>
      <c r="E116" s="137">
        <v>62.86</v>
      </c>
      <c r="F116" s="138">
        <v>46.2</v>
      </c>
      <c r="G116" s="139">
        <v>147.84</v>
      </c>
      <c r="H116" s="101">
        <v>83.2889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80</v>
      </c>
      <c r="D117" s="129">
        <v>5823</v>
      </c>
      <c r="E117" s="130">
        <v>64.37</v>
      </c>
      <c r="F117" s="131">
        <v>46.93</v>
      </c>
      <c r="G117" s="132">
        <v>103.7</v>
      </c>
      <c r="H117" s="94">
        <v>71.5516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26</v>
      </c>
      <c r="D118" s="136">
        <v>274</v>
      </c>
      <c r="E118" s="137">
        <v>58.36</v>
      </c>
      <c r="F118" s="138">
        <v>43.8</v>
      </c>
      <c r="G118" s="139">
        <v>84.13</v>
      </c>
      <c r="H118" s="101">
        <v>61.9198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6</v>
      </c>
      <c r="D119" s="129">
        <v>51</v>
      </c>
      <c r="E119" s="130">
        <v>73.53</v>
      </c>
      <c r="F119" s="131">
        <v>52.57</v>
      </c>
      <c r="G119" s="132">
        <v>100.2</v>
      </c>
      <c r="H119" s="94">
        <v>75.8482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10</v>
      </c>
      <c r="D120" s="136">
        <v>45</v>
      </c>
      <c r="E120" s="137">
        <v>65.53</v>
      </c>
      <c r="F120" s="138">
        <v>49.21</v>
      </c>
      <c r="G120" s="139">
        <v>88.74</v>
      </c>
      <c r="H120" s="101">
        <v>70.3897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3</v>
      </c>
      <c r="D121" s="129">
        <v>14</v>
      </c>
      <c r="E121" s="130">
        <v>56.94</v>
      </c>
      <c r="F121" s="131">
        <v>47.17</v>
      </c>
      <c r="G121" s="132">
        <v>73.93</v>
      </c>
      <c r="H121" s="94">
        <v>57.3564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42</v>
      </c>
      <c r="D122" s="136">
        <v>893</v>
      </c>
      <c r="E122" s="137">
        <v>77.14</v>
      </c>
      <c r="F122" s="138">
        <v>57.73</v>
      </c>
      <c r="G122" s="139">
        <v>97.28</v>
      </c>
      <c r="H122" s="101">
        <v>77.765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12</v>
      </c>
      <c r="D123" s="129">
        <v>183</v>
      </c>
      <c r="E123" s="130">
        <v>62.35</v>
      </c>
      <c r="F123" s="131">
        <v>50.43</v>
      </c>
      <c r="G123" s="132">
        <v>88.15</v>
      </c>
      <c r="H123" s="94">
        <v>65.0081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4</v>
      </c>
      <c r="D124" s="136">
        <v>83</v>
      </c>
      <c r="E124" s="137">
        <v>67.38</v>
      </c>
      <c r="F124" s="138">
        <v>51.71</v>
      </c>
      <c r="G124" s="139">
        <v>101.25</v>
      </c>
      <c r="H124" s="101">
        <v>73.3034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3</v>
      </c>
      <c r="D125" s="129">
        <v>29</v>
      </c>
      <c r="E125" s="130">
        <v>79.27</v>
      </c>
      <c r="F125" s="131">
        <v>55.96</v>
      </c>
      <c r="G125" s="132">
        <v>95.3</v>
      </c>
      <c r="H125" s="94">
        <v>78.0451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11</v>
      </c>
      <c r="D126" s="136">
        <v>233</v>
      </c>
      <c r="E126" s="137">
        <v>51.01</v>
      </c>
      <c r="F126" s="138">
        <v>43.68</v>
      </c>
      <c r="G126" s="139">
        <v>69.31</v>
      </c>
      <c r="H126" s="101">
        <v>54.7206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10</v>
      </c>
      <c r="D127" s="129">
        <v>139</v>
      </c>
      <c r="E127" s="130">
        <v>74.35</v>
      </c>
      <c r="F127" s="131">
        <v>61.54</v>
      </c>
      <c r="G127" s="132">
        <v>119.62</v>
      </c>
      <c r="H127" s="94">
        <v>80.6187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3</v>
      </c>
      <c r="D128" s="136">
        <v>45</v>
      </c>
      <c r="E128" s="137">
        <v>102.17</v>
      </c>
      <c r="F128" s="138">
        <v>86.23</v>
      </c>
      <c r="G128" s="139">
        <v>126.35</v>
      </c>
      <c r="H128" s="101">
        <v>102.5711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67</v>
      </c>
      <c r="D129" s="129">
        <v>439</v>
      </c>
      <c r="E129" s="130">
        <v>83.93</v>
      </c>
      <c r="F129" s="131">
        <v>63.67</v>
      </c>
      <c r="G129" s="132">
        <v>112.82</v>
      </c>
      <c r="H129" s="94">
        <v>86.7585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4</v>
      </c>
      <c r="D130" s="136">
        <v>120</v>
      </c>
      <c r="E130" s="137">
        <v>100.155</v>
      </c>
      <c r="F130" s="138">
        <v>73.5</v>
      </c>
      <c r="G130" s="139">
        <v>141.815</v>
      </c>
      <c r="H130" s="101">
        <v>102.982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30</v>
      </c>
      <c r="D131" s="129">
        <v>109</v>
      </c>
      <c r="E131" s="130">
        <v>84.58</v>
      </c>
      <c r="F131" s="131">
        <v>64.27</v>
      </c>
      <c r="G131" s="132">
        <v>130.47</v>
      </c>
      <c r="H131" s="94">
        <v>89.1218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3</v>
      </c>
      <c r="D132" s="136">
        <v>24</v>
      </c>
      <c r="E132" s="137">
        <v>109.45</v>
      </c>
      <c r="F132" s="138">
        <v>74</v>
      </c>
      <c r="G132" s="139">
        <v>148.42</v>
      </c>
      <c r="H132" s="101">
        <v>109.927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35</v>
      </c>
      <c r="D133" s="129">
        <v>166</v>
      </c>
      <c r="E133" s="130">
        <v>87.22</v>
      </c>
      <c r="F133" s="131">
        <v>60.08</v>
      </c>
      <c r="G133" s="132">
        <v>121.51</v>
      </c>
      <c r="H133" s="94">
        <v>89.5087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11</v>
      </c>
      <c r="D134" s="136">
        <v>16</v>
      </c>
      <c r="E134" s="137">
        <v>79.185</v>
      </c>
      <c r="F134" s="138">
        <v>63.06</v>
      </c>
      <c r="G134" s="139">
        <v>84.43</v>
      </c>
      <c r="H134" s="101">
        <v>78.9193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43</v>
      </c>
      <c r="D135" s="129">
        <v>363</v>
      </c>
      <c r="E135" s="130">
        <v>104.27</v>
      </c>
      <c r="F135" s="131">
        <v>74.44</v>
      </c>
      <c r="G135" s="132">
        <v>145.76</v>
      </c>
      <c r="H135" s="94">
        <v>107.5618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28</v>
      </c>
      <c r="D136" s="136">
        <v>118</v>
      </c>
      <c r="E136" s="137">
        <v>100.77</v>
      </c>
      <c r="F136" s="138">
        <v>77.33</v>
      </c>
      <c r="G136" s="139">
        <v>123.06</v>
      </c>
      <c r="H136" s="101">
        <v>100.0328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11</v>
      </c>
      <c r="D137" s="129">
        <v>17</v>
      </c>
      <c r="E137" s="130">
        <v>76.28</v>
      </c>
      <c r="F137" s="131">
        <v>61.87</v>
      </c>
      <c r="G137" s="132">
        <v>87.52</v>
      </c>
      <c r="H137" s="94">
        <v>76.1388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30</v>
      </c>
      <c r="D138" s="136">
        <v>612</v>
      </c>
      <c r="E138" s="137">
        <v>136.365</v>
      </c>
      <c r="F138" s="138">
        <v>101.45</v>
      </c>
      <c r="G138" s="139">
        <v>150.98</v>
      </c>
      <c r="H138" s="101">
        <v>131.3909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8</v>
      </c>
      <c r="D139" s="129">
        <v>183</v>
      </c>
      <c r="E139" s="130">
        <v>90.15</v>
      </c>
      <c r="F139" s="131">
        <v>65.18</v>
      </c>
      <c r="G139" s="132">
        <v>153.69</v>
      </c>
      <c r="H139" s="94">
        <v>102.0568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28</v>
      </c>
      <c r="D140" s="136">
        <v>1872</v>
      </c>
      <c r="E140" s="137">
        <v>119.99</v>
      </c>
      <c r="F140" s="138">
        <v>96.13</v>
      </c>
      <c r="G140" s="139">
        <v>133.94</v>
      </c>
      <c r="H140" s="101">
        <v>118.6767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15</v>
      </c>
      <c r="D141" s="129">
        <v>994</v>
      </c>
      <c r="E141" s="130">
        <v>132.175</v>
      </c>
      <c r="F141" s="131">
        <v>104.43</v>
      </c>
      <c r="G141" s="132">
        <v>148.62</v>
      </c>
      <c r="H141" s="94">
        <v>129.2253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5</v>
      </c>
      <c r="D142" s="136">
        <v>166</v>
      </c>
      <c r="E142" s="137">
        <v>119.68</v>
      </c>
      <c r="F142" s="138">
        <v>94.77</v>
      </c>
      <c r="G142" s="139">
        <v>147.42</v>
      </c>
      <c r="H142" s="101">
        <v>120.4249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19</v>
      </c>
      <c r="D143" s="129">
        <v>573</v>
      </c>
      <c r="E143" s="130">
        <v>121.78</v>
      </c>
      <c r="F143" s="131">
        <v>70.79</v>
      </c>
      <c r="G143" s="132">
        <v>143.06</v>
      </c>
      <c r="H143" s="94">
        <v>114.0342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120</v>
      </c>
      <c r="D144" s="136">
        <v>3814</v>
      </c>
      <c r="E144" s="137">
        <v>106.225</v>
      </c>
      <c r="F144" s="138">
        <v>73.78</v>
      </c>
      <c r="G144" s="139">
        <v>158.48</v>
      </c>
      <c r="H144" s="101">
        <v>113.2834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52</v>
      </c>
      <c r="D145" s="129">
        <v>1252</v>
      </c>
      <c r="E145" s="130">
        <v>124.635</v>
      </c>
      <c r="F145" s="131">
        <v>86.45</v>
      </c>
      <c r="G145" s="132">
        <v>157.37</v>
      </c>
      <c r="H145" s="94">
        <v>123.6595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18</v>
      </c>
      <c r="D146" s="136">
        <v>155</v>
      </c>
      <c r="E146" s="137">
        <v>92.21</v>
      </c>
      <c r="F146" s="138">
        <v>61.93</v>
      </c>
      <c r="G146" s="139">
        <v>126.19</v>
      </c>
      <c r="H146" s="101">
        <v>93.8032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68</v>
      </c>
      <c r="D147" s="129">
        <v>1900</v>
      </c>
      <c r="E147" s="130">
        <v>127.795</v>
      </c>
      <c r="F147" s="131">
        <v>83.685</v>
      </c>
      <c r="G147" s="132">
        <v>146.07</v>
      </c>
      <c r="H147" s="94">
        <v>120.9635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82</v>
      </c>
      <c r="D148" s="136">
        <v>2204</v>
      </c>
      <c r="E148" s="137">
        <v>135.775</v>
      </c>
      <c r="F148" s="138">
        <v>73.25</v>
      </c>
      <c r="G148" s="139">
        <v>166.39</v>
      </c>
      <c r="H148" s="101">
        <v>128.3992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35</v>
      </c>
      <c r="D149" s="129">
        <v>814</v>
      </c>
      <c r="E149" s="130">
        <v>124.79</v>
      </c>
      <c r="F149" s="131">
        <v>73.01</v>
      </c>
      <c r="G149" s="132">
        <v>146.05</v>
      </c>
      <c r="H149" s="94">
        <v>117.5437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93</v>
      </c>
      <c r="D150" s="136">
        <v>1301</v>
      </c>
      <c r="E150" s="137">
        <v>124.36</v>
      </c>
      <c r="F150" s="138">
        <v>84.53</v>
      </c>
      <c r="G150" s="139">
        <v>166.52</v>
      </c>
      <c r="H150" s="101">
        <v>125.9514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14</v>
      </c>
      <c r="D151" s="129">
        <v>156</v>
      </c>
      <c r="E151" s="130">
        <v>108.65</v>
      </c>
      <c r="F151" s="131">
        <v>79.95</v>
      </c>
      <c r="G151" s="132">
        <v>150.99</v>
      </c>
      <c r="H151" s="94">
        <v>112.5271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29</v>
      </c>
      <c r="D152" s="136">
        <v>1581</v>
      </c>
      <c r="E152" s="137">
        <v>103.22</v>
      </c>
      <c r="F152" s="138">
        <v>83.71</v>
      </c>
      <c r="G152" s="139">
        <v>160.42</v>
      </c>
      <c r="H152" s="101">
        <v>112.5626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9</v>
      </c>
      <c r="D153" s="129">
        <v>48</v>
      </c>
      <c r="E153" s="130">
        <v>84.615</v>
      </c>
      <c r="F153" s="131">
        <v>75.12</v>
      </c>
      <c r="G153" s="132">
        <v>105.35</v>
      </c>
      <c r="H153" s="94">
        <v>89.795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13</v>
      </c>
      <c r="D154" s="136">
        <v>188</v>
      </c>
      <c r="E154" s="137">
        <v>101.06</v>
      </c>
      <c r="F154" s="138">
        <v>83.31</v>
      </c>
      <c r="G154" s="139">
        <v>128.36</v>
      </c>
      <c r="H154" s="101">
        <v>102.934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8</v>
      </c>
      <c r="D155" s="129">
        <v>52</v>
      </c>
      <c r="E155" s="130">
        <v>165.09</v>
      </c>
      <c r="F155" s="131">
        <v>96.69</v>
      </c>
      <c r="G155" s="132">
        <v>196.15</v>
      </c>
      <c r="H155" s="94">
        <v>159.4226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3</v>
      </c>
      <c r="D156" s="136">
        <v>813</v>
      </c>
      <c r="E156" s="137">
        <v>73.24</v>
      </c>
      <c r="F156" s="138">
        <v>54.8</v>
      </c>
      <c r="G156" s="139">
        <v>131.25</v>
      </c>
      <c r="H156" s="101">
        <v>85.9256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4</v>
      </c>
      <c r="D157" s="129">
        <v>40</v>
      </c>
      <c r="E157" s="130">
        <v>84.1</v>
      </c>
      <c r="F157" s="131">
        <v>72.225</v>
      </c>
      <c r="G157" s="132">
        <v>111.035</v>
      </c>
      <c r="H157" s="94">
        <v>87.9642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10</v>
      </c>
      <c r="D158" s="136">
        <v>35</v>
      </c>
      <c r="E158" s="137">
        <v>113.12</v>
      </c>
      <c r="F158" s="138">
        <v>72.42</v>
      </c>
      <c r="G158" s="139">
        <v>149.1</v>
      </c>
      <c r="H158" s="101">
        <v>112.03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3</v>
      </c>
      <c r="D159" s="129">
        <v>13</v>
      </c>
      <c r="E159" s="130">
        <v>117.47</v>
      </c>
      <c r="F159" s="131">
        <v>77.76</v>
      </c>
      <c r="G159" s="132">
        <v>162.1</v>
      </c>
      <c r="H159" s="94">
        <v>116.233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18</v>
      </c>
      <c r="D160" s="136">
        <v>439</v>
      </c>
      <c r="E160" s="137">
        <v>82.24</v>
      </c>
      <c r="F160" s="138">
        <v>52.13</v>
      </c>
      <c r="G160" s="139">
        <v>116.85</v>
      </c>
      <c r="H160" s="101">
        <v>84.5808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12</v>
      </c>
      <c r="D161" s="129">
        <v>247</v>
      </c>
      <c r="E161" s="130">
        <v>66.68</v>
      </c>
      <c r="F161" s="131">
        <v>49.66</v>
      </c>
      <c r="G161" s="132">
        <v>84.67</v>
      </c>
      <c r="H161" s="94">
        <v>67.1562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11</v>
      </c>
      <c r="D162" s="136">
        <v>204</v>
      </c>
      <c r="E162" s="137">
        <v>75.895</v>
      </c>
      <c r="F162" s="138">
        <v>57.67</v>
      </c>
      <c r="G162" s="139">
        <v>118.96</v>
      </c>
      <c r="H162" s="101">
        <v>80.2325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12</v>
      </c>
      <c r="D163" s="129">
        <v>65</v>
      </c>
      <c r="E163" s="130">
        <v>86.03</v>
      </c>
      <c r="F163" s="131">
        <v>62.61</v>
      </c>
      <c r="G163" s="132">
        <v>123</v>
      </c>
      <c r="H163" s="94">
        <v>93.6647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3</v>
      </c>
      <c r="D164" s="136">
        <v>16</v>
      </c>
      <c r="E164" s="137">
        <v>103.04</v>
      </c>
      <c r="F164" s="138">
        <v>46.9</v>
      </c>
      <c r="G164" s="139">
        <v>136.29</v>
      </c>
      <c r="H164" s="101">
        <v>100.6712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4</v>
      </c>
      <c r="D165" s="129">
        <v>11</v>
      </c>
      <c r="E165" s="130">
        <v>86.06</v>
      </c>
      <c r="F165" s="131">
        <v>59.06</v>
      </c>
      <c r="G165" s="132">
        <v>110.67</v>
      </c>
      <c r="H165" s="94">
        <v>84.6636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4</v>
      </c>
      <c r="D166" s="136">
        <v>189</v>
      </c>
      <c r="E166" s="137">
        <v>104.3</v>
      </c>
      <c r="F166" s="138">
        <v>86.36</v>
      </c>
      <c r="G166" s="139">
        <v>135.1</v>
      </c>
      <c r="H166" s="101">
        <v>110.0837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7</v>
      </c>
      <c r="D167" s="129">
        <v>381</v>
      </c>
      <c r="E167" s="130">
        <v>123.69</v>
      </c>
      <c r="F167" s="131">
        <v>75.1</v>
      </c>
      <c r="G167" s="132">
        <v>155.69</v>
      </c>
      <c r="H167" s="94">
        <v>118.5538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12</v>
      </c>
      <c r="D168" s="136">
        <v>109</v>
      </c>
      <c r="E168" s="137">
        <v>115.52</v>
      </c>
      <c r="F168" s="138">
        <v>85.78</v>
      </c>
      <c r="G168" s="139">
        <v>143.04</v>
      </c>
      <c r="H168" s="101">
        <v>113.1232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3</v>
      </c>
      <c r="D169" s="129">
        <v>79</v>
      </c>
      <c r="E169" s="130">
        <v>100.17</v>
      </c>
      <c r="F169" s="131">
        <v>83.68</v>
      </c>
      <c r="G169" s="132">
        <v>125.01</v>
      </c>
      <c r="H169" s="94">
        <v>101.6155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4</v>
      </c>
      <c r="D170" s="136">
        <v>337</v>
      </c>
      <c r="E170" s="137">
        <v>106.46</v>
      </c>
      <c r="F170" s="138">
        <v>76.69</v>
      </c>
      <c r="G170" s="139">
        <v>143.91</v>
      </c>
      <c r="H170" s="101">
        <v>109.1953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6</v>
      </c>
      <c r="D171" s="129">
        <v>507</v>
      </c>
      <c r="E171" s="130">
        <v>123.84</v>
      </c>
      <c r="F171" s="131">
        <v>69.84</v>
      </c>
      <c r="G171" s="132">
        <v>164.53</v>
      </c>
      <c r="H171" s="94">
        <v>121.05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4</v>
      </c>
      <c r="D172" s="136">
        <v>70</v>
      </c>
      <c r="E172" s="137">
        <v>73.23</v>
      </c>
      <c r="F172" s="138">
        <v>55.05</v>
      </c>
      <c r="G172" s="139">
        <v>104.47</v>
      </c>
      <c r="H172" s="101">
        <v>76.6748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4</v>
      </c>
      <c r="D173" s="129">
        <v>144</v>
      </c>
      <c r="E173" s="130">
        <v>91.725</v>
      </c>
      <c r="F173" s="131">
        <v>61.97</v>
      </c>
      <c r="G173" s="132">
        <v>144.65</v>
      </c>
      <c r="H173" s="94">
        <v>98.7262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5</v>
      </c>
      <c r="D174" s="136">
        <v>40</v>
      </c>
      <c r="E174" s="137">
        <v>92.85</v>
      </c>
      <c r="F174" s="138">
        <v>76.485</v>
      </c>
      <c r="G174" s="139">
        <v>133.075</v>
      </c>
      <c r="H174" s="101">
        <v>98.0205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3</v>
      </c>
      <c r="D175" s="129">
        <v>155</v>
      </c>
      <c r="E175" s="130">
        <v>114.47</v>
      </c>
      <c r="F175" s="131">
        <v>95.59</v>
      </c>
      <c r="G175" s="132">
        <v>130.55</v>
      </c>
      <c r="H175" s="94">
        <v>113.6596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27</v>
      </c>
      <c r="D176" s="136">
        <v>513</v>
      </c>
      <c r="E176" s="137">
        <v>95.84</v>
      </c>
      <c r="F176" s="138">
        <v>73.1</v>
      </c>
      <c r="G176" s="139">
        <v>123.53</v>
      </c>
      <c r="H176" s="101">
        <v>97.2865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10</v>
      </c>
      <c r="D177" s="129">
        <v>362</v>
      </c>
      <c r="E177" s="130">
        <v>142.15</v>
      </c>
      <c r="F177" s="131">
        <v>97.58</v>
      </c>
      <c r="G177" s="132">
        <v>172.32</v>
      </c>
      <c r="H177" s="94">
        <v>136.7746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50</v>
      </c>
      <c r="D178" s="136">
        <v>186</v>
      </c>
      <c r="E178" s="137">
        <v>91.35</v>
      </c>
      <c r="F178" s="138">
        <v>50.37</v>
      </c>
      <c r="G178" s="139">
        <v>136.58</v>
      </c>
      <c r="H178" s="101">
        <v>91.3156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35</v>
      </c>
      <c r="D179" s="129">
        <v>331</v>
      </c>
      <c r="E179" s="130">
        <v>94.46</v>
      </c>
      <c r="F179" s="131">
        <v>79.2</v>
      </c>
      <c r="G179" s="132">
        <v>120.36</v>
      </c>
      <c r="H179" s="94">
        <v>97.291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8</v>
      </c>
      <c r="D180" s="136">
        <v>93</v>
      </c>
      <c r="E180" s="137">
        <v>74.2</v>
      </c>
      <c r="F180" s="138">
        <v>57.49</v>
      </c>
      <c r="G180" s="139">
        <v>98.52</v>
      </c>
      <c r="H180" s="101">
        <v>76.871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3</v>
      </c>
      <c r="D181" s="129">
        <v>36</v>
      </c>
      <c r="E181" s="130">
        <v>104.22</v>
      </c>
      <c r="F181" s="131">
        <v>84.56</v>
      </c>
      <c r="G181" s="132">
        <v>141.46</v>
      </c>
      <c r="H181" s="94">
        <v>109.2877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24</v>
      </c>
      <c r="D182" s="136">
        <v>705</v>
      </c>
      <c r="E182" s="137">
        <v>98.56</v>
      </c>
      <c r="F182" s="138">
        <v>73.97</v>
      </c>
      <c r="G182" s="139">
        <v>135.44</v>
      </c>
      <c r="H182" s="101">
        <v>101.0767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3</v>
      </c>
      <c r="D183" s="129">
        <v>16</v>
      </c>
      <c r="E183" s="130">
        <v>137.645</v>
      </c>
      <c r="F183" s="131">
        <v>94</v>
      </c>
      <c r="G183" s="132">
        <v>169.49</v>
      </c>
      <c r="H183" s="94">
        <v>138.72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13</v>
      </c>
      <c r="D184" s="136">
        <v>954</v>
      </c>
      <c r="E184" s="137">
        <v>122.32</v>
      </c>
      <c r="F184" s="138">
        <v>95.62</v>
      </c>
      <c r="G184" s="139">
        <v>134.41</v>
      </c>
      <c r="H184" s="101">
        <v>118.2185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3</v>
      </c>
      <c r="D185" s="129">
        <v>52</v>
      </c>
      <c r="E185" s="130">
        <v>85.075</v>
      </c>
      <c r="F185" s="131">
        <v>64.91</v>
      </c>
      <c r="G185" s="132">
        <v>110.25</v>
      </c>
      <c r="H185" s="94">
        <v>87.3398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10</v>
      </c>
      <c r="D186" s="136">
        <v>322</v>
      </c>
      <c r="E186" s="137">
        <v>100.255</v>
      </c>
      <c r="F186" s="138">
        <v>59.29</v>
      </c>
      <c r="G186" s="139">
        <v>125.14</v>
      </c>
      <c r="H186" s="101">
        <v>94.8925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6</v>
      </c>
      <c r="D187" s="129">
        <v>52</v>
      </c>
      <c r="E187" s="130">
        <v>90.41</v>
      </c>
      <c r="F187" s="131">
        <v>67.73</v>
      </c>
      <c r="G187" s="132">
        <v>115.99</v>
      </c>
      <c r="H187" s="94">
        <v>89.2559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5</v>
      </c>
      <c r="D188" s="136">
        <v>111</v>
      </c>
      <c r="E188" s="137">
        <v>124.79</v>
      </c>
      <c r="F188" s="138">
        <v>75</v>
      </c>
      <c r="G188" s="139">
        <v>181.6</v>
      </c>
      <c r="H188" s="101">
        <v>127.0122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3</v>
      </c>
      <c r="D189" s="129">
        <v>70</v>
      </c>
      <c r="E189" s="130">
        <v>62.325</v>
      </c>
      <c r="F189" s="131">
        <v>54.75</v>
      </c>
      <c r="G189" s="132">
        <v>93.21</v>
      </c>
      <c r="H189" s="94">
        <v>66.234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5</v>
      </c>
      <c r="D190" s="136">
        <v>13</v>
      </c>
      <c r="E190" s="137">
        <v>65.92</v>
      </c>
      <c r="F190" s="138">
        <v>52.42</v>
      </c>
      <c r="G190" s="139">
        <v>117.14</v>
      </c>
      <c r="H190" s="101">
        <v>82.3546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6</v>
      </c>
      <c r="D191" s="129">
        <v>70</v>
      </c>
      <c r="E191" s="130">
        <v>70.885</v>
      </c>
      <c r="F191" s="131">
        <v>41.675</v>
      </c>
      <c r="G191" s="132">
        <v>95.97</v>
      </c>
      <c r="H191" s="94">
        <v>70.273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6</v>
      </c>
      <c r="D192" s="136">
        <v>29</v>
      </c>
      <c r="E192" s="137">
        <v>74.33</v>
      </c>
      <c r="F192" s="138">
        <v>58.13</v>
      </c>
      <c r="G192" s="139">
        <v>119.08</v>
      </c>
      <c r="H192" s="101">
        <v>81.6606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4</v>
      </c>
      <c r="D193" s="129">
        <v>37</v>
      </c>
      <c r="E193" s="130">
        <v>83.04</v>
      </c>
      <c r="F193" s="131">
        <v>56.83</v>
      </c>
      <c r="G193" s="132">
        <v>134.23</v>
      </c>
      <c r="H193" s="94">
        <v>89.3121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13</v>
      </c>
      <c r="D194" s="136">
        <v>3746</v>
      </c>
      <c r="E194" s="137">
        <v>119.14</v>
      </c>
      <c r="F194" s="138">
        <v>95.15</v>
      </c>
      <c r="G194" s="139">
        <v>132.92</v>
      </c>
      <c r="H194" s="101">
        <v>116.0526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16</v>
      </c>
      <c r="D195" s="129">
        <v>4434</v>
      </c>
      <c r="E195" s="130">
        <v>97.29</v>
      </c>
      <c r="F195" s="131">
        <v>78.6</v>
      </c>
      <c r="G195" s="132">
        <v>114.46</v>
      </c>
      <c r="H195" s="94">
        <v>96.9372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5</v>
      </c>
      <c r="D196" s="136">
        <v>559</v>
      </c>
      <c r="E196" s="137">
        <v>77.82</v>
      </c>
      <c r="F196" s="138">
        <v>62.71</v>
      </c>
      <c r="G196" s="139">
        <v>93.33</v>
      </c>
      <c r="H196" s="101">
        <v>77.7145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4</v>
      </c>
      <c r="D197" s="129">
        <v>500</v>
      </c>
      <c r="E197" s="130">
        <v>99.785</v>
      </c>
      <c r="F197" s="131">
        <v>83.21</v>
      </c>
      <c r="G197" s="132">
        <v>142.7</v>
      </c>
      <c r="H197" s="94">
        <v>108.6093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12</v>
      </c>
      <c r="D198" s="136">
        <v>259</v>
      </c>
      <c r="E198" s="137">
        <v>110.68</v>
      </c>
      <c r="F198" s="138">
        <v>75.41</v>
      </c>
      <c r="G198" s="139">
        <v>130.84</v>
      </c>
      <c r="H198" s="101">
        <v>108.2662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15</v>
      </c>
      <c r="D199" s="129">
        <v>689</v>
      </c>
      <c r="E199" s="130">
        <v>130.65</v>
      </c>
      <c r="F199" s="131">
        <v>120.7</v>
      </c>
      <c r="G199" s="132">
        <v>139.15</v>
      </c>
      <c r="H199" s="94">
        <v>129.8491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11</v>
      </c>
      <c r="D200" s="136">
        <v>28</v>
      </c>
      <c r="E200" s="137">
        <v>100.505</v>
      </c>
      <c r="F200" s="138">
        <v>80.8</v>
      </c>
      <c r="G200" s="139">
        <v>120.35</v>
      </c>
      <c r="H200" s="101">
        <v>105.2935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53</v>
      </c>
      <c r="D201" s="129">
        <v>293</v>
      </c>
      <c r="E201" s="130">
        <v>120.85</v>
      </c>
      <c r="F201" s="131">
        <v>70.76</v>
      </c>
      <c r="G201" s="132">
        <v>195.46</v>
      </c>
      <c r="H201" s="94">
        <v>128.5008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7</v>
      </c>
      <c r="D202" s="136">
        <v>330</v>
      </c>
      <c r="E202" s="137">
        <v>86.32</v>
      </c>
      <c r="F202" s="138">
        <v>65.855</v>
      </c>
      <c r="G202" s="139">
        <v>102.35</v>
      </c>
      <c r="H202" s="101">
        <v>85.1961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133</v>
      </c>
      <c r="D203" s="129">
        <v>1218</v>
      </c>
      <c r="E203" s="130">
        <v>94.965</v>
      </c>
      <c r="F203" s="131">
        <v>68.06</v>
      </c>
      <c r="G203" s="132">
        <v>138.13</v>
      </c>
      <c r="H203" s="94">
        <v>99.4077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21</v>
      </c>
      <c r="D204" s="136">
        <v>96</v>
      </c>
      <c r="E204" s="137">
        <v>88.66</v>
      </c>
      <c r="F204" s="138">
        <v>65.82</v>
      </c>
      <c r="G204" s="139">
        <v>127.97</v>
      </c>
      <c r="H204" s="101">
        <v>91.3608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53</v>
      </c>
      <c r="D205" s="129">
        <v>623</v>
      </c>
      <c r="E205" s="130">
        <v>71.56</v>
      </c>
      <c r="F205" s="131">
        <v>56.5</v>
      </c>
      <c r="G205" s="132">
        <v>102.43</v>
      </c>
      <c r="H205" s="94">
        <v>79.6916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26</v>
      </c>
      <c r="D206" s="136">
        <v>307</v>
      </c>
      <c r="E206" s="137">
        <v>98.92</v>
      </c>
      <c r="F206" s="138">
        <v>75.8</v>
      </c>
      <c r="G206" s="139">
        <v>132.49</v>
      </c>
      <c r="H206" s="101">
        <v>102.6385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24</v>
      </c>
      <c r="D207" s="129">
        <v>398</v>
      </c>
      <c r="E207" s="130">
        <v>94.045</v>
      </c>
      <c r="F207" s="131">
        <v>59.47</v>
      </c>
      <c r="G207" s="132">
        <v>151.65</v>
      </c>
      <c r="H207" s="94">
        <v>101.3743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58</v>
      </c>
      <c r="D208" s="136">
        <v>1577</v>
      </c>
      <c r="E208" s="137">
        <v>113.47</v>
      </c>
      <c r="F208" s="138">
        <v>77.55</v>
      </c>
      <c r="G208" s="139">
        <v>128.44</v>
      </c>
      <c r="H208" s="101">
        <v>107.7561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147</v>
      </c>
      <c r="D209" s="129">
        <v>618</v>
      </c>
      <c r="E209" s="130">
        <v>52.2</v>
      </c>
      <c r="F209" s="131">
        <v>42.93</v>
      </c>
      <c r="G209" s="132">
        <v>71.09</v>
      </c>
      <c r="H209" s="94">
        <v>55.3105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26</v>
      </c>
      <c r="D210" s="136">
        <v>47</v>
      </c>
      <c r="E210" s="137">
        <v>61.25</v>
      </c>
      <c r="F210" s="138">
        <v>50.09</v>
      </c>
      <c r="G210" s="139">
        <v>92.46</v>
      </c>
      <c r="H210" s="101">
        <v>68.3731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79</v>
      </c>
      <c r="D211" s="129">
        <v>453</v>
      </c>
      <c r="E211" s="130">
        <v>55.73</v>
      </c>
      <c r="F211" s="131">
        <v>43.77</v>
      </c>
      <c r="G211" s="132">
        <v>75.14</v>
      </c>
      <c r="H211" s="94">
        <v>57.7889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 t="s">
        <v>475</v>
      </c>
      <c r="B212" s="134" t="s">
        <v>476</v>
      </c>
      <c r="C212" s="135">
        <v>12</v>
      </c>
      <c r="D212" s="136">
        <v>92</v>
      </c>
      <c r="E212" s="137">
        <v>76.255</v>
      </c>
      <c r="F212" s="138">
        <v>61.72</v>
      </c>
      <c r="G212" s="139">
        <v>88.33</v>
      </c>
      <c r="H212" s="101">
        <v>75.1063</v>
      </c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26" t="s">
        <v>477</v>
      </c>
      <c r="B213" s="127" t="s">
        <v>478</v>
      </c>
      <c r="C213" s="128">
        <v>7</v>
      </c>
      <c r="D213" s="129">
        <v>22</v>
      </c>
      <c r="E213" s="130">
        <v>69.46</v>
      </c>
      <c r="F213" s="131">
        <v>49.27</v>
      </c>
      <c r="G213" s="132">
        <v>81.51</v>
      </c>
      <c r="H213" s="94">
        <v>66.8104</v>
      </c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 t="s">
        <v>479</v>
      </c>
      <c r="B214" s="134" t="s">
        <v>480</v>
      </c>
      <c r="C214" s="135">
        <v>4</v>
      </c>
      <c r="D214" s="136">
        <v>21</v>
      </c>
      <c r="E214" s="137">
        <v>56.82</v>
      </c>
      <c r="F214" s="138">
        <v>45.02</v>
      </c>
      <c r="G214" s="139">
        <v>100.32</v>
      </c>
      <c r="H214" s="101">
        <v>65.9985</v>
      </c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26" t="s">
        <v>481</v>
      </c>
      <c r="B215" s="127" t="s">
        <v>482</v>
      </c>
      <c r="C215" s="128">
        <v>22</v>
      </c>
      <c r="D215" s="129">
        <v>176</v>
      </c>
      <c r="E215" s="130">
        <v>57.295</v>
      </c>
      <c r="F215" s="131">
        <v>30</v>
      </c>
      <c r="G215" s="132">
        <v>82.54</v>
      </c>
      <c r="H215" s="94">
        <v>57.0339</v>
      </c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 t="s">
        <v>483</v>
      </c>
      <c r="B216" s="134" t="s">
        <v>484</v>
      </c>
      <c r="C216" s="135">
        <v>5</v>
      </c>
      <c r="D216" s="136">
        <v>14</v>
      </c>
      <c r="E216" s="137">
        <v>58.28</v>
      </c>
      <c r="F216" s="138">
        <v>34.43</v>
      </c>
      <c r="G216" s="139">
        <v>76.37</v>
      </c>
      <c r="H216" s="101">
        <v>57.9907</v>
      </c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26" t="s">
        <v>485</v>
      </c>
      <c r="B217" s="127" t="s">
        <v>486</v>
      </c>
      <c r="C217" s="128">
        <v>3</v>
      </c>
      <c r="D217" s="129">
        <v>16</v>
      </c>
      <c r="E217" s="130">
        <v>72.775</v>
      </c>
      <c r="F217" s="131">
        <v>62.11</v>
      </c>
      <c r="G217" s="132">
        <v>83.51</v>
      </c>
      <c r="H217" s="94">
        <v>71.4606</v>
      </c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 t="s">
        <v>487</v>
      </c>
      <c r="B218" s="134" t="s">
        <v>488</v>
      </c>
      <c r="C218" s="135">
        <v>6</v>
      </c>
      <c r="D218" s="136">
        <v>48</v>
      </c>
      <c r="E218" s="137">
        <v>80.545</v>
      </c>
      <c r="F218" s="138">
        <v>55.48</v>
      </c>
      <c r="G218" s="139">
        <v>90.31</v>
      </c>
      <c r="H218" s="101">
        <v>77.5777</v>
      </c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26" t="s">
        <v>489</v>
      </c>
      <c r="B219" s="127" t="s">
        <v>490</v>
      </c>
      <c r="C219" s="128">
        <v>9</v>
      </c>
      <c r="D219" s="129">
        <v>73</v>
      </c>
      <c r="E219" s="130">
        <v>94.17</v>
      </c>
      <c r="F219" s="131">
        <v>70.75</v>
      </c>
      <c r="G219" s="132">
        <v>113.82</v>
      </c>
      <c r="H219" s="94">
        <v>93.838</v>
      </c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 t="s">
        <v>491</v>
      </c>
      <c r="B220" s="134" t="s">
        <v>492</v>
      </c>
      <c r="C220" s="135">
        <v>54</v>
      </c>
      <c r="D220" s="136">
        <v>1112</v>
      </c>
      <c r="E220" s="137">
        <v>84.045</v>
      </c>
      <c r="F220" s="138">
        <v>55.03</v>
      </c>
      <c r="G220" s="139">
        <v>122.93</v>
      </c>
      <c r="H220" s="101">
        <v>87.5426</v>
      </c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26" t="s">
        <v>493</v>
      </c>
      <c r="B221" s="127" t="s">
        <v>494</v>
      </c>
      <c r="C221" s="128">
        <v>15</v>
      </c>
      <c r="D221" s="129">
        <v>332</v>
      </c>
      <c r="E221" s="130">
        <v>84.55</v>
      </c>
      <c r="F221" s="131">
        <v>57.25</v>
      </c>
      <c r="G221" s="132">
        <v>106.2</v>
      </c>
      <c r="H221" s="94">
        <v>82.3398</v>
      </c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 t="s">
        <v>495</v>
      </c>
      <c r="B222" s="134" t="s">
        <v>496</v>
      </c>
      <c r="C222" s="135">
        <v>13</v>
      </c>
      <c r="D222" s="136">
        <v>35</v>
      </c>
      <c r="E222" s="137">
        <v>74.65</v>
      </c>
      <c r="F222" s="138">
        <v>46.69</v>
      </c>
      <c r="G222" s="139">
        <v>89</v>
      </c>
      <c r="H222" s="101">
        <v>71.4831</v>
      </c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26" t="s">
        <v>497</v>
      </c>
      <c r="B223" s="127" t="s">
        <v>498</v>
      </c>
      <c r="C223" s="128">
        <v>5</v>
      </c>
      <c r="D223" s="129">
        <v>14</v>
      </c>
      <c r="E223" s="130">
        <v>98.285</v>
      </c>
      <c r="F223" s="131">
        <v>49.75</v>
      </c>
      <c r="G223" s="132">
        <v>116.51</v>
      </c>
      <c r="H223" s="94">
        <v>90.9921</v>
      </c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 t="s">
        <v>499</v>
      </c>
      <c r="B224" s="134" t="s">
        <v>500</v>
      </c>
      <c r="C224" s="135">
        <v>8</v>
      </c>
      <c r="D224" s="136">
        <v>45</v>
      </c>
      <c r="E224" s="137">
        <v>63.98</v>
      </c>
      <c r="F224" s="138">
        <v>51.07</v>
      </c>
      <c r="G224" s="139">
        <v>76.86</v>
      </c>
      <c r="H224" s="101">
        <v>66.1082</v>
      </c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26" t="s">
        <v>501</v>
      </c>
      <c r="B225" s="127" t="s">
        <v>502</v>
      </c>
      <c r="C225" s="128">
        <v>89</v>
      </c>
      <c r="D225" s="129">
        <v>2339</v>
      </c>
      <c r="E225" s="130">
        <v>107.98</v>
      </c>
      <c r="F225" s="131">
        <v>52.2</v>
      </c>
      <c r="G225" s="132">
        <v>131.59</v>
      </c>
      <c r="H225" s="94">
        <v>98.7956</v>
      </c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503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504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681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505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506</v>
      </c>
      <c r="B13" s="90" t="s">
        <v>507</v>
      </c>
      <c r="C13" s="91"/>
      <c r="D13" s="92">
        <v>63.0875</v>
      </c>
      <c r="E13" s="93">
        <v>87.6</v>
      </c>
      <c r="F13" s="94">
        <v>51.38</v>
      </c>
      <c r="G13" s="95">
        <v>133.38</v>
      </c>
      <c r="H13" s="94">
        <v>90.9425</v>
      </c>
    </row>
    <row r="14" spans="1:8" ht="14.25" customHeight="1">
      <c r="A14" s="97" t="s">
        <v>508</v>
      </c>
      <c r="B14" s="97" t="s">
        <v>509</v>
      </c>
      <c r="C14" s="98"/>
      <c r="D14" s="99">
        <v>36.9124</v>
      </c>
      <c r="E14" s="100">
        <v>121.73</v>
      </c>
      <c r="F14" s="101">
        <v>69.29</v>
      </c>
      <c r="G14" s="102">
        <v>232.71</v>
      </c>
      <c r="H14" s="101">
        <v>148.3291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510</v>
      </c>
      <c r="E16" s="146">
        <v>71.96254004764643</v>
      </c>
      <c r="F16" s="146">
        <v>74.1521143022081</v>
      </c>
      <c r="G16" s="146">
        <v>57.31597266984658</v>
      </c>
      <c r="H16" s="146">
        <v>61.311300344976125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96.49</v>
      </c>
      <c r="F18" s="108">
        <v>56</v>
      </c>
      <c r="G18" s="108">
        <v>170.27</v>
      </c>
      <c r="H18" s="109">
        <v>112.1253</v>
      </c>
    </row>
    <row r="19" ht="6.75" customHeight="1"/>
    <row r="20" ht="14.25" customHeight="1">
      <c r="A20" s="147" t="s">
        <v>511</v>
      </c>
    </row>
    <row r="21" ht="14.25" customHeight="1">
      <c r="A21" s="147" t="s">
        <v>512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513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514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681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515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516</v>
      </c>
      <c r="B37" s="90" t="s">
        <v>517</v>
      </c>
      <c r="C37" s="91"/>
      <c r="D37" s="92">
        <v>62.9429</v>
      </c>
      <c r="E37" s="93">
        <v>105.68</v>
      </c>
      <c r="F37" s="94">
        <v>63.83</v>
      </c>
      <c r="G37" s="95">
        <v>184.1</v>
      </c>
      <c r="H37" s="94">
        <v>123.6783</v>
      </c>
    </row>
    <row r="38" spans="1:8" ht="14.25" customHeight="1">
      <c r="A38" s="97" t="s">
        <v>518</v>
      </c>
      <c r="B38" s="97" t="s">
        <v>519</v>
      </c>
      <c r="C38" s="98"/>
      <c r="D38" s="99">
        <v>37.057</v>
      </c>
      <c r="E38" s="100">
        <v>81.26</v>
      </c>
      <c r="F38" s="101">
        <v>49.8</v>
      </c>
      <c r="G38" s="102">
        <v>140.93</v>
      </c>
      <c r="H38" s="101">
        <v>92.502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520</v>
      </c>
      <c r="E40" s="146">
        <v>76.89250567751704</v>
      </c>
      <c r="F40" s="146">
        <v>78.01973993420022</v>
      </c>
      <c r="G40" s="146">
        <v>76.5507876154264</v>
      </c>
      <c r="H40" s="146">
        <v>74.79242518695682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96.49</v>
      </c>
      <c r="F42" s="108">
        <v>56</v>
      </c>
      <c r="G42" s="108">
        <v>170.27</v>
      </c>
      <c r="H42" s="109">
        <v>112.1253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3">
      <selection activeCell="A4" sqref="A4:H4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521</v>
      </c>
      <c r="P1" t="s">
        <v>682</v>
      </c>
      <c r="Q1" s="148" t="s">
        <v>683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522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523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681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679</v>
      </c>
      <c r="D8" s="283"/>
      <c r="E8" s="283"/>
      <c r="F8" s="283"/>
      <c r="G8" s="149">
        <v>17544.6666</v>
      </c>
      <c r="H8" s="18" t="s">
        <v>524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9976</v>
      </c>
      <c r="H11" s="22" t="s">
        <v>524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13067.8215</v>
      </c>
      <c r="H12" s="22" t="s">
        <v>524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17544.6666</v>
      </c>
      <c r="H13" s="22" t="s">
        <v>524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22929.7328</v>
      </c>
      <c r="H14" s="22" t="s">
        <v>524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30338</v>
      </c>
      <c r="H15" s="22" t="s">
        <v>524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525</v>
      </c>
      <c r="D17" s="285"/>
      <c r="E17" s="285"/>
      <c r="F17" s="285"/>
      <c r="G17" s="155">
        <v>20198.5053</v>
      </c>
      <c r="H17" s="37" t="s">
        <v>524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526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527</v>
      </c>
      <c r="D20" s="316"/>
      <c r="E20" s="316"/>
      <c r="F20" s="316"/>
      <c r="G20" s="160">
        <v>13.7922</v>
      </c>
      <c r="H20" s="22" t="s">
        <v>13</v>
      </c>
    </row>
    <row r="21" spans="1:8" ht="19.5" customHeight="1">
      <c r="A21" s="159"/>
      <c r="B21" s="159"/>
      <c r="C21" s="316" t="s">
        <v>528</v>
      </c>
      <c r="D21" s="316"/>
      <c r="E21" s="316"/>
      <c r="F21" s="316"/>
      <c r="G21" s="160">
        <v>0.7433</v>
      </c>
      <c r="H21" s="22" t="s">
        <v>13</v>
      </c>
    </row>
    <row r="22" spans="1:8" ht="19.5" customHeight="1">
      <c r="A22" s="159"/>
      <c r="B22" s="159"/>
      <c r="C22" s="316" t="s">
        <v>529</v>
      </c>
      <c r="D22" s="316"/>
      <c r="E22" s="316"/>
      <c r="F22" s="316"/>
      <c r="G22" s="160">
        <v>5.8548</v>
      </c>
      <c r="H22" s="22" t="s">
        <v>13</v>
      </c>
    </row>
    <row r="23" spans="1:8" ht="19.5" customHeight="1">
      <c r="A23" s="159"/>
      <c r="B23" s="159"/>
      <c r="C23" s="316" t="s">
        <v>530</v>
      </c>
      <c r="D23" s="316"/>
      <c r="E23" s="316"/>
      <c r="F23" s="316"/>
      <c r="G23" s="160">
        <v>6.1324</v>
      </c>
      <c r="H23" s="22" t="s">
        <v>13</v>
      </c>
    </row>
    <row r="24" spans="1:8" ht="19.5" customHeight="1">
      <c r="A24" s="159"/>
      <c r="B24" s="159"/>
      <c r="C24" s="316" t="s">
        <v>531</v>
      </c>
      <c r="D24" s="316"/>
      <c r="E24" s="316"/>
      <c r="F24" s="316"/>
      <c r="G24" s="160">
        <v>0.1302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680</v>
      </c>
      <c r="D27" s="318"/>
      <c r="E27" s="318"/>
      <c r="F27" s="318"/>
      <c r="G27" s="164">
        <v>169.6214</v>
      </c>
      <c r="H27" s="37" t="s">
        <v>532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4" sqref="A4:H4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684</v>
      </c>
      <c r="P1" s="148" t="s">
        <v>682</v>
      </c>
      <c r="Q1" s="148" t="s">
        <v>683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522</v>
      </c>
      <c r="B3" s="72"/>
      <c r="C3" s="72"/>
      <c r="D3" s="72"/>
      <c r="E3" s="72" t="s">
        <v>522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534</v>
      </c>
      <c r="B4" s="73"/>
      <c r="C4" s="73"/>
      <c r="D4" s="73"/>
      <c r="E4" s="73" t="s">
        <v>534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681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681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535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536</v>
      </c>
      <c r="K8" s="189"/>
      <c r="L8" s="189"/>
      <c r="M8" s="189"/>
      <c r="N8" s="190"/>
      <c r="O8" s="327" t="s">
        <v>537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538</v>
      </c>
      <c r="K9" s="319" t="s">
        <v>539</v>
      </c>
      <c r="L9" s="319" t="s">
        <v>540</v>
      </c>
      <c r="M9" s="319" t="s">
        <v>541</v>
      </c>
      <c r="N9" s="319" t="s">
        <v>542</v>
      </c>
      <c r="O9" s="328"/>
      <c r="P9" s="192" t="s">
        <v>543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524</v>
      </c>
      <c r="E12" s="197" t="s">
        <v>524</v>
      </c>
      <c r="F12" s="197" t="s">
        <v>524</v>
      </c>
      <c r="G12" s="197" t="s">
        <v>524</v>
      </c>
      <c r="H12" s="197" t="s">
        <v>524</v>
      </c>
      <c r="I12" s="197" t="s">
        <v>524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532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544</v>
      </c>
      <c r="B14" s="127"/>
      <c r="C14" s="204">
        <v>7.44</v>
      </c>
      <c r="D14" s="205">
        <v>31788.5683</v>
      </c>
      <c r="E14" s="206">
        <v>16105.3333</v>
      </c>
      <c r="F14" s="206">
        <v>21484</v>
      </c>
      <c r="G14" s="206">
        <v>49016</v>
      </c>
      <c r="H14" s="207">
        <v>81121</v>
      </c>
      <c r="I14" s="206">
        <v>42378.8338</v>
      </c>
      <c r="J14" s="208">
        <v>16.74</v>
      </c>
      <c r="K14" s="209">
        <v>0.08</v>
      </c>
      <c r="L14" s="209">
        <v>3.13</v>
      </c>
      <c r="M14" s="209">
        <v>5.65</v>
      </c>
      <c r="N14" s="209">
        <v>0.05</v>
      </c>
      <c r="O14" s="210">
        <v>168.3377</v>
      </c>
      <c r="P14">
        <v>74.35</v>
      </c>
      <c r="Q14" s="211">
        <v>5378.6667</v>
      </c>
      <c r="R14" s="211">
        <v>21484</v>
      </c>
      <c r="S14" s="211">
        <v>10304.568299999999</v>
      </c>
      <c r="T14" s="211">
        <v>17227.4317</v>
      </c>
      <c r="U14" s="211">
        <v>32105</v>
      </c>
    </row>
    <row r="15" spans="1:21" ht="17.25" customHeight="1">
      <c r="A15" s="212" t="s">
        <v>545</v>
      </c>
      <c r="B15" s="134"/>
      <c r="C15" s="213">
        <v>5.1</v>
      </c>
      <c r="D15" s="214">
        <v>27880.3333</v>
      </c>
      <c r="E15" s="215">
        <v>17021.3333</v>
      </c>
      <c r="F15" s="215">
        <v>21812.0579</v>
      </c>
      <c r="G15" s="215">
        <v>34050.0512</v>
      </c>
      <c r="H15" s="216">
        <v>42878.475</v>
      </c>
      <c r="I15" s="215">
        <v>29814.5783</v>
      </c>
      <c r="J15" s="217">
        <v>8.94</v>
      </c>
      <c r="K15" s="218">
        <v>0.25</v>
      </c>
      <c r="L15" s="218">
        <v>4.22</v>
      </c>
      <c r="M15" s="218">
        <v>6.44</v>
      </c>
      <c r="N15" s="218">
        <v>0.11</v>
      </c>
      <c r="O15" s="219">
        <v>166.85</v>
      </c>
      <c r="P15">
        <v>80.04</v>
      </c>
      <c r="Q15" s="211">
        <v>4790.724600000001</v>
      </c>
      <c r="R15" s="211">
        <v>21812.0579</v>
      </c>
      <c r="S15" s="211">
        <v>6068.275399999999</v>
      </c>
      <c r="T15" s="211">
        <v>6169.717900000003</v>
      </c>
      <c r="U15" s="211">
        <v>8828.423799999997</v>
      </c>
    </row>
    <row r="16" spans="1:21" ht="17.25" customHeight="1">
      <c r="A16" s="203" t="s">
        <v>546</v>
      </c>
      <c r="B16" s="127"/>
      <c r="C16" s="204">
        <v>18.92</v>
      </c>
      <c r="D16" s="205">
        <v>21001.3333</v>
      </c>
      <c r="E16" s="206">
        <v>13472.1754</v>
      </c>
      <c r="F16" s="206">
        <v>16162.7626</v>
      </c>
      <c r="G16" s="206">
        <v>27200</v>
      </c>
      <c r="H16" s="207">
        <v>33808.4813</v>
      </c>
      <c r="I16" s="206">
        <v>23221.2628</v>
      </c>
      <c r="J16" s="208">
        <v>13.38</v>
      </c>
      <c r="K16" s="209">
        <v>0.36</v>
      </c>
      <c r="L16" s="209">
        <v>3.81</v>
      </c>
      <c r="M16" s="209">
        <v>5.66</v>
      </c>
      <c r="N16" s="209">
        <v>0.08</v>
      </c>
      <c r="O16" s="210">
        <v>168.3005</v>
      </c>
      <c r="P16">
        <v>76.71</v>
      </c>
      <c r="Q16" s="211">
        <v>2690.5872</v>
      </c>
      <c r="R16" s="211">
        <v>16162.7626</v>
      </c>
      <c r="S16" s="211">
        <v>4838.570699999998</v>
      </c>
      <c r="T16" s="211">
        <v>6198.666700000002</v>
      </c>
      <c r="U16" s="211">
        <v>6608.4812999999995</v>
      </c>
    </row>
    <row r="17" spans="1:21" ht="17.25" customHeight="1">
      <c r="A17" s="212" t="s">
        <v>547</v>
      </c>
      <c r="B17" s="134"/>
      <c r="C17" s="213">
        <v>7.67</v>
      </c>
      <c r="D17" s="214">
        <v>14089</v>
      </c>
      <c r="E17" s="215">
        <v>9744.6666</v>
      </c>
      <c r="F17" s="215">
        <v>11564.6666</v>
      </c>
      <c r="G17" s="215">
        <v>17740.6666</v>
      </c>
      <c r="H17" s="216">
        <v>23198</v>
      </c>
      <c r="I17" s="215">
        <v>15445.0983</v>
      </c>
      <c r="J17" s="217">
        <v>14.6</v>
      </c>
      <c r="K17" s="218">
        <v>0.39</v>
      </c>
      <c r="L17" s="218">
        <v>4.28</v>
      </c>
      <c r="M17" s="218">
        <v>5.69</v>
      </c>
      <c r="N17" s="218">
        <v>0.03</v>
      </c>
      <c r="O17" s="219">
        <v>167.4116</v>
      </c>
      <c r="P17">
        <v>75.01</v>
      </c>
      <c r="Q17" s="211">
        <v>1820</v>
      </c>
      <c r="R17" s="211">
        <v>11564.6666</v>
      </c>
      <c r="S17" s="211">
        <v>2524.3333999999995</v>
      </c>
      <c r="T17" s="211">
        <v>3651.6666000000005</v>
      </c>
      <c r="U17" s="211">
        <v>5457.3333999999995</v>
      </c>
    </row>
    <row r="18" spans="1:21" ht="17.25" customHeight="1">
      <c r="A18" s="203" t="s">
        <v>548</v>
      </c>
      <c r="B18" s="127"/>
      <c r="C18" s="204">
        <v>5.21</v>
      </c>
      <c r="D18" s="205">
        <v>10546.3333</v>
      </c>
      <c r="E18" s="206">
        <v>7910.8571</v>
      </c>
      <c r="F18" s="206">
        <v>8532.3333</v>
      </c>
      <c r="G18" s="206">
        <v>13813.6666</v>
      </c>
      <c r="H18" s="207">
        <v>19987</v>
      </c>
      <c r="I18" s="206">
        <v>12363.6326</v>
      </c>
      <c r="J18" s="208">
        <v>13.57</v>
      </c>
      <c r="K18" s="209">
        <v>0.66</v>
      </c>
      <c r="L18" s="209">
        <v>4.44</v>
      </c>
      <c r="M18" s="209">
        <v>5.41</v>
      </c>
      <c r="N18" s="209">
        <v>0.14</v>
      </c>
      <c r="O18" s="210">
        <v>170.5588</v>
      </c>
      <c r="P18">
        <v>75.78</v>
      </c>
      <c r="Q18" s="211">
        <v>621.4762000000001</v>
      </c>
      <c r="R18" s="211">
        <v>8532.3333</v>
      </c>
      <c r="S18" s="211">
        <v>2014</v>
      </c>
      <c r="T18" s="211">
        <v>3267.3333000000002</v>
      </c>
      <c r="U18" s="211">
        <v>6173.3333999999995</v>
      </c>
    </row>
    <row r="19" spans="1:21" ht="17.25" customHeight="1">
      <c r="A19" s="212" t="s">
        <v>549</v>
      </c>
      <c r="B19" s="134"/>
      <c r="C19" s="213">
        <v>3.91</v>
      </c>
      <c r="D19" s="214">
        <v>12206.6666</v>
      </c>
      <c r="E19" s="215">
        <v>8462.2367</v>
      </c>
      <c r="F19" s="215">
        <v>10258.1515</v>
      </c>
      <c r="G19" s="215">
        <v>15233.6666</v>
      </c>
      <c r="H19" s="216">
        <v>18438.6811</v>
      </c>
      <c r="I19" s="215">
        <v>13159.1941</v>
      </c>
      <c r="J19" s="217">
        <v>12.15</v>
      </c>
      <c r="K19" s="218">
        <v>1.08</v>
      </c>
      <c r="L19" s="218">
        <v>4.35</v>
      </c>
      <c r="M19" s="218">
        <v>8.77</v>
      </c>
      <c r="N19" s="218">
        <v>0.11</v>
      </c>
      <c r="O19" s="219">
        <v>174.7354</v>
      </c>
      <c r="P19">
        <v>73.54</v>
      </c>
      <c r="Q19" s="211">
        <v>1795.9148000000005</v>
      </c>
      <c r="R19" s="211">
        <v>10258.1515</v>
      </c>
      <c r="S19" s="211">
        <v>1948.5151000000005</v>
      </c>
      <c r="T19" s="211">
        <v>3027</v>
      </c>
      <c r="U19" s="211">
        <v>3205.014500000001</v>
      </c>
    </row>
    <row r="20" spans="1:21" ht="17.25" customHeight="1">
      <c r="A20" s="203" t="s">
        <v>550</v>
      </c>
      <c r="B20" s="127"/>
      <c r="C20" s="204">
        <v>22.23</v>
      </c>
      <c r="D20" s="205">
        <v>17766.6666</v>
      </c>
      <c r="E20" s="206">
        <v>11036.6666</v>
      </c>
      <c r="F20" s="206">
        <v>14014</v>
      </c>
      <c r="G20" s="206">
        <v>21636.6666</v>
      </c>
      <c r="H20" s="207">
        <v>25112</v>
      </c>
      <c r="I20" s="206">
        <v>18012.1176</v>
      </c>
      <c r="J20" s="208">
        <v>12.11</v>
      </c>
      <c r="K20" s="209">
        <v>1.29</v>
      </c>
      <c r="L20" s="209">
        <v>8.28</v>
      </c>
      <c r="M20" s="209">
        <v>6.11</v>
      </c>
      <c r="N20" s="209">
        <v>0.24</v>
      </c>
      <c r="O20" s="210">
        <v>170.2771</v>
      </c>
      <c r="P20">
        <v>71.97</v>
      </c>
      <c r="Q20" s="211">
        <v>2977.3333999999995</v>
      </c>
      <c r="R20" s="211">
        <v>14014</v>
      </c>
      <c r="S20" s="211">
        <v>3752.6666000000005</v>
      </c>
      <c r="T20" s="211">
        <v>3870</v>
      </c>
      <c r="U20" s="211">
        <v>3475.3333999999995</v>
      </c>
    </row>
    <row r="21" spans="1:21" ht="17.25" customHeight="1">
      <c r="A21" s="212" t="s">
        <v>551</v>
      </c>
      <c r="B21" s="134"/>
      <c r="C21" s="213">
        <v>23.02</v>
      </c>
      <c r="D21" s="214">
        <v>16982.3333</v>
      </c>
      <c r="E21" s="215">
        <v>10479.6666</v>
      </c>
      <c r="F21" s="215">
        <v>13389.1282</v>
      </c>
      <c r="G21" s="215">
        <v>20340.3088</v>
      </c>
      <c r="H21" s="216">
        <v>23654</v>
      </c>
      <c r="I21" s="215">
        <v>17197.7004</v>
      </c>
      <c r="J21" s="217">
        <v>15.84</v>
      </c>
      <c r="K21" s="218">
        <v>1.36</v>
      </c>
      <c r="L21" s="218">
        <v>9.33</v>
      </c>
      <c r="M21" s="218">
        <v>6.9</v>
      </c>
      <c r="N21" s="218">
        <v>0.15</v>
      </c>
      <c r="O21" s="219">
        <v>170.6864</v>
      </c>
      <c r="P21">
        <v>66.42</v>
      </c>
      <c r="Q21" s="211">
        <v>2909.4615999999987</v>
      </c>
      <c r="R21" s="211">
        <v>13389.1282</v>
      </c>
      <c r="S21" s="211">
        <v>3593.205099999999</v>
      </c>
      <c r="T21" s="211">
        <v>3357.9755000000005</v>
      </c>
      <c r="U21" s="211">
        <v>3313.691200000001</v>
      </c>
    </row>
    <row r="22" spans="1:21" ht="17.25" customHeight="1">
      <c r="A22" s="203" t="s">
        <v>552</v>
      </c>
      <c r="B22" s="127"/>
      <c r="C22" s="204">
        <v>6.43</v>
      </c>
      <c r="D22" s="205">
        <v>11534.6477</v>
      </c>
      <c r="E22" s="206">
        <v>7934.6666</v>
      </c>
      <c r="F22" s="206">
        <v>9237.4444</v>
      </c>
      <c r="G22" s="206">
        <v>14780.6666</v>
      </c>
      <c r="H22" s="207">
        <v>19766.4496</v>
      </c>
      <c r="I22" s="206">
        <v>12619.9807</v>
      </c>
      <c r="J22" s="208">
        <v>11.93</v>
      </c>
      <c r="K22" s="209">
        <v>0.84</v>
      </c>
      <c r="L22" s="209">
        <v>5.92</v>
      </c>
      <c r="M22" s="209">
        <v>5.74</v>
      </c>
      <c r="N22" s="209">
        <v>0.15</v>
      </c>
      <c r="O22" s="210">
        <v>169.8751</v>
      </c>
      <c r="P22">
        <v>75.42</v>
      </c>
      <c r="Q22" s="211">
        <v>1302.7778000000008</v>
      </c>
      <c r="R22" s="211">
        <v>9237.4444</v>
      </c>
      <c r="S22" s="211">
        <v>2297.203299999999</v>
      </c>
      <c r="T22" s="211">
        <v>3246.018900000001</v>
      </c>
      <c r="U22" s="211">
        <v>4985.782999999999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553</v>
      </c>
      <c r="B24" s="227"/>
      <c r="C24" s="228">
        <v>100</v>
      </c>
      <c r="D24" s="229">
        <v>17544.6666</v>
      </c>
      <c r="E24" s="229">
        <v>9976</v>
      </c>
      <c r="F24" s="229">
        <v>13067.8215</v>
      </c>
      <c r="G24" s="230">
        <v>22929.7328</v>
      </c>
      <c r="H24" s="230">
        <v>30338</v>
      </c>
      <c r="I24" s="231">
        <v>20198.5053</v>
      </c>
      <c r="J24" s="232">
        <v>13.79</v>
      </c>
      <c r="K24" s="232">
        <v>0.74</v>
      </c>
      <c r="L24" s="232">
        <v>5.85</v>
      </c>
      <c r="M24" s="232">
        <v>6.13</v>
      </c>
      <c r="N24" s="232">
        <v>0.13</v>
      </c>
      <c r="O24" s="233">
        <v>169.6214</v>
      </c>
      <c r="P24"/>
      <c r="Q24" s="234">
        <v>73.36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533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522</v>
      </c>
      <c r="B3" s="72"/>
      <c r="C3" s="72"/>
      <c r="D3" s="72"/>
      <c r="E3" s="72" t="s">
        <v>522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681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681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554</v>
      </c>
      <c r="D8" s="187"/>
      <c r="E8" s="330" t="s">
        <v>14</v>
      </c>
      <c r="F8" s="331"/>
      <c r="G8" s="331"/>
      <c r="H8" s="332"/>
      <c r="I8" s="187"/>
      <c r="J8" s="188" t="s">
        <v>536</v>
      </c>
      <c r="K8" s="189"/>
      <c r="L8" s="189"/>
      <c r="M8" s="189"/>
      <c r="N8" s="190"/>
      <c r="O8" s="327" t="s">
        <v>537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538</v>
      </c>
      <c r="K9" s="319" t="s">
        <v>539</v>
      </c>
      <c r="L9" s="319" t="s">
        <v>540</v>
      </c>
      <c r="M9" s="319" t="s">
        <v>541</v>
      </c>
      <c r="N9" s="319" t="s">
        <v>542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524</v>
      </c>
      <c r="E12" s="197" t="s">
        <v>524</v>
      </c>
      <c r="F12" s="197" t="s">
        <v>524</v>
      </c>
      <c r="G12" s="197" t="s">
        <v>524</v>
      </c>
      <c r="H12" s="197" t="s">
        <v>524</v>
      </c>
      <c r="I12" s="197" t="s">
        <v>524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532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158.2866</v>
      </c>
      <c r="D14" s="205">
        <v>73013</v>
      </c>
      <c r="E14" s="206">
        <v>30000</v>
      </c>
      <c r="F14" s="206">
        <v>41163.6666</v>
      </c>
      <c r="G14" s="206">
        <v>111742.3333</v>
      </c>
      <c r="H14" s="207">
        <v>228890.6666</v>
      </c>
      <c r="I14" s="206">
        <v>99274.8807</v>
      </c>
      <c r="J14" s="239">
        <v>24.5077</v>
      </c>
      <c r="K14" s="240">
        <v>0.0011</v>
      </c>
      <c r="L14" s="240">
        <v>1.1669</v>
      </c>
      <c r="M14" s="240">
        <v>5.9286</v>
      </c>
      <c r="N14" s="240">
        <v>0</v>
      </c>
      <c r="O14" s="241">
        <v>167.5796</v>
      </c>
    </row>
    <row r="15" spans="1:15" ht="12.75">
      <c r="A15" s="212" t="s">
        <v>79</v>
      </c>
      <c r="B15" s="134" t="s">
        <v>555</v>
      </c>
      <c r="C15" s="242">
        <v>151.3783</v>
      </c>
      <c r="D15" s="214">
        <v>26701.6666</v>
      </c>
      <c r="E15" s="215">
        <v>16605</v>
      </c>
      <c r="F15" s="215">
        <v>19258.6666</v>
      </c>
      <c r="G15" s="215">
        <v>36244.6666</v>
      </c>
      <c r="H15" s="216">
        <v>51727.3333</v>
      </c>
      <c r="I15" s="215">
        <v>31806.2033</v>
      </c>
      <c r="J15" s="243">
        <v>23.0538</v>
      </c>
      <c r="K15" s="234">
        <v>0.0193</v>
      </c>
      <c r="L15" s="234">
        <v>1.0992</v>
      </c>
      <c r="M15" s="234">
        <v>6.3568</v>
      </c>
      <c r="N15" s="234">
        <v>0.0762</v>
      </c>
      <c r="O15" s="244">
        <v>170.8281</v>
      </c>
    </row>
    <row r="16" spans="1:15" ht="12.75">
      <c r="A16" s="203" t="s">
        <v>81</v>
      </c>
      <c r="B16" s="127" t="s">
        <v>82</v>
      </c>
      <c r="C16" s="238">
        <v>572.4726</v>
      </c>
      <c r="D16" s="205">
        <v>60963</v>
      </c>
      <c r="E16" s="206">
        <v>27411.6666</v>
      </c>
      <c r="F16" s="206">
        <v>39201.3333</v>
      </c>
      <c r="G16" s="206">
        <v>82623.6666</v>
      </c>
      <c r="H16" s="207">
        <v>110021.6666</v>
      </c>
      <c r="I16" s="206">
        <v>70500.0757</v>
      </c>
      <c r="J16" s="239">
        <v>18.679</v>
      </c>
      <c r="K16" s="240">
        <v>0.0402</v>
      </c>
      <c r="L16" s="240">
        <v>6.2932</v>
      </c>
      <c r="M16" s="240">
        <v>5.3274</v>
      </c>
      <c r="N16" s="240">
        <v>0.0404</v>
      </c>
      <c r="O16" s="241">
        <v>163.8873</v>
      </c>
    </row>
    <row r="17" spans="1:15" ht="12.75">
      <c r="A17" s="212" t="s">
        <v>83</v>
      </c>
      <c r="B17" s="134" t="s">
        <v>84</v>
      </c>
      <c r="C17" s="242">
        <v>69.3216</v>
      </c>
      <c r="D17" s="214">
        <v>37505.624</v>
      </c>
      <c r="E17" s="215">
        <v>23610</v>
      </c>
      <c r="F17" s="215">
        <v>29714.2222</v>
      </c>
      <c r="G17" s="215">
        <v>52286.3333</v>
      </c>
      <c r="H17" s="216">
        <v>78000</v>
      </c>
      <c r="I17" s="215">
        <v>44578.8133</v>
      </c>
      <c r="J17" s="243">
        <v>20.65</v>
      </c>
      <c r="K17" s="234">
        <v>0.0495</v>
      </c>
      <c r="L17" s="234">
        <v>0.0006</v>
      </c>
      <c r="M17" s="234">
        <v>7.2593</v>
      </c>
      <c r="N17" s="234">
        <v>0.0016</v>
      </c>
      <c r="O17" s="244">
        <v>165.8838</v>
      </c>
    </row>
    <row r="18" spans="1:15" ht="12.75">
      <c r="A18" s="203" t="s">
        <v>85</v>
      </c>
      <c r="B18" s="127" t="s">
        <v>86</v>
      </c>
      <c r="C18" s="238">
        <v>1258.757</v>
      </c>
      <c r="D18" s="205">
        <v>20487.6666</v>
      </c>
      <c r="E18" s="206">
        <v>12706.6666</v>
      </c>
      <c r="F18" s="206">
        <v>15573.2725</v>
      </c>
      <c r="G18" s="206">
        <v>27968.3333</v>
      </c>
      <c r="H18" s="207">
        <v>41272</v>
      </c>
      <c r="I18" s="206">
        <v>25860.2581</v>
      </c>
      <c r="J18" s="239">
        <v>18.2107</v>
      </c>
      <c r="K18" s="240">
        <v>0.0782</v>
      </c>
      <c r="L18" s="240">
        <v>4.6848</v>
      </c>
      <c r="M18" s="240">
        <v>5.8817</v>
      </c>
      <c r="N18" s="240">
        <v>0</v>
      </c>
      <c r="O18" s="241">
        <v>170.7477</v>
      </c>
    </row>
    <row r="19" spans="1:15" ht="12.75">
      <c r="A19" s="212" t="s">
        <v>87</v>
      </c>
      <c r="B19" s="134" t="s">
        <v>556</v>
      </c>
      <c r="C19" s="242">
        <v>353.9367</v>
      </c>
      <c r="D19" s="214">
        <v>19494.5221</v>
      </c>
      <c r="E19" s="215">
        <v>16304.6666</v>
      </c>
      <c r="F19" s="215">
        <v>17479</v>
      </c>
      <c r="G19" s="215">
        <v>21848.3333</v>
      </c>
      <c r="H19" s="216">
        <v>25146</v>
      </c>
      <c r="I19" s="215">
        <v>21407.019</v>
      </c>
      <c r="J19" s="243">
        <v>18.3474</v>
      </c>
      <c r="K19" s="234">
        <v>0.2873</v>
      </c>
      <c r="L19" s="234">
        <v>10.9191</v>
      </c>
      <c r="M19" s="234">
        <v>6.2862</v>
      </c>
      <c r="N19" s="234">
        <v>0.1697</v>
      </c>
      <c r="O19" s="244">
        <v>158.322</v>
      </c>
    </row>
    <row r="20" spans="1:15" ht="12.75">
      <c r="A20" s="203" t="s">
        <v>89</v>
      </c>
      <c r="B20" s="127" t="s">
        <v>557</v>
      </c>
      <c r="C20" s="238">
        <v>116.9243</v>
      </c>
      <c r="D20" s="205">
        <v>36147</v>
      </c>
      <c r="E20" s="206">
        <v>22450</v>
      </c>
      <c r="F20" s="206">
        <v>28135.5555</v>
      </c>
      <c r="G20" s="206">
        <v>59912</v>
      </c>
      <c r="H20" s="207">
        <v>85124</v>
      </c>
      <c r="I20" s="206">
        <v>52555.223</v>
      </c>
      <c r="J20" s="239">
        <v>30.2124</v>
      </c>
      <c r="K20" s="240">
        <v>0.008</v>
      </c>
      <c r="L20" s="240">
        <v>1.9755</v>
      </c>
      <c r="M20" s="240">
        <v>6.4158</v>
      </c>
      <c r="N20" s="240">
        <v>0</v>
      </c>
      <c r="O20" s="241">
        <v>166.2878</v>
      </c>
    </row>
    <row r="21" spans="1:15" ht="12.75">
      <c r="A21" s="212" t="s">
        <v>91</v>
      </c>
      <c r="B21" s="134" t="s">
        <v>558</v>
      </c>
      <c r="C21" s="242">
        <v>997.7075</v>
      </c>
      <c r="D21" s="214">
        <v>41841</v>
      </c>
      <c r="E21" s="215">
        <v>32838.3333</v>
      </c>
      <c r="F21" s="215">
        <v>36626.6666</v>
      </c>
      <c r="G21" s="215">
        <v>50414.3333</v>
      </c>
      <c r="H21" s="216">
        <v>59767</v>
      </c>
      <c r="I21" s="215">
        <v>44293.7347</v>
      </c>
      <c r="J21" s="243">
        <v>1.058</v>
      </c>
      <c r="K21" s="234">
        <v>0.4023</v>
      </c>
      <c r="L21" s="234">
        <v>13.4571</v>
      </c>
      <c r="M21" s="234">
        <v>4.4068</v>
      </c>
      <c r="N21" s="234">
        <v>0.0415</v>
      </c>
      <c r="O21" s="244">
        <v>167.7869</v>
      </c>
    </row>
    <row r="22" spans="1:15" ht="12.75">
      <c r="A22" s="203" t="s">
        <v>93</v>
      </c>
      <c r="B22" s="127" t="s">
        <v>559</v>
      </c>
      <c r="C22" s="238">
        <v>288.8525</v>
      </c>
      <c r="D22" s="205">
        <v>40172.3333</v>
      </c>
      <c r="E22" s="206">
        <v>20858.6666</v>
      </c>
      <c r="F22" s="206">
        <v>27000.3333</v>
      </c>
      <c r="G22" s="206">
        <v>67728.3333</v>
      </c>
      <c r="H22" s="207">
        <v>107372.3333</v>
      </c>
      <c r="I22" s="206">
        <v>57140.2728</v>
      </c>
      <c r="J22" s="239">
        <v>21.833</v>
      </c>
      <c r="K22" s="240">
        <v>0.0177</v>
      </c>
      <c r="L22" s="240">
        <v>3.4011</v>
      </c>
      <c r="M22" s="240">
        <v>4.8629</v>
      </c>
      <c r="N22" s="240">
        <v>0.0193</v>
      </c>
      <c r="O22" s="241">
        <v>163.4554</v>
      </c>
    </row>
    <row r="23" spans="1:15" ht="12.75">
      <c r="A23" s="212" t="s">
        <v>95</v>
      </c>
      <c r="B23" s="134" t="s">
        <v>560</v>
      </c>
      <c r="C23" s="242">
        <v>56.0055</v>
      </c>
      <c r="D23" s="214">
        <v>50127.3333</v>
      </c>
      <c r="E23" s="215">
        <v>25749</v>
      </c>
      <c r="F23" s="215">
        <v>31235.2</v>
      </c>
      <c r="G23" s="215">
        <v>104300.3333</v>
      </c>
      <c r="H23" s="216">
        <v>187672.3333</v>
      </c>
      <c r="I23" s="215">
        <v>75829.1715</v>
      </c>
      <c r="J23" s="243">
        <v>23.8157</v>
      </c>
      <c r="K23" s="234">
        <v>0.1349</v>
      </c>
      <c r="L23" s="234">
        <v>6.8281</v>
      </c>
      <c r="M23" s="234">
        <v>6.3913</v>
      </c>
      <c r="N23" s="234">
        <v>0</v>
      </c>
      <c r="O23" s="244">
        <v>161.8174</v>
      </c>
    </row>
    <row r="24" spans="1:15" ht="12.75">
      <c r="A24" s="203" t="s">
        <v>97</v>
      </c>
      <c r="B24" s="127" t="s">
        <v>98</v>
      </c>
      <c r="C24" s="238">
        <v>183.9618</v>
      </c>
      <c r="D24" s="205">
        <v>47328</v>
      </c>
      <c r="E24" s="206">
        <v>24543.6666</v>
      </c>
      <c r="F24" s="206">
        <v>30334.6666</v>
      </c>
      <c r="G24" s="206">
        <v>72264</v>
      </c>
      <c r="H24" s="207">
        <v>119218.3333</v>
      </c>
      <c r="I24" s="206">
        <v>64547.9641</v>
      </c>
      <c r="J24" s="239">
        <v>24.8574</v>
      </c>
      <c r="K24" s="240">
        <v>0.0036</v>
      </c>
      <c r="L24" s="240">
        <v>3.8778</v>
      </c>
      <c r="M24" s="240">
        <v>5.712</v>
      </c>
      <c r="N24" s="240">
        <v>0</v>
      </c>
      <c r="O24" s="241">
        <v>165.7209</v>
      </c>
    </row>
    <row r="25" spans="1:15" ht="12.75">
      <c r="A25" s="212" t="s">
        <v>99</v>
      </c>
      <c r="B25" s="134" t="s">
        <v>561</v>
      </c>
      <c r="C25" s="242">
        <v>26.6251</v>
      </c>
      <c r="D25" s="214">
        <v>59631.6666</v>
      </c>
      <c r="E25" s="215">
        <v>17106</v>
      </c>
      <c r="F25" s="215">
        <v>23094.4069</v>
      </c>
      <c r="G25" s="215">
        <v>85192</v>
      </c>
      <c r="H25" s="216">
        <v>145255</v>
      </c>
      <c r="I25" s="215">
        <v>69928.4259</v>
      </c>
      <c r="J25" s="243">
        <v>26.3781</v>
      </c>
      <c r="K25" s="234">
        <v>0.0597</v>
      </c>
      <c r="L25" s="234">
        <v>9.5744</v>
      </c>
      <c r="M25" s="234">
        <v>5.1666</v>
      </c>
      <c r="N25" s="234">
        <v>0</v>
      </c>
      <c r="O25" s="244">
        <v>163.5119</v>
      </c>
    </row>
    <row r="26" spans="1:15" ht="12.75">
      <c r="A26" s="203" t="s">
        <v>101</v>
      </c>
      <c r="B26" s="127" t="s">
        <v>102</v>
      </c>
      <c r="C26" s="238">
        <v>97.2981</v>
      </c>
      <c r="D26" s="205">
        <v>34064.6666</v>
      </c>
      <c r="E26" s="206">
        <v>18083.3333</v>
      </c>
      <c r="F26" s="206">
        <v>23004</v>
      </c>
      <c r="G26" s="206">
        <v>64409.3333</v>
      </c>
      <c r="H26" s="207">
        <v>128852</v>
      </c>
      <c r="I26" s="206">
        <v>56211.7519</v>
      </c>
      <c r="J26" s="239">
        <v>20.1246</v>
      </c>
      <c r="K26" s="240">
        <v>0.0798</v>
      </c>
      <c r="L26" s="240">
        <v>6.9098</v>
      </c>
      <c r="M26" s="240">
        <v>5.8794</v>
      </c>
      <c r="N26" s="240">
        <v>0</v>
      </c>
      <c r="O26" s="241">
        <v>164.5296</v>
      </c>
    </row>
    <row r="27" spans="1:15" ht="12.75">
      <c r="A27" s="212" t="s">
        <v>103</v>
      </c>
      <c r="B27" s="134" t="s">
        <v>104</v>
      </c>
      <c r="C27" s="242">
        <v>53.8387</v>
      </c>
      <c r="D27" s="214">
        <v>46826.6666</v>
      </c>
      <c r="E27" s="215">
        <v>26855.4073</v>
      </c>
      <c r="F27" s="215">
        <v>30779.6666</v>
      </c>
      <c r="G27" s="215">
        <v>62931.0578</v>
      </c>
      <c r="H27" s="216">
        <v>97876</v>
      </c>
      <c r="I27" s="215">
        <v>60917.3017</v>
      </c>
      <c r="J27" s="243">
        <v>19.8818</v>
      </c>
      <c r="K27" s="234">
        <v>0.0004</v>
      </c>
      <c r="L27" s="234">
        <v>7.6322</v>
      </c>
      <c r="M27" s="234">
        <v>6.331</v>
      </c>
      <c r="N27" s="234">
        <v>0.4017</v>
      </c>
      <c r="O27" s="244">
        <v>165.9775</v>
      </c>
    </row>
    <row r="28" spans="1:15" ht="12.75">
      <c r="A28" s="203" t="s">
        <v>105</v>
      </c>
      <c r="B28" s="127" t="s">
        <v>106</v>
      </c>
      <c r="C28" s="238">
        <v>94.2292</v>
      </c>
      <c r="D28" s="205">
        <v>50190.3333</v>
      </c>
      <c r="E28" s="206">
        <v>23592.0834</v>
      </c>
      <c r="F28" s="206">
        <v>29806.5777</v>
      </c>
      <c r="G28" s="206">
        <v>78080.6666</v>
      </c>
      <c r="H28" s="207">
        <v>116653.3333</v>
      </c>
      <c r="I28" s="206">
        <v>62392.7897</v>
      </c>
      <c r="J28" s="239">
        <v>23.8183</v>
      </c>
      <c r="K28" s="240">
        <v>0.0147</v>
      </c>
      <c r="L28" s="240">
        <v>1.9714</v>
      </c>
      <c r="M28" s="240">
        <v>5.6105</v>
      </c>
      <c r="N28" s="240">
        <v>0.008</v>
      </c>
      <c r="O28" s="241">
        <v>164.3272</v>
      </c>
    </row>
    <row r="29" spans="1:15" ht="12.75">
      <c r="A29" s="212" t="s">
        <v>107</v>
      </c>
      <c r="B29" s="134" t="s">
        <v>108</v>
      </c>
      <c r="C29" s="242">
        <v>218.8132</v>
      </c>
      <c r="D29" s="214">
        <v>38966</v>
      </c>
      <c r="E29" s="215">
        <v>21800</v>
      </c>
      <c r="F29" s="215">
        <v>27876.1904</v>
      </c>
      <c r="G29" s="215">
        <v>59891.6666</v>
      </c>
      <c r="H29" s="216">
        <v>85000</v>
      </c>
      <c r="I29" s="215">
        <v>46567.6674</v>
      </c>
      <c r="J29" s="243">
        <v>23.5969</v>
      </c>
      <c r="K29" s="234">
        <v>0.1024</v>
      </c>
      <c r="L29" s="234">
        <v>2.1929</v>
      </c>
      <c r="M29" s="234">
        <v>4.5059</v>
      </c>
      <c r="N29" s="234">
        <v>0.0194</v>
      </c>
      <c r="O29" s="244">
        <v>163.3364</v>
      </c>
    </row>
    <row r="30" spans="1:15" ht="12.75">
      <c r="A30" s="203" t="s">
        <v>109</v>
      </c>
      <c r="B30" s="127" t="s">
        <v>110</v>
      </c>
      <c r="C30" s="238">
        <v>29.8059</v>
      </c>
      <c r="D30" s="205">
        <v>30736.6666</v>
      </c>
      <c r="E30" s="206">
        <v>18610</v>
      </c>
      <c r="F30" s="206">
        <v>25399</v>
      </c>
      <c r="G30" s="206">
        <v>38866.3333</v>
      </c>
      <c r="H30" s="207">
        <v>58876.6666</v>
      </c>
      <c r="I30" s="206">
        <v>33644.8152</v>
      </c>
      <c r="J30" s="239">
        <v>12.8283</v>
      </c>
      <c r="K30" s="240">
        <v>0</v>
      </c>
      <c r="L30" s="240">
        <v>0.349</v>
      </c>
      <c r="M30" s="240">
        <v>6.9535</v>
      </c>
      <c r="N30" s="240">
        <v>0.0232</v>
      </c>
      <c r="O30" s="241">
        <v>171.7389</v>
      </c>
    </row>
    <row r="31" spans="1:15" ht="12.75">
      <c r="A31" s="212" t="s">
        <v>111</v>
      </c>
      <c r="B31" s="134" t="s">
        <v>112</v>
      </c>
      <c r="C31" s="242">
        <v>122.7759</v>
      </c>
      <c r="D31" s="214">
        <v>27597</v>
      </c>
      <c r="E31" s="215">
        <v>18246.6666</v>
      </c>
      <c r="F31" s="215">
        <v>21950.6666</v>
      </c>
      <c r="G31" s="215">
        <v>45588</v>
      </c>
      <c r="H31" s="216">
        <v>96077</v>
      </c>
      <c r="I31" s="215">
        <v>41569.1841</v>
      </c>
      <c r="J31" s="243">
        <v>25.1403</v>
      </c>
      <c r="K31" s="234">
        <v>0.1052</v>
      </c>
      <c r="L31" s="234">
        <v>3.1548</v>
      </c>
      <c r="M31" s="234">
        <v>3.4394</v>
      </c>
      <c r="N31" s="234">
        <v>0.0624</v>
      </c>
      <c r="O31" s="244">
        <v>164.2745</v>
      </c>
    </row>
    <row r="32" spans="1:15" ht="12.75">
      <c r="A32" s="203" t="s">
        <v>113</v>
      </c>
      <c r="B32" s="127" t="s">
        <v>114</v>
      </c>
      <c r="C32" s="238">
        <v>10.9688</v>
      </c>
      <c r="D32" s="205">
        <v>39688.3333</v>
      </c>
      <c r="E32" s="206">
        <v>18696.3333</v>
      </c>
      <c r="F32" s="206">
        <v>20977.3333</v>
      </c>
      <c r="G32" s="206">
        <v>63948.3333</v>
      </c>
      <c r="H32" s="207">
        <v>67225.3333</v>
      </c>
      <c r="I32" s="206">
        <v>41274.5544</v>
      </c>
      <c r="J32" s="239">
        <v>17.281</v>
      </c>
      <c r="K32" s="240">
        <v>0</v>
      </c>
      <c r="L32" s="240">
        <v>1.178</v>
      </c>
      <c r="M32" s="240">
        <v>8.252</v>
      </c>
      <c r="N32" s="240">
        <v>0</v>
      </c>
      <c r="O32" s="241">
        <v>169.1464</v>
      </c>
    </row>
    <row r="33" spans="1:15" ht="12.75">
      <c r="A33" s="212" t="s">
        <v>115</v>
      </c>
      <c r="B33" s="134" t="s">
        <v>116</v>
      </c>
      <c r="C33" s="242">
        <v>205.2287</v>
      </c>
      <c r="D33" s="214">
        <v>32205.6666</v>
      </c>
      <c r="E33" s="215">
        <v>12901.1614</v>
      </c>
      <c r="F33" s="215">
        <v>18536</v>
      </c>
      <c r="G33" s="215">
        <v>45435.6666</v>
      </c>
      <c r="H33" s="216">
        <v>59883.3333</v>
      </c>
      <c r="I33" s="215">
        <v>35077.7839</v>
      </c>
      <c r="J33" s="243">
        <v>46.9684</v>
      </c>
      <c r="K33" s="234">
        <v>0.0244</v>
      </c>
      <c r="L33" s="234">
        <v>2.1389</v>
      </c>
      <c r="M33" s="234">
        <v>2.7595</v>
      </c>
      <c r="N33" s="234">
        <v>0</v>
      </c>
      <c r="O33" s="244">
        <v>170.146</v>
      </c>
    </row>
    <row r="34" spans="1:15" ht="12.75">
      <c r="A34" s="203" t="s">
        <v>117</v>
      </c>
      <c r="B34" s="127" t="s">
        <v>562</v>
      </c>
      <c r="C34" s="238">
        <v>77.6881</v>
      </c>
      <c r="D34" s="205">
        <v>25213.3333</v>
      </c>
      <c r="E34" s="206">
        <v>17840</v>
      </c>
      <c r="F34" s="206">
        <v>22023.6666</v>
      </c>
      <c r="G34" s="206">
        <v>30259</v>
      </c>
      <c r="H34" s="207">
        <v>45839.9742</v>
      </c>
      <c r="I34" s="206">
        <v>30764.2955</v>
      </c>
      <c r="J34" s="239">
        <v>12.6021</v>
      </c>
      <c r="K34" s="240">
        <v>0.1984</v>
      </c>
      <c r="L34" s="240">
        <v>5.7237</v>
      </c>
      <c r="M34" s="240">
        <v>6.076</v>
      </c>
      <c r="N34" s="240">
        <v>0</v>
      </c>
      <c r="O34" s="241">
        <v>163.0192</v>
      </c>
    </row>
    <row r="35" spans="1:15" ht="12.75">
      <c r="A35" s="212" t="s">
        <v>119</v>
      </c>
      <c r="B35" s="134" t="s">
        <v>563</v>
      </c>
      <c r="C35" s="242">
        <v>11.5313</v>
      </c>
      <c r="D35" s="214">
        <v>26371</v>
      </c>
      <c r="E35" s="215">
        <v>10000</v>
      </c>
      <c r="F35" s="215">
        <v>17975</v>
      </c>
      <c r="G35" s="215">
        <v>30844.6666</v>
      </c>
      <c r="H35" s="216">
        <v>55000</v>
      </c>
      <c r="I35" s="215">
        <v>28447.4719</v>
      </c>
      <c r="J35" s="243">
        <v>12.9336</v>
      </c>
      <c r="K35" s="234">
        <v>0</v>
      </c>
      <c r="L35" s="234">
        <v>4.1412</v>
      </c>
      <c r="M35" s="234">
        <v>3.5987</v>
      </c>
      <c r="N35" s="234">
        <v>0</v>
      </c>
      <c r="O35" s="244">
        <v>164.6533</v>
      </c>
    </row>
    <row r="36" spans="1:15" ht="12.75">
      <c r="A36" s="203" t="s">
        <v>121</v>
      </c>
      <c r="B36" s="127" t="s">
        <v>564</v>
      </c>
      <c r="C36" s="238">
        <v>10</v>
      </c>
      <c r="D36" s="205">
        <v>21828.1666</v>
      </c>
      <c r="E36" s="206">
        <v>17343.3333</v>
      </c>
      <c r="F36" s="206">
        <v>20000</v>
      </c>
      <c r="G36" s="206">
        <v>40800</v>
      </c>
      <c r="H36" s="207">
        <v>46787.8333</v>
      </c>
      <c r="I36" s="206">
        <v>28069.5</v>
      </c>
      <c r="J36" s="239">
        <v>8.923</v>
      </c>
      <c r="K36" s="240">
        <v>0</v>
      </c>
      <c r="L36" s="240">
        <v>0</v>
      </c>
      <c r="M36" s="240">
        <v>4.677</v>
      </c>
      <c r="N36" s="240">
        <v>0</v>
      </c>
      <c r="O36" s="241">
        <v>170.1333</v>
      </c>
    </row>
    <row r="37" spans="1:15" ht="12.75">
      <c r="A37" s="212" t="s">
        <v>123</v>
      </c>
      <c r="B37" s="134" t="s">
        <v>124</v>
      </c>
      <c r="C37" s="242">
        <v>133.7752</v>
      </c>
      <c r="D37" s="214">
        <v>27840.2835</v>
      </c>
      <c r="E37" s="215">
        <v>17154.6666</v>
      </c>
      <c r="F37" s="215">
        <v>23251.3148</v>
      </c>
      <c r="G37" s="215">
        <v>34093</v>
      </c>
      <c r="H37" s="216">
        <v>46833.3333</v>
      </c>
      <c r="I37" s="215">
        <v>30016.0866</v>
      </c>
      <c r="J37" s="243">
        <v>14.1217</v>
      </c>
      <c r="K37" s="234">
        <v>0.4568</v>
      </c>
      <c r="L37" s="234">
        <v>9.5722</v>
      </c>
      <c r="M37" s="234">
        <v>6.6221</v>
      </c>
      <c r="N37" s="234">
        <v>0</v>
      </c>
      <c r="O37" s="244">
        <v>163.5958</v>
      </c>
    </row>
    <row r="38" spans="1:15" ht="12.75">
      <c r="A38" s="203" t="s">
        <v>125</v>
      </c>
      <c r="B38" s="127" t="s">
        <v>126</v>
      </c>
      <c r="C38" s="238">
        <v>17.172</v>
      </c>
      <c r="D38" s="205">
        <v>26302.1425</v>
      </c>
      <c r="E38" s="206">
        <v>15292.9493</v>
      </c>
      <c r="F38" s="206">
        <v>21931.6666</v>
      </c>
      <c r="G38" s="206">
        <v>28945</v>
      </c>
      <c r="H38" s="207">
        <v>31499.6666</v>
      </c>
      <c r="I38" s="206">
        <v>26164.9002</v>
      </c>
      <c r="J38" s="239">
        <v>14.1406</v>
      </c>
      <c r="K38" s="240">
        <v>0</v>
      </c>
      <c r="L38" s="240">
        <v>0.3169</v>
      </c>
      <c r="M38" s="240">
        <v>3.8777</v>
      </c>
      <c r="N38" s="240">
        <v>0.167</v>
      </c>
      <c r="O38" s="241">
        <v>161.1635</v>
      </c>
    </row>
    <row r="39" spans="1:15" ht="12.75">
      <c r="A39" s="212" t="s">
        <v>127</v>
      </c>
      <c r="B39" s="134" t="s">
        <v>565</v>
      </c>
      <c r="C39" s="242">
        <v>267.5053</v>
      </c>
      <c r="D39" s="214">
        <v>29631.1008</v>
      </c>
      <c r="E39" s="215">
        <v>24083.6666</v>
      </c>
      <c r="F39" s="215">
        <v>26677</v>
      </c>
      <c r="G39" s="215">
        <v>32683.6666</v>
      </c>
      <c r="H39" s="216">
        <v>34928.2134</v>
      </c>
      <c r="I39" s="215">
        <v>29499.0255</v>
      </c>
      <c r="J39" s="243">
        <v>1.5058</v>
      </c>
      <c r="K39" s="234">
        <v>1.3302</v>
      </c>
      <c r="L39" s="234">
        <v>10.9512</v>
      </c>
      <c r="M39" s="234">
        <v>4.3161</v>
      </c>
      <c r="N39" s="234">
        <v>0</v>
      </c>
      <c r="O39" s="244">
        <v>171.6443</v>
      </c>
    </row>
    <row r="40" spans="1:15" ht="12.75">
      <c r="A40" s="203" t="s">
        <v>129</v>
      </c>
      <c r="B40" s="127" t="s">
        <v>130</v>
      </c>
      <c r="C40" s="238">
        <v>21.2181</v>
      </c>
      <c r="D40" s="205">
        <v>44972.3333</v>
      </c>
      <c r="E40" s="206">
        <v>13505</v>
      </c>
      <c r="F40" s="206">
        <v>16904.2195</v>
      </c>
      <c r="G40" s="206">
        <v>55222</v>
      </c>
      <c r="H40" s="207">
        <v>62972</v>
      </c>
      <c r="I40" s="206">
        <v>39687.4209</v>
      </c>
      <c r="J40" s="239">
        <v>10.0673</v>
      </c>
      <c r="K40" s="240">
        <v>0.0489</v>
      </c>
      <c r="L40" s="240">
        <v>12.3173</v>
      </c>
      <c r="M40" s="240">
        <v>5.0605</v>
      </c>
      <c r="N40" s="240">
        <v>0</v>
      </c>
      <c r="O40" s="241">
        <v>161.3992</v>
      </c>
    </row>
    <row r="41" spans="1:15" ht="12.75">
      <c r="A41" s="212" t="s">
        <v>131</v>
      </c>
      <c r="B41" s="134" t="s">
        <v>132</v>
      </c>
      <c r="C41" s="242">
        <v>216.7658</v>
      </c>
      <c r="D41" s="214">
        <v>33462.6666</v>
      </c>
      <c r="E41" s="215">
        <v>25880.6088</v>
      </c>
      <c r="F41" s="215">
        <v>29900</v>
      </c>
      <c r="G41" s="215">
        <v>40521</v>
      </c>
      <c r="H41" s="216">
        <v>45687.8584</v>
      </c>
      <c r="I41" s="215">
        <v>36254.4322</v>
      </c>
      <c r="J41" s="243">
        <v>1.6157</v>
      </c>
      <c r="K41" s="234">
        <v>0.6157</v>
      </c>
      <c r="L41" s="234">
        <v>14.9177</v>
      </c>
      <c r="M41" s="234">
        <v>4.5281</v>
      </c>
      <c r="N41" s="234">
        <v>1.8252</v>
      </c>
      <c r="O41" s="244">
        <v>166.276</v>
      </c>
    </row>
    <row r="42" spans="1:15" ht="12.75">
      <c r="A42" s="203" t="s">
        <v>133</v>
      </c>
      <c r="B42" s="127" t="s">
        <v>134</v>
      </c>
      <c r="C42" s="238">
        <v>80.9387</v>
      </c>
      <c r="D42" s="205">
        <v>27079.3333</v>
      </c>
      <c r="E42" s="206">
        <v>15204</v>
      </c>
      <c r="F42" s="206">
        <v>21170.3333</v>
      </c>
      <c r="G42" s="206">
        <v>33000</v>
      </c>
      <c r="H42" s="207">
        <v>41211.3333</v>
      </c>
      <c r="I42" s="206">
        <v>28141.2929</v>
      </c>
      <c r="J42" s="239">
        <v>12.0533</v>
      </c>
      <c r="K42" s="240">
        <v>0.2324</v>
      </c>
      <c r="L42" s="240">
        <v>2.6375</v>
      </c>
      <c r="M42" s="240">
        <v>5.0617</v>
      </c>
      <c r="N42" s="240">
        <v>0.2213</v>
      </c>
      <c r="O42" s="241">
        <v>167.5898</v>
      </c>
    </row>
    <row r="43" spans="1:15" ht="12.75">
      <c r="A43" s="212" t="s">
        <v>135</v>
      </c>
      <c r="B43" s="134" t="s">
        <v>566</v>
      </c>
      <c r="C43" s="242">
        <v>145.1965</v>
      </c>
      <c r="D43" s="214">
        <v>37815.6666</v>
      </c>
      <c r="E43" s="215">
        <v>23282.5409</v>
      </c>
      <c r="F43" s="215">
        <v>27960.6666</v>
      </c>
      <c r="G43" s="215">
        <v>52439.3333</v>
      </c>
      <c r="H43" s="216">
        <v>76220.4866</v>
      </c>
      <c r="I43" s="215">
        <v>45493.2155</v>
      </c>
      <c r="J43" s="243">
        <v>16.937</v>
      </c>
      <c r="K43" s="234">
        <v>0.2542</v>
      </c>
      <c r="L43" s="234">
        <v>6.7157</v>
      </c>
      <c r="M43" s="234">
        <v>5.3349</v>
      </c>
      <c r="N43" s="234">
        <v>0.4554</v>
      </c>
      <c r="O43" s="244">
        <v>163.527</v>
      </c>
    </row>
    <row r="44" spans="1:15" ht="12.75">
      <c r="A44" s="203" t="s">
        <v>137</v>
      </c>
      <c r="B44" s="127" t="s">
        <v>138</v>
      </c>
      <c r="C44" s="238">
        <v>88.6878</v>
      </c>
      <c r="D44" s="205">
        <v>27321</v>
      </c>
      <c r="E44" s="206">
        <v>17310</v>
      </c>
      <c r="F44" s="206">
        <v>21205.4189</v>
      </c>
      <c r="G44" s="206">
        <v>34589</v>
      </c>
      <c r="H44" s="207">
        <v>51333</v>
      </c>
      <c r="I44" s="206">
        <v>32094.7601</v>
      </c>
      <c r="J44" s="239">
        <v>12.418</v>
      </c>
      <c r="K44" s="240">
        <v>0.0167</v>
      </c>
      <c r="L44" s="240">
        <v>1.5897</v>
      </c>
      <c r="M44" s="240">
        <v>5.5996</v>
      </c>
      <c r="N44" s="240">
        <v>0.3925</v>
      </c>
      <c r="O44" s="241">
        <v>165.6024</v>
      </c>
    </row>
    <row r="45" spans="1:15" ht="12.75">
      <c r="A45" s="212" t="s">
        <v>139</v>
      </c>
      <c r="B45" s="134" t="s">
        <v>140</v>
      </c>
      <c r="C45" s="242">
        <v>92.6268</v>
      </c>
      <c r="D45" s="214">
        <v>27675.5761</v>
      </c>
      <c r="E45" s="215">
        <v>17333.3333</v>
      </c>
      <c r="F45" s="215">
        <v>20845.6666</v>
      </c>
      <c r="G45" s="215">
        <v>34571.3333</v>
      </c>
      <c r="H45" s="216">
        <v>58698.6666</v>
      </c>
      <c r="I45" s="215">
        <v>32442.432</v>
      </c>
      <c r="J45" s="243">
        <v>13.5872</v>
      </c>
      <c r="K45" s="234">
        <v>0.0306</v>
      </c>
      <c r="L45" s="234">
        <v>1.4421</v>
      </c>
      <c r="M45" s="234">
        <v>7.8747</v>
      </c>
      <c r="N45" s="234">
        <v>0</v>
      </c>
      <c r="O45" s="244">
        <v>166.5812</v>
      </c>
    </row>
    <row r="46" spans="1:15" ht="12.75">
      <c r="A46" s="203" t="s">
        <v>141</v>
      </c>
      <c r="B46" s="127" t="s">
        <v>567</v>
      </c>
      <c r="C46" s="238">
        <v>78.4725</v>
      </c>
      <c r="D46" s="205">
        <v>22625.4751</v>
      </c>
      <c r="E46" s="206">
        <v>16036.0848</v>
      </c>
      <c r="F46" s="206">
        <v>18765</v>
      </c>
      <c r="G46" s="206">
        <v>28228.3333</v>
      </c>
      <c r="H46" s="207">
        <v>41217.3333</v>
      </c>
      <c r="I46" s="206">
        <v>25213.3295</v>
      </c>
      <c r="J46" s="239">
        <v>13.3532</v>
      </c>
      <c r="K46" s="240">
        <v>0.1165</v>
      </c>
      <c r="L46" s="240">
        <v>0.7232</v>
      </c>
      <c r="M46" s="240">
        <v>5.6319</v>
      </c>
      <c r="N46" s="240">
        <v>0.4449</v>
      </c>
      <c r="O46" s="241">
        <v>167.8044</v>
      </c>
    </row>
    <row r="47" spans="1:15" ht="12.75">
      <c r="A47" s="212" t="s">
        <v>143</v>
      </c>
      <c r="B47" s="134" t="s">
        <v>144</v>
      </c>
      <c r="C47" s="242">
        <v>411.5592</v>
      </c>
      <c r="D47" s="214">
        <v>28286.3333</v>
      </c>
      <c r="E47" s="215">
        <v>19498.3333</v>
      </c>
      <c r="F47" s="215">
        <v>23339.6666</v>
      </c>
      <c r="G47" s="215">
        <v>33448.6666</v>
      </c>
      <c r="H47" s="216">
        <v>49003.6666</v>
      </c>
      <c r="I47" s="215">
        <v>31561.0415</v>
      </c>
      <c r="J47" s="243">
        <v>3.3386</v>
      </c>
      <c r="K47" s="234">
        <v>0.3268</v>
      </c>
      <c r="L47" s="234">
        <v>8.6387</v>
      </c>
      <c r="M47" s="234">
        <v>4.6917</v>
      </c>
      <c r="N47" s="234">
        <v>0.0161</v>
      </c>
      <c r="O47" s="244">
        <v>168.2773</v>
      </c>
    </row>
    <row r="48" spans="1:15" ht="12.75">
      <c r="A48" s="203" t="s">
        <v>145</v>
      </c>
      <c r="B48" s="127" t="s">
        <v>146</v>
      </c>
      <c r="C48" s="238">
        <v>57.9943</v>
      </c>
      <c r="D48" s="205">
        <v>29903.6666</v>
      </c>
      <c r="E48" s="206">
        <v>22040.3333</v>
      </c>
      <c r="F48" s="206">
        <v>26666</v>
      </c>
      <c r="G48" s="206">
        <v>37886.6666</v>
      </c>
      <c r="H48" s="207">
        <v>61621.6666</v>
      </c>
      <c r="I48" s="206">
        <v>35623.8285</v>
      </c>
      <c r="J48" s="239">
        <v>10.4037</v>
      </c>
      <c r="K48" s="240">
        <v>0.2051</v>
      </c>
      <c r="L48" s="240">
        <v>8.3005</v>
      </c>
      <c r="M48" s="240">
        <v>5.7978</v>
      </c>
      <c r="N48" s="240">
        <v>0.2054</v>
      </c>
      <c r="O48" s="241">
        <v>161.9079</v>
      </c>
    </row>
    <row r="49" spans="1:15" ht="12.75">
      <c r="A49" s="212" t="s">
        <v>147</v>
      </c>
      <c r="B49" s="134" t="s">
        <v>148</v>
      </c>
      <c r="C49" s="242">
        <v>20.7657</v>
      </c>
      <c r="D49" s="214">
        <v>25160</v>
      </c>
      <c r="E49" s="215">
        <v>15101.2334</v>
      </c>
      <c r="F49" s="215">
        <v>23039</v>
      </c>
      <c r="G49" s="215">
        <v>26985</v>
      </c>
      <c r="H49" s="216">
        <v>30914</v>
      </c>
      <c r="I49" s="215">
        <v>25233.8391</v>
      </c>
      <c r="J49" s="243">
        <v>17.6745</v>
      </c>
      <c r="K49" s="234">
        <v>0.0122</v>
      </c>
      <c r="L49" s="234">
        <v>0.6631</v>
      </c>
      <c r="M49" s="234">
        <v>3.547</v>
      </c>
      <c r="N49" s="234">
        <v>0</v>
      </c>
      <c r="O49" s="244">
        <v>154.7664</v>
      </c>
    </row>
    <row r="50" spans="1:15" ht="12.75">
      <c r="A50" s="203" t="s">
        <v>149</v>
      </c>
      <c r="B50" s="127" t="s">
        <v>568</v>
      </c>
      <c r="C50" s="238">
        <v>462.7279</v>
      </c>
      <c r="D50" s="205">
        <v>28107</v>
      </c>
      <c r="E50" s="206">
        <v>23331.6666</v>
      </c>
      <c r="F50" s="206">
        <v>26449.3333</v>
      </c>
      <c r="G50" s="206">
        <v>30531.3333</v>
      </c>
      <c r="H50" s="207">
        <v>33836.6666</v>
      </c>
      <c r="I50" s="206">
        <v>28987.0223</v>
      </c>
      <c r="J50" s="239">
        <v>1.8541</v>
      </c>
      <c r="K50" s="240">
        <v>0.4663</v>
      </c>
      <c r="L50" s="240">
        <v>10.1302</v>
      </c>
      <c r="M50" s="240">
        <v>4.0465</v>
      </c>
      <c r="N50" s="240">
        <v>0.034</v>
      </c>
      <c r="O50" s="241">
        <v>166.9633</v>
      </c>
    </row>
    <row r="51" spans="1:15" ht="12.75">
      <c r="A51" s="212" t="s">
        <v>151</v>
      </c>
      <c r="B51" s="134" t="s">
        <v>569</v>
      </c>
      <c r="C51" s="242">
        <v>38.2655</v>
      </c>
      <c r="D51" s="214">
        <v>23000</v>
      </c>
      <c r="E51" s="215">
        <v>16611.9294</v>
      </c>
      <c r="F51" s="215">
        <v>19175.3333</v>
      </c>
      <c r="G51" s="215">
        <v>26342.6666</v>
      </c>
      <c r="H51" s="216">
        <v>32426.6666</v>
      </c>
      <c r="I51" s="215">
        <v>25510.0808</v>
      </c>
      <c r="J51" s="243">
        <v>13.5001</v>
      </c>
      <c r="K51" s="234">
        <v>0.197</v>
      </c>
      <c r="L51" s="234">
        <v>1.6764</v>
      </c>
      <c r="M51" s="234">
        <v>6.5546</v>
      </c>
      <c r="N51" s="234">
        <v>0</v>
      </c>
      <c r="O51" s="244">
        <v>165.5778</v>
      </c>
    </row>
    <row r="52" spans="1:15" ht="12.75">
      <c r="A52" s="203" t="s">
        <v>153</v>
      </c>
      <c r="B52" s="127" t="s">
        <v>154</v>
      </c>
      <c r="C52" s="238">
        <v>59.4112</v>
      </c>
      <c r="D52" s="205">
        <v>19769</v>
      </c>
      <c r="E52" s="206">
        <v>13935.3333</v>
      </c>
      <c r="F52" s="206">
        <v>16914.6666</v>
      </c>
      <c r="G52" s="206">
        <v>24321.1483</v>
      </c>
      <c r="H52" s="207">
        <v>45031.3333</v>
      </c>
      <c r="I52" s="206">
        <v>23395.2184</v>
      </c>
      <c r="J52" s="239">
        <v>11.0622</v>
      </c>
      <c r="K52" s="240">
        <v>0.3505</v>
      </c>
      <c r="L52" s="240">
        <v>0.6897</v>
      </c>
      <c r="M52" s="240">
        <v>11.6638</v>
      </c>
      <c r="N52" s="240">
        <v>0</v>
      </c>
      <c r="O52" s="241">
        <v>171.3229</v>
      </c>
    </row>
    <row r="53" spans="1:15" ht="12.75">
      <c r="A53" s="212" t="s">
        <v>155</v>
      </c>
      <c r="B53" s="134" t="s">
        <v>156</v>
      </c>
      <c r="C53" s="242">
        <v>40.9304</v>
      </c>
      <c r="D53" s="214">
        <v>27988.5769</v>
      </c>
      <c r="E53" s="215">
        <v>22579.8921</v>
      </c>
      <c r="F53" s="215">
        <v>25889.768</v>
      </c>
      <c r="G53" s="215">
        <v>38125.7618</v>
      </c>
      <c r="H53" s="216">
        <v>49945.8214</v>
      </c>
      <c r="I53" s="215">
        <v>34025.3128</v>
      </c>
      <c r="J53" s="243">
        <v>4.3194</v>
      </c>
      <c r="K53" s="234">
        <v>0.0145</v>
      </c>
      <c r="L53" s="234">
        <v>16.7024</v>
      </c>
      <c r="M53" s="234">
        <v>4.6651</v>
      </c>
      <c r="N53" s="234">
        <v>6.2658</v>
      </c>
      <c r="O53" s="244">
        <v>163.1013</v>
      </c>
    </row>
    <row r="54" spans="1:15" ht="12.75">
      <c r="A54" s="203" t="s">
        <v>157</v>
      </c>
      <c r="B54" s="127" t="s">
        <v>570</v>
      </c>
      <c r="C54" s="238">
        <v>214.5182</v>
      </c>
      <c r="D54" s="205">
        <v>27333.3333</v>
      </c>
      <c r="E54" s="206">
        <v>18125.3333</v>
      </c>
      <c r="F54" s="206">
        <v>20965.7591</v>
      </c>
      <c r="G54" s="206">
        <v>45750</v>
      </c>
      <c r="H54" s="207">
        <v>63620.6666</v>
      </c>
      <c r="I54" s="206">
        <v>36636.9628</v>
      </c>
      <c r="J54" s="239">
        <v>13.7485</v>
      </c>
      <c r="K54" s="240">
        <v>0.1066</v>
      </c>
      <c r="L54" s="240">
        <v>4.6262</v>
      </c>
      <c r="M54" s="240">
        <v>5.8548</v>
      </c>
      <c r="N54" s="240">
        <v>0</v>
      </c>
      <c r="O54" s="241">
        <v>164.5374</v>
      </c>
    </row>
    <row r="55" spans="1:15" ht="12.75">
      <c r="A55" s="212" t="s">
        <v>159</v>
      </c>
      <c r="B55" s="134" t="s">
        <v>571</v>
      </c>
      <c r="C55" s="242">
        <v>73.5937</v>
      </c>
      <c r="D55" s="214">
        <v>29494</v>
      </c>
      <c r="E55" s="215">
        <v>18341.5909</v>
      </c>
      <c r="F55" s="215">
        <v>21960</v>
      </c>
      <c r="G55" s="215">
        <v>45808</v>
      </c>
      <c r="H55" s="216">
        <v>63680.3333</v>
      </c>
      <c r="I55" s="215">
        <v>36108.5754</v>
      </c>
      <c r="J55" s="243">
        <v>10.8091</v>
      </c>
      <c r="K55" s="234">
        <v>0.1077</v>
      </c>
      <c r="L55" s="234">
        <v>5.7593</v>
      </c>
      <c r="M55" s="234">
        <v>5.485</v>
      </c>
      <c r="N55" s="234">
        <v>0</v>
      </c>
      <c r="O55" s="244">
        <v>166.0518</v>
      </c>
    </row>
    <row r="56" spans="1:15" ht="12.75">
      <c r="A56" s="203" t="s">
        <v>161</v>
      </c>
      <c r="B56" s="127" t="s">
        <v>162</v>
      </c>
      <c r="C56" s="238">
        <v>197.0648</v>
      </c>
      <c r="D56" s="205">
        <v>30032.1799</v>
      </c>
      <c r="E56" s="206">
        <v>23780.2489</v>
      </c>
      <c r="F56" s="206">
        <v>26894.7</v>
      </c>
      <c r="G56" s="206">
        <v>35936.7619</v>
      </c>
      <c r="H56" s="207">
        <v>42917.3333</v>
      </c>
      <c r="I56" s="206">
        <v>32438.2487</v>
      </c>
      <c r="J56" s="239">
        <v>38.0767</v>
      </c>
      <c r="K56" s="240">
        <v>0.1254</v>
      </c>
      <c r="L56" s="240">
        <v>0.2788</v>
      </c>
      <c r="M56" s="240">
        <v>4.44</v>
      </c>
      <c r="N56" s="240">
        <v>0</v>
      </c>
      <c r="O56" s="241">
        <v>159.916</v>
      </c>
    </row>
    <row r="57" spans="1:15" ht="12.75">
      <c r="A57" s="212" t="s">
        <v>163</v>
      </c>
      <c r="B57" s="134" t="s">
        <v>164</v>
      </c>
      <c r="C57" s="242">
        <v>906.9684</v>
      </c>
      <c r="D57" s="214">
        <v>34452</v>
      </c>
      <c r="E57" s="215">
        <v>27825.709</v>
      </c>
      <c r="F57" s="215">
        <v>32448.1917</v>
      </c>
      <c r="G57" s="215">
        <v>38616.2762</v>
      </c>
      <c r="H57" s="216">
        <v>45707.3682</v>
      </c>
      <c r="I57" s="215">
        <v>37105.346</v>
      </c>
      <c r="J57" s="243">
        <v>3.369</v>
      </c>
      <c r="K57" s="234">
        <v>0.4888</v>
      </c>
      <c r="L57" s="234">
        <v>11.0499</v>
      </c>
      <c r="M57" s="234">
        <v>4.6904</v>
      </c>
      <c r="N57" s="234">
        <v>0.0619</v>
      </c>
      <c r="O57" s="244">
        <v>167.1621</v>
      </c>
    </row>
    <row r="58" spans="1:15" ht="12.75">
      <c r="A58" s="203" t="s">
        <v>165</v>
      </c>
      <c r="B58" s="127" t="s">
        <v>166</v>
      </c>
      <c r="C58" s="238">
        <v>26.5939</v>
      </c>
      <c r="D58" s="205">
        <v>36382.3597</v>
      </c>
      <c r="E58" s="206">
        <v>22285.523</v>
      </c>
      <c r="F58" s="206">
        <v>27306.3333</v>
      </c>
      <c r="G58" s="206">
        <v>61658.1697</v>
      </c>
      <c r="H58" s="207">
        <v>101888</v>
      </c>
      <c r="I58" s="206">
        <v>57422.7548</v>
      </c>
      <c r="J58" s="239">
        <v>23.5319</v>
      </c>
      <c r="K58" s="240">
        <v>0.0423</v>
      </c>
      <c r="L58" s="240">
        <v>6.3356</v>
      </c>
      <c r="M58" s="240">
        <v>6.3504</v>
      </c>
      <c r="N58" s="240">
        <v>0</v>
      </c>
      <c r="O58" s="241">
        <v>164.4136</v>
      </c>
    </row>
    <row r="59" spans="1:15" ht="12.75">
      <c r="A59" s="212" t="s">
        <v>167</v>
      </c>
      <c r="B59" s="134" t="s">
        <v>168</v>
      </c>
      <c r="C59" s="242">
        <v>15.3274</v>
      </c>
      <c r="D59" s="214">
        <v>20006</v>
      </c>
      <c r="E59" s="215">
        <v>14772.6666</v>
      </c>
      <c r="F59" s="215">
        <v>16722.6666</v>
      </c>
      <c r="G59" s="215">
        <v>27007.3333</v>
      </c>
      <c r="H59" s="216">
        <v>37053.3333</v>
      </c>
      <c r="I59" s="215">
        <v>25232.4812</v>
      </c>
      <c r="J59" s="243">
        <v>19.7418</v>
      </c>
      <c r="K59" s="234">
        <v>0.0998</v>
      </c>
      <c r="L59" s="234">
        <v>0.2179</v>
      </c>
      <c r="M59" s="234">
        <v>3.2553</v>
      </c>
      <c r="N59" s="234">
        <v>0</v>
      </c>
      <c r="O59" s="244">
        <v>163.7101</v>
      </c>
    </row>
    <row r="60" spans="1:15" ht="12.75">
      <c r="A60" s="203" t="s">
        <v>169</v>
      </c>
      <c r="B60" s="127" t="s">
        <v>170</v>
      </c>
      <c r="C60" s="238">
        <v>247.8529</v>
      </c>
      <c r="D60" s="205">
        <v>24057.7804</v>
      </c>
      <c r="E60" s="206">
        <v>14449</v>
      </c>
      <c r="F60" s="206">
        <v>18539.3333</v>
      </c>
      <c r="G60" s="206">
        <v>31851.9396</v>
      </c>
      <c r="H60" s="207">
        <v>43055.3333</v>
      </c>
      <c r="I60" s="206">
        <v>27806.1301</v>
      </c>
      <c r="J60" s="239">
        <v>26.7378</v>
      </c>
      <c r="K60" s="240">
        <v>0.0519</v>
      </c>
      <c r="L60" s="240">
        <v>4.7915</v>
      </c>
      <c r="M60" s="240">
        <v>4.915</v>
      </c>
      <c r="N60" s="240">
        <v>0</v>
      </c>
      <c r="O60" s="241">
        <v>166.4119</v>
      </c>
    </row>
    <row r="61" spans="1:15" ht="12.75">
      <c r="A61" s="212" t="s">
        <v>173</v>
      </c>
      <c r="B61" s="134" t="s">
        <v>174</v>
      </c>
      <c r="C61" s="242">
        <v>99.4027</v>
      </c>
      <c r="D61" s="214">
        <v>24151.3333</v>
      </c>
      <c r="E61" s="215">
        <v>14950.3333</v>
      </c>
      <c r="F61" s="215">
        <v>18094.6666</v>
      </c>
      <c r="G61" s="215">
        <v>29394</v>
      </c>
      <c r="H61" s="216">
        <v>36384.6666</v>
      </c>
      <c r="I61" s="215">
        <v>26394.7491</v>
      </c>
      <c r="J61" s="243">
        <v>15.3165</v>
      </c>
      <c r="K61" s="234">
        <v>0.2295</v>
      </c>
      <c r="L61" s="234">
        <v>1.3746</v>
      </c>
      <c r="M61" s="234">
        <v>6.0649</v>
      </c>
      <c r="N61" s="234">
        <v>0</v>
      </c>
      <c r="O61" s="244">
        <v>167.4772</v>
      </c>
    </row>
    <row r="62" spans="1:15" ht="12.75">
      <c r="A62" s="203" t="s">
        <v>175</v>
      </c>
      <c r="B62" s="127" t="s">
        <v>176</v>
      </c>
      <c r="C62" s="238">
        <v>103.2311</v>
      </c>
      <c r="D62" s="205">
        <v>17706.3333</v>
      </c>
      <c r="E62" s="206">
        <v>12855</v>
      </c>
      <c r="F62" s="206">
        <v>15181.7176</v>
      </c>
      <c r="G62" s="206">
        <v>20246.3304</v>
      </c>
      <c r="H62" s="207">
        <v>24930.3333</v>
      </c>
      <c r="I62" s="206">
        <v>18526.0514</v>
      </c>
      <c r="J62" s="239">
        <v>7.6873</v>
      </c>
      <c r="K62" s="240">
        <v>0.1975</v>
      </c>
      <c r="L62" s="240">
        <v>1.6889</v>
      </c>
      <c r="M62" s="240">
        <v>6.0918</v>
      </c>
      <c r="N62" s="240">
        <v>0.1229</v>
      </c>
      <c r="O62" s="241">
        <v>164.9023</v>
      </c>
    </row>
    <row r="63" spans="1:15" ht="12.75">
      <c r="A63" s="212" t="s">
        <v>177</v>
      </c>
      <c r="B63" s="134" t="s">
        <v>178</v>
      </c>
      <c r="C63" s="242">
        <v>365.0944</v>
      </c>
      <c r="D63" s="214">
        <v>22839.6666</v>
      </c>
      <c r="E63" s="215">
        <v>16383.3333</v>
      </c>
      <c r="F63" s="215">
        <v>19285.3333</v>
      </c>
      <c r="G63" s="215">
        <v>28663.3333</v>
      </c>
      <c r="H63" s="216">
        <v>37086.3333</v>
      </c>
      <c r="I63" s="215">
        <v>25961.8991</v>
      </c>
      <c r="J63" s="243">
        <v>16.4289</v>
      </c>
      <c r="K63" s="234">
        <v>0.2991</v>
      </c>
      <c r="L63" s="234">
        <v>1.5376</v>
      </c>
      <c r="M63" s="234">
        <v>6.1178</v>
      </c>
      <c r="N63" s="234">
        <v>0.255</v>
      </c>
      <c r="O63" s="244">
        <v>168.5846</v>
      </c>
    </row>
    <row r="64" spans="1:15" ht="12.75">
      <c r="A64" s="203" t="s">
        <v>179</v>
      </c>
      <c r="B64" s="127" t="s">
        <v>180</v>
      </c>
      <c r="C64" s="238">
        <v>457.1278</v>
      </c>
      <c r="D64" s="205">
        <v>22295.3333</v>
      </c>
      <c r="E64" s="206">
        <v>16901.3333</v>
      </c>
      <c r="F64" s="206">
        <v>19378</v>
      </c>
      <c r="G64" s="206">
        <v>28839.3333</v>
      </c>
      <c r="H64" s="207">
        <v>36333.6666</v>
      </c>
      <c r="I64" s="206">
        <v>25212.839</v>
      </c>
      <c r="J64" s="239">
        <v>12.7317</v>
      </c>
      <c r="K64" s="240">
        <v>0.6696</v>
      </c>
      <c r="L64" s="240">
        <v>8.2388</v>
      </c>
      <c r="M64" s="240">
        <v>5.7905</v>
      </c>
      <c r="N64" s="240">
        <v>1.3175</v>
      </c>
      <c r="O64" s="241">
        <v>170.8809</v>
      </c>
    </row>
    <row r="65" spans="1:15" ht="12.75">
      <c r="A65" s="212" t="s">
        <v>181</v>
      </c>
      <c r="B65" s="134" t="s">
        <v>182</v>
      </c>
      <c r="C65" s="242">
        <v>17.9065</v>
      </c>
      <c r="D65" s="214">
        <v>24443.6959</v>
      </c>
      <c r="E65" s="215">
        <v>18375.1111</v>
      </c>
      <c r="F65" s="215">
        <v>19825.6053</v>
      </c>
      <c r="G65" s="215">
        <v>37764</v>
      </c>
      <c r="H65" s="216">
        <v>47268</v>
      </c>
      <c r="I65" s="215">
        <v>29988.9611</v>
      </c>
      <c r="J65" s="243">
        <v>20.3099</v>
      </c>
      <c r="K65" s="234">
        <v>2.5424</v>
      </c>
      <c r="L65" s="234">
        <v>6.3172</v>
      </c>
      <c r="M65" s="234">
        <v>5.2462</v>
      </c>
      <c r="N65" s="234">
        <v>0</v>
      </c>
      <c r="O65" s="244">
        <v>172.805</v>
      </c>
    </row>
    <row r="66" spans="1:15" ht="12.75">
      <c r="A66" s="203" t="s">
        <v>183</v>
      </c>
      <c r="B66" s="127" t="s">
        <v>184</v>
      </c>
      <c r="C66" s="238">
        <v>3584.8871</v>
      </c>
      <c r="D66" s="205">
        <v>26992.3333</v>
      </c>
      <c r="E66" s="206">
        <v>19084</v>
      </c>
      <c r="F66" s="206">
        <v>23433.6666</v>
      </c>
      <c r="G66" s="206">
        <v>30355.6666</v>
      </c>
      <c r="H66" s="207">
        <v>34895.6666</v>
      </c>
      <c r="I66" s="206">
        <v>27638.2901</v>
      </c>
      <c r="J66" s="239">
        <v>5.2576</v>
      </c>
      <c r="K66" s="240">
        <v>0.5445</v>
      </c>
      <c r="L66" s="240">
        <v>8.7965</v>
      </c>
      <c r="M66" s="240">
        <v>4.526</v>
      </c>
      <c r="N66" s="240">
        <v>0.0659</v>
      </c>
      <c r="O66" s="241">
        <v>165.9685</v>
      </c>
    </row>
    <row r="67" spans="1:15" ht="12.75">
      <c r="A67" s="212" t="s">
        <v>185</v>
      </c>
      <c r="B67" s="134" t="s">
        <v>186</v>
      </c>
      <c r="C67" s="242">
        <v>335.8297</v>
      </c>
      <c r="D67" s="214">
        <v>22781.3333</v>
      </c>
      <c r="E67" s="215">
        <v>15207.2614</v>
      </c>
      <c r="F67" s="215">
        <v>18120</v>
      </c>
      <c r="G67" s="215">
        <v>30204.6666</v>
      </c>
      <c r="H67" s="216">
        <v>38622</v>
      </c>
      <c r="I67" s="215">
        <v>24768.2917</v>
      </c>
      <c r="J67" s="243">
        <v>18.321</v>
      </c>
      <c r="K67" s="234">
        <v>0.48</v>
      </c>
      <c r="L67" s="234">
        <v>12.0484</v>
      </c>
      <c r="M67" s="234">
        <v>5.4332</v>
      </c>
      <c r="N67" s="234">
        <v>0.0682</v>
      </c>
      <c r="O67" s="244">
        <v>162.349</v>
      </c>
    </row>
    <row r="68" spans="1:15" ht="12.75">
      <c r="A68" s="203" t="s">
        <v>187</v>
      </c>
      <c r="B68" s="127" t="s">
        <v>188</v>
      </c>
      <c r="C68" s="238">
        <v>33.6018</v>
      </c>
      <c r="D68" s="205">
        <v>27817.8937</v>
      </c>
      <c r="E68" s="206">
        <v>15111.0057</v>
      </c>
      <c r="F68" s="206">
        <v>22007.3333</v>
      </c>
      <c r="G68" s="206">
        <v>31576.6585</v>
      </c>
      <c r="H68" s="207">
        <v>34186</v>
      </c>
      <c r="I68" s="206">
        <v>25945.7429</v>
      </c>
      <c r="J68" s="239">
        <v>13.9242</v>
      </c>
      <c r="K68" s="240">
        <v>0.2732</v>
      </c>
      <c r="L68" s="240">
        <v>3.9447</v>
      </c>
      <c r="M68" s="240">
        <v>4.9819</v>
      </c>
      <c r="N68" s="240">
        <v>0.0428</v>
      </c>
      <c r="O68" s="241">
        <v>163.213</v>
      </c>
    </row>
    <row r="69" spans="1:15" ht="12.75">
      <c r="A69" s="212" t="s">
        <v>189</v>
      </c>
      <c r="B69" s="134" t="s">
        <v>190</v>
      </c>
      <c r="C69" s="242">
        <v>178.351</v>
      </c>
      <c r="D69" s="214">
        <v>21282.3333</v>
      </c>
      <c r="E69" s="215">
        <v>14971.2018</v>
      </c>
      <c r="F69" s="215">
        <v>17073.3333</v>
      </c>
      <c r="G69" s="215">
        <v>26219.3333</v>
      </c>
      <c r="H69" s="216">
        <v>34261</v>
      </c>
      <c r="I69" s="215">
        <v>22953.1298</v>
      </c>
      <c r="J69" s="243">
        <v>14.7339</v>
      </c>
      <c r="K69" s="234">
        <v>0.2453</v>
      </c>
      <c r="L69" s="234">
        <v>2.7048</v>
      </c>
      <c r="M69" s="234">
        <v>5.9007</v>
      </c>
      <c r="N69" s="234">
        <v>0</v>
      </c>
      <c r="O69" s="244">
        <v>162.9932</v>
      </c>
    </row>
    <row r="70" spans="1:15" ht="12.75">
      <c r="A70" s="203" t="s">
        <v>191</v>
      </c>
      <c r="B70" s="127" t="s">
        <v>192</v>
      </c>
      <c r="C70" s="238">
        <v>1630.3718</v>
      </c>
      <c r="D70" s="205">
        <v>25010.1143</v>
      </c>
      <c r="E70" s="206">
        <v>15973.3333</v>
      </c>
      <c r="F70" s="206">
        <v>20115</v>
      </c>
      <c r="G70" s="206">
        <v>31061</v>
      </c>
      <c r="H70" s="207">
        <v>42237</v>
      </c>
      <c r="I70" s="206">
        <v>27484.5443</v>
      </c>
      <c r="J70" s="239">
        <v>21.4211</v>
      </c>
      <c r="K70" s="240">
        <v>0.4748</v>
      </c>
      <c r="L70" s="240">
        <v>5.6766</v>
      </c>
      <c r="M70" s="240">
        <v>4.4323</v>
      </c>
      <c r="N70" s="240">
        <v>0.2557</v>
      </c>
      <c r="O70" s="241">
        <v>166.1464</v>
      </c>
    </row>
    <row r="71" spans="1:15" ht="12.75">
      <c r="A71" s="212" t="s">
        <v>193</v>
      </c>
      <c r="B71" s="134" t="s">
        <v>194</v>
      </c>
      <c r="C71" s="242">
        <v>82.2206</v>
      </c>
      <c r="D71" s="214">
        <v>25166.6666</v>
      </c>
      <c r="E71" s="215">
        <v>15583.6666</v>
      </c>
      <c r="F71" s="215">
        <v>21207</v>
      </c>
      <c r="G71" s="215">
        <v>33321.763</v>
      </c>
      <c r="H71" s="216">
        <v>53550.6666</v>
      </c>
      <c r="I71" s="215">
        <v>30815.6431</v>
      </c>
      <c r="J71" s="243">
        <v>8.0299</v>
      </c>
      <c r="K71" s="234">
        <v>0.719</v>
      </c>
      <c r="L71" s="234">
        <v>6.723</v>
      </c>
      <c r="M71" s="234">
        <v>5.988</v>
      </c>
      <c r="N71" s="234">
        <v>0.3729</v>
      </c>
      <c r="O71" s="244">
        <v>169.4302</v>
      </c>
    </row>
    <row r="72" spans="1:15" ht="12.75">
      <c r="A72" s="203" t="s">
        <v>195</v>
      </c>
      <c r="B72" s="127" t="s">
        <v>196</v>
      </c>
      <c r="C72" s="238">
        <v>171.4996</v>
      </c>
      <c r="D72" s="205">
        <v>23348.3333</v>
      </c>
      <c r="E72" s="206">
        <v>15755</v>
      </c>
      <c r="F72" s="206">
        <v>17591.3333</v>
      </c>
      <c r="G72" s="206">
        <v>33464</v>
      </c>
      <c r="H72" s="207">
        <v>43832.6666</v>
      </c>
      <c r="I72" s="206">
        <v>26994.5624</v>
      </c>
      <c r="J72" s="239">
        <v>7.8418</v>
      </c>
      <c r="K72" s="240">
        <v>0.3591</v>
      </c>
      <c r="L72" s="240">
        <v>4.4036</v>
      </c>
      <c r="M72" s="240">
        <v>6.5411</v>
      </c>
      <c r="N72" s="240">
        <v>0.6172</v>
      </c>
      <c r="O72" s="241">
        <v>166.6394</v>
      </c>
    </row>
    <row r="73" spans="1:15" ht="12.75">
      <c r="A73" s="212" t="s">
        <v>197</v>
      </c>
      <c r="B73" s="134" t="s">
        <v>198</v>
      </c>
      <c r="C73" s="242">
        <v>27.2034</v>
      </c>
      <c r="D73" s="214">
        <v>30307.3333</v>
      </c>
      <c r="E73" s="215">
        <v>21371.443</v>
      </c>
      <c r="F73" s="215">
        <v>26597</v>
      </c>
      <c r="G73" s="215">
        <v>36843.3333</v>
      </c>
      <c r="H73" s="216">
        <v>49307.6666</v>
      </c>
      <c r="I73" s="215">
        <v>32679.4199</v>
      </c>
      <c r="J73" s="243">
        <v>5.0783</v>
      </c>
      <c r="K73" s="234">
        <v>0.7622</v>
      </c>
      <c r="L73" s="234">
        <v>8.9828</v>
      </c>
      <c r="M73" s="234">
        <v>6.4644</v>
      </c>
      <c r="N73" s="234">
        <v>0.2102</v>
      </c>
      <c r="O73" s="244">
        <v>170.2527</v>
      </c>
    </row>
    <row r="74" spans="1:15" ht="12.75">
      <c r="A74" s="203" t="s">
        <v>199</v>
      </c>
      <c r="B74" s="127" t="s">
        <v>200</v>
      </c>
      <c r="C74" s="238">
        <v>18.8438</v>
      </c>
      <c r="D74" s="205">
        <v>28007.3333</v>
      </c>
      <c r="E74" s="206">
        <v>18289.6666</v>
      </c>
      <c r="F74" s="206">
        <v>19328</v>
      </c>
      <c r="G74" s="206">
        <v>35357.3333</v>
      </c>
      <c r="H74" s="207">
        <v>61094.6666</v>
      </c>
      <c r="I74" s="206">
        <v>30527.6005</v>
      </c>
      <c r="J74" s="239">
        <v>16.0603</v>
      </c>
      <c r="K74" s="240">
        <v>0.0625</v>
      </c>
      <c r="L74" s="240">
        <v>2.2723</v>
      </c>
      <c r="M74" s="240">
        <v>4.3163</v>
      </c>
      <c r="N74" s="240">
        <v>0.8808</v>
      </c>
      <c r="O74" s="241">
        <v>163.6259</v>
      </c>
    </row>
    <row r="75" spans="1:15" ht="12.75">
      <c r="A75" s="212" t="s">
        <v>201</v>
      </c>
      <c r="B75" s="134" t="s">
        <v>202</v>
      </c>
      <c r="C75" s="242">
        <v>41.6098</v>
      </c>
      <c r="D75" s="214">
        <v>25614.6666</v>
      </c>
      <c r="E75" s="215">
        <v>18400.6666</v>
      </c>
      <c r="F75" s="215">
        <v>22828</v>
      </c>
      <c r="G75" s="215">
        <v>28951.619</v>
      </c>
      <c r="H75" s="216">
        <v>31452.3333</v>
      </c>
      <c r="I75" s="215">
        <v>26091.6338</v>
      </c>
      <c r="J75" s="243">
        <v>7.0944</v>
      </c>
      <c r="K75" s="234">
        <v>0.7508</v>
      </c>
      <c r="L75" s="234">
        <v>12.6784</v>
      </c>
      <c r="M75" s="234">
        <v>5.5411</v>
      </c>
      <c r="N75" s="234">
        <v>0.8706</v>
      </c>
      <c r="O75" s="244">
        <v>165.3921</v>
      </c>
    </row>
    <row r="76" spans="1:15" ht="12.75">
      <c r="A76" s="203" t="s">
        <v>203</v>
      </c>
      <c r="B76" s="127" t="s">
        <v>572</v>
      </c>
      <c r="C76" s="238">
        <v>273.2854</v>
      </c>
      <c r="D76" s="205">
        <v>21547</v>
      </c>
      <c r="E76" s="206">
        <v>13968.5166</v>
      </c>
      <c r="F76" s="206">
        <v>17340.6666</v>
      </c>
      <c r="G76" s="206">
        <v>26513</v>
      </c>
      <c r="H76" s="207">
        <v>32072.3333</v>
      </c>
      <c r="I76" s="206">
        <v>23969.8547</v>
      </c>
      <c r="J76" s="239">
        <v>16.4657</v>
      </c>
      <c r="K76" s="240">
        <v>0.684</v>
      </c>
      <c r="L76" s="240">
        <v>4.8997</v>
      </c>
      <c r="M76" s="240">
        <v>5.4322</v>
      </c>
      <c r="N76" s="240">
        <v>0.2521</v>
      </c>
      <c r="O76" s="241">
        <v>165.661</v>
      </c>
    </row>
    <row r="77" spans="1:15" ht="12.75">
      <c r="A77" s="212" t="s">
        <v>205</v>
      </c>
      <c r="B77" s="134" t="s">
        <v>206</v>
      </c>
      <c r="C77" s="242">
        <v>196.251</v>
      </c>
      <c r="D77" s="214">
        <v>22250.3333</v>
      </c>
      <c r="E77" s="215">
        <v>16287.3333</v>
      </c>
      <c r="F77" s="215">
        <v>18913.3333</v>
      </c>
      <c r="G77" s="215">
        <v>24590.6666</v>
      </c>
      <c r="H77" s="216">
        <v>28291</v>
      </c>
      <c r="I77" s="215">
        <v>22224.2281</v>
      </c>
      <c r="J77" s="243">
        <v>18.5546</v>
      </c>
      <c r="K77" s="234">
        <v>0.7529</v>
      </c>
      <c r="L77" s="234">
        <v>5.9488</v>
      </c>
      <c r="M77" s="234">
        <v>4.6475</v>
      </c>
      <c r="N77" s="234">
        <v>2.3573</v>
      </c>
      <c r="O77" s="244">
        <v>173.0338</v>
      </c>
    </row>
    <row r="78" spans="1:15" ht="12.75">
      <c r="A78" s="203" t="s">
        <v>207</v>
      </c>
      <c r="B78" s="127" t="s">
        <v>208</v>
      </c>
      <c r="C78" s="238">
        <v>41.3129</v>
      </c>
      <c r="D78" s="205">
        <v>14385</v>
      </c>
      <c r="E78" s="206">
        <v>9548.3333</v>
      </c>
      <c r="F78" s="206">
        <v>11052</v>
      </c>
      <c r="G78" s="206">
        <v>17965.3333</v>
      </c>
      <c r="H78" s="207">
        <v>25066.6666</v>
      </c>
      <c r="I78" s="206">
        <v>16093.6091</v>
      </c>
      <c r="J78" s="239">
        <v>16.052</v>
      </c>
      <c r="K78" s="240">
        <v>0.795</v>
      </c>
      <c r="L78" s="240">
        <v>3.181</v>
      </c>
      <c r="M78" s="240">
        <v>5.9401</v>
      </c>
      <c r="N78" s="240">
        <v>0</v>
      </c>
      <c r="O78" s="241">
        <v>168.9084</v>
      </c>
    </row>
    <row r="79" spans="1:15" ht="12.75">
      <c r="A79" s="212" t="s">
        <v>209</v>
      </c>
      <c r="B79" s="134" t="s">
        <v>210</v>
      </c>
      <c r="C79" s="242">
        <v>453.2731</v>
      </c>
      <c r="D79" s="214">
        <v>17636.9391</v>
      </c>
      <c r="E79" s="215">
        <v>12511.5525</v>
      </c>
      <c r="F79" s="215">
        <v>14912.3333</v>
      </c>
      <c r="G79" s="215">
        <v>20500</v>
      </c>
      <c r="H79" s="216">
        <v>25572.6666</v>
      </c>
      <c r="I79" s="215">
        <v>18425.3385</v>
      </c>
      <c r="J79" s="243">
        <v>17.0634</v>
      </c>
      <c r="K79" s="234">
        <v>0.2279</v>
      </c>
      <c r="L79" s="234">
        <v>2.0035</v>
      </c>
      <c r="M79" s="234">
        <v>7.4321</v>
      </c>
      <c r="N79" s="234">
        <v>0.1165</v>
      </c>
      <c r="O79" s="244">
        <v>169.8479</v>
      </c>
    </row>
    <row r="80" spans="1:15" ht="12.75">
      <c r="A80" s="203" t="s">
        <v>211</v>
      </c>
      <c r="B80" s="127" t="s">
        <v>573</v>
      </c>
      <c r="C80" s="238">
        <v>19.2817</v>
      </c>
      <c r="D80" s="205">
        <v>12703.1694</v>
      </c>
      <c r="E80" s="206">
        <v>10569.3333</v>
      </c>
      <c r="F80" s="206">
        <v>12553.4224</v>
      </c>
      <c r="G80" s="206">
        <v>16138.2433</v>
      </c>
      <c r="H80" s="207">
        <v>17218.2717</v>
      </c>
      <c r="I80" s="206">
        <v>13881.5906</v>
      </c>
      <c r="J80" s="239">
        <v>20.2414</v>
      </c>
      <c r="K80" s="240">
        <v>0</v>
      </c>
      <c r="L80" s="240">
        <v>3.7999</v>
      </c>
      <c r="M80" s="240">
        <v>9.1704</v>
      </c>
      <c r="N80" s="240">
        <v>0</v>
      </c>
      <c r="O80" s="241">
        <v>170.5244</v>
      </c>
    </row>
    <row r="81" spans="1:15" ht="12.75">
      <c r="A81" s="212" t="s">
        <v>213</v>
      </c>
      <c r="B81" s="134" t="s">
        <v>214</v>
      </c>
      <c r="C81" s="242">
        <v>70.9522</v>
      </c>
      <c r="D81" s="214">
        <v>13548.0157</v>
      </c>
      <c r="E81" s="215">
        <v>11420.4444</v>
      </c>
      <c r="F81" s="215">
        <v>12212.5152</v>
      </c>
      <c r="G81" s="215">
        <v>15875.3333</v>
      </c>
      <c r="H81" s="216">
        <v>18419</v>
      </c>
      <c r="I81" s="215">
        <v>14558.5713</v>
      </c>
      <c r="J81" s="243">
        <v>18.166</v>
      </c>
      <c r="K81" s="234">
        <v>0.0317</v>
      </c>
      <c r="L81" s="234">
        <v>9.3881</v>
      </c>
      <c r="M81" s="234">
        <v>5.9402</v>
      </c>
      <c r="N81" s="234">
        <v>0</v>
      </c>
      <c r="O81" s="244">
        <v>167.7597</v>
      </c>
    </row>
    <row r="82" spans="1:15" ht="12.75">
      <c r="A82" s="203" t="s">
        <v>215</v>
      </c>
      <c r="B82" s="127" t="s">
        <v>216</v>
      </c>
      <c r="C82" s="238">
        <v>16.547</v>
      </c>
      <c r="D82" s="205">
        <v>40313.874</v>
      </c>
      <c r="E82" s="206">
        <v>20500</v>
      </c>
      <c r="F82" s="206">
        <v>30966.8438</v>
      </c>
      <c r="G82" s="206">
        <v>45392.6666</v>
      </c>
      <c r="H82" s="207">
        <v>50208.6666</v>
      </c>
      <c r="I82" s="206">
        <v>40097.7417</v>
      </c>
      <c r="J82" s="239">
        <v>15.4903</v>
      </c>
      <c r="K82" s="240">
        <v>0</v>
      </c>
      <c r="L82" s="240">
        <v>5.8241</v>
      </c>
      <c r="M82" s="240">
        <v>8.0396</v>
      </c>
      <c r="N82" s="240">
        <v>0</v>
      </c>
      <c r="O82" s="241">
        <v>166.8796</v>
      </c>
    </row>
    <row r="83" spans="1:15" ht="12.75">
      <c r="A83" s="212" t="s">
        <v>217</v>
      </c>
      <c r="B83" s="134" t="s">
        <v>218</v>
      </c>
      <c r="C83" s="242">
        <v>51.5317</v>
      </c>
      <c r="D83" s="214">
        <v>15006</v>
      </c>
      <c r="E83" s="215">
        <v>11996.354</v>
      </c>
      <c r="F83" s="215">
        <v>13574</v>
      </c>
      <c r="G83" s="215">
        <v>18390</v>
      </c>
      <c r="H83" s="216">
        <v>20913.6666</v>
      </c>
      <c r="I83" s="215">
        <v>16081.1694</v>
      </c>
      <c r="J83" s="243">
        <v>3.4723</v>
      </c>
      <c r="K83" s="234">
        <v>0.1602</v>
      </c>
      <c r="L83" s="234">
        <v>1.332</v>
      </c>
      <c r="M83" s="234">
        <v>7.3604</v>
      </c>
      <c r="N83" s="234">
        <v>0</v>
      </c>
      <c r="O83" s="244">
        <v>166.8349</v>
      </c>
    </row>
    <row r="84" spans="1:15" ht="12.75">
      <c r="A84" s="203" t="s">
        <v>219</v>
      </c>
      <c r="B84" s="127" t="s">
        <v>220</v>
      </c>
      <c r="C84" s="238">
        <v>11.4239</v>
      </c>
      <c r="D84" s="205">
        <v>24043.3333</v>
      </c>
      <c r="E84" s="206">
        <v>9840</v>
      </c>
      <c r="F84" s="206">
        <v>19136.2598</v>
      </c>
      <c r="G84" s="206">
        <v>30661.3333</v>
      </c>
      <c r="H84" s="207">
        <v>32901</v>
      </c>
      <c r="I84" s="206">
        <v>26454.2173</v>
      </c>
      <c r="J84" s="239">
        <v>7.2978</v>
      </c>
      <c r="K84" s="240">
        <v>0</v>
      </c>
      <c r="L84" s="240">
        <v>5.7378</v>
      </c>
      <c r="M84" s="240">
        <v>3.9853</v>
      </c>
      <c r="N84" s="240">
        <v>0</v>
      </c>
      <c r="O84" s="241">
        <v>171.22</v>
      </c>
    </row>
    <row r="85" spans="1:15" ht="12.75">
      <c r="A85" s="212" t="s">
        <v>221</v>
      </c>
      <c r="B85" s="134" t="s">
        <v>574</v>
      </c>
      <c r="C85" s="242">
        <v>479.8959</v>
      </c>
      <c r="D85" s="214">
        <v>24493.6666</v>
      </c>
      <c r="E85" s="215">
        <v>14605.8355</v>
      </c>
      <c r="F85" s="215">
        <v>18922.6666</v>
      </c>
      <c r="G85" s="215">
        <v>30024</v>
      </c>
      <c r="H85" s="216">
        <v>36765.8276</v>
      </c>
      <c r="I85" s="215">
        <v>25268.1189</v>
      </c>
      <c r="J85" s="243">
        <v>20.5149</v>
      </c>
      <c r="K85" s="234">
        <v>0.2699</v>
      </c>
      <c r="L85" s="234">
        <v>3.6982</v>
      </c>
      <c r="M85" s="234">
        <v>5.0416</v>
      </c>
      <c r="N85" s="234">
        <v>0.0318</v>
      </c>
      <c r="O85" s="244">
        <v>167.5256</v>
      </c>
    </row>
    <row r="86" spans="1:15" ht="12.75">
      <c r="A86" s="203" t="s">
        <v>223</v>
      </c>
      <c r="B86" s="127" t="s">
        <v>224</v>
      </c>
      <c r="C86" s="238">
        <v>627.3352</v>
      </c>
      <c r="D86" s="205">
        <v>24863.2675</v>
      </c>
      <c r="E86" s="206">
        <v>14773.3333</v>
      </c>
      <c r="F86" s="206">
        <v>18423.3333</v>
      </c>
      <c r="G86" s="206">
        <v>32184</v>
      </c>
      <c r="H86" s="207">
        <v>49459.3333</v>
      </c>
      <c r="I86" s="206">
        <v>28800.0753</v>
      </c>
      <c r="J86" s="239">
        <v>13.0231</v>
      </c>
      <c r="K86" s="240">
        <v>0.2242</v>
      </c>
      <c r="L86" s="240">
        <v>5.2912</v>
      </c>
      <c r="M86" s="240">
        <v>5.9252</v>
      </c>
      <c r="N86" s="240">
        <v>0.066</v>
      </c>
      <c r="O86" s="241">
        <v>165.283</v>
      </c>
    </row>
    <row r="87" spans="1:15" ht="12.75">
      <c r="A87" s="212" t="s">
        <v>225</v>
      </c>
      <c r="B87" s="134" t="s">
        <v>226</v>
      </c>
      <c r="C87" s="242">
        <v>18.4466</v>
      </c>
      <c r="D87" s="214">
        <v>17630.6594</v>
      </c>
      <c r="E87" s="215">
        <v>14644.3254</v>
      </c>
      <c r="F87" s="215">
        <v>15695.3333</v>
      </c>
      <c r="G87" s="215">
        <v>28539.3333</v>
      </c>
      <c r="H87" s="216">
        <v>42738.3333</v>
      </c>
      <c r="I87" s="215">
        <v>23827.1189</v>
      </c>
      <c r="J87" s="243">
        <v>9.9008</v>
      </c>
      <c r="K87" s="234">
        <v>0.4855</v>
      </c>
      <c r="L87" s="234">
        <v>3.0665</v>
      </c>
      <c r="M87" s="234">
        <v>6.7246</v>
      </c>
      <c r="N87" s="234">
        <v>0</v>
      </c>
      <c r="O87" s="244">
        <v>170.4831</v>
      </c>
    </row>
    <row r="88" spans="1:15" ht="12.75">
      <c r="A88" s="203" t="s">
        <v>227</v>
      </c>
      <c r="B88" s="127" t="s">
        <v>575</v>
      </c>
      <c r="C88" s="238">
        <v>19.1001</v>
      </c>
      <c r="D88" s="205">
        <v>32727</v>
      </c>
      <c r="E88" s="206">
        <v>14108.0888</v>
      </c>
      <c r="F88" s="206">
        <v>22010</v>
      </c>
      <c r="G88" s="206">
        <v>45692.3333</v>
      </c>
      <c r="H88" s="207">
        <v>57490.6666</v>
      </c>
      <c r="I88" s="206">
        <v>39728.2911</v>
      </c>
      <c r="J88" s="239">
        <v>19.8953</v>
      </c>
      <c r="K88" s="240">
        <v>0.5003</v>
      </c>
      <c r="L88" s="240">
        <v>4.3206</v>
      </c>
      <c r="M88" s="240">
        <v>5.4412</v>
      </c>
      <c r="N88" s="240">
        <v>0</v>
      </c>
      <c r="O88" s="241">
        <v>165.5925</v>
      </c>
    </row>
    <row r="89" spans="1:15" ht="12.75">
      <c r="A89" s="212" t="s">
        <v>229</v>
      </c>
      <c r="B89" s="134" t="s">
        <v>230</v>
      </c>
      <c r="C89" s="242">
        <v>907.9404</v>
      </c>
      <c r="D89" s="214">
        <v>27653.6666</v>
      </c>
      <c r="E89" s="215">
        <v>15245.6666</v>
      </c>
      <c r="F89" s="215">
        <v>21234.3333</v>
      </c>
      <c r="G89" s="215">
        <v>34029.3333</v>
      </c>
      <c r="H89" s="216">
        <v>40931.4097</v>
      </c>
      <c r="I89" s="215">
        <v>29792.2929</v>
      </c>
      <c r="J89" s="243">
        <v>12.4408</v>
      </c>
      <c r="K89" s="234">
        <v>0.191</v>
      </c>
      <c r="L89" s="234">
        <v>7.5513</v>
      </c>
      <c r="M89" s="234">
        <v>5.5013</v>
      </c>
      <c r="N89" s="234">
        <v>0.0029</v>
      </c>
      <c r="O89" s="244">
        <v>165.0418</v>
      </c>
    </row>
    <row r="90" spans="1:15" ht="12.75">
      <c r="A90" s="203" t="s">
        <v>231</v>
      </c>
      <c r="B90" s="127" t="s">
        <v>232</v>
      </c>
      <c r="C90" s="238">
        <v>615.707</v>
      </c>
      <c r="D90" s="205">
        <v>20923.1246</v>
      </c>
      <c r="E90" s="206">
        <v>13044.3333</v>
      </c>
      <c r="F90" s="206">
        <v>16163.2341</v>
      </c>
      <c r="G90" s="206">
        <v>27727.3333</v>
      </c>
      <c r="H90" s="207">
        <v>42244.6666</v>
      </c>
      <c r="I90" s="206">
        <v>24634.286</v>
      </c>
      <c r="J90" s="239">
        <v>9.1851</v>
      </c>
      <c r="K90" s="240">
        <v>0.3776</v>
      </c>
      <c r="L90" s="240">
        <v>5.5047</v>
      </c>
      <c r="M90" s="240">
        <v>5.8785</v>
      </c>
      <c r="N90" s="240">
        <v>0.0075</v>
      </c>
      <c r="O90" s="241">
        <v>167.9243</v>
      </c>
    </row>
    <row r="91" spans="1:15" ht="12.75">
      <c r="A91" s="212" t="s">
        <v>233</v>
      </c>
      <c r="B91" s="134" t="s">
        <v>234</v>
      </c>
      <c r="C91" s="242">
        <v>254.9757</v>
      </c>
      <c r="D91" s="214">
        <v>16826.6666</v>
      </c>
      <c r="E91" s="215">
        <v>11882.2938</v>
      </c>
      <c r="F91" s="215">
        <v>13950.6666</v>
      </c>
      <c r="G91" s="215">
        <v>21379.0476</v>
      </c>
      <c r="H91" s="216">
        <v>29142</v>
      </c>
      <c r="I91" s="215">
        <v>18830.5578</v>
      </c>
      <c r="J91" s="243">
        <v>7.7463</v>
      </c>
      <c r="K91" s="234">
        <v>0.097</v>
      </c>
      <c r="L91" s="234">
        <v>4.2061</v>
      </c>
      <c r="M91" s="234">
        <v>6.4319</v>
      </c>
      <c r="N91" s="234">
        <v>0</v>
      </c>
      <c r="O91" s="244">
        <v>167.9419</v>
      </c>
    </row>
    <row r="92" spans="1:15" ht="12.75">
      <c r="A92" s="203" t="s">
        <v>235</v>
      </c>
      <c r="B92" s="127" t="s">
        <v>576</v>
      </c>
      <c r="C92" s="238">
        <v>1684.3558</v>
      </c>
      <c r="D92" s="205">
        <v>19342.6666</v>
      </c>
      <c r="E92" s="206">
        <v>12973.6533</v>
      </c>
      <c r="F92" s="206">
        <v>15091</v>
      </c>
      <c r="G92" s="206">
        <v>25237.3333</v>
      </c>
      <c r="H92" s="207">
        <v>30429.3333</v>
      </c>
      <c r="I92" s="206">
        <v>21529.6772</v>
      </c>
      <c r="J92" s="239">
        <v>13.3551</v>
      </c>
      <c r="K92" s="240">
        <v>0.162</v>
      </c>
      <c r="L92" s="240">
        <v>4.4281</v>
      </c>
      <c r="M92" s="240">
        <v>5.1032</v>
      </c>
      <c r="N92" s="240">
        <v>0.0286</v>
      </c>
      <c r="O92" s="241">
        <v>166.7612</v>
      </c>
    </row>
    <row r="93" spans="1:15" ht="12.75">
      <c r="A93" s="212" t="s">
        <v>237</v>
      </c>
      <c r="B93" s="134" t="s">
        <v>238</v>
      </c>
      <c r="C93" s="242">
        <v>24.0471</v>
      </c>
      <c r="D93" s="214">
        <v>25571.3333</v>
      </c>
      <c r="E93" s="215">
        <v>13910.7817</v>
      </c>
      <c r="F93" s="215">
        <v>16172.6263</v>
      </c>
      <c r="G93" s="215">
        <v>57458.6666</v>
      </c>
      <c r="H93" s="216">
        <v>73362.5661</v>
      </c>
      <c r="I93" s="215">
        <v>37948.3596</v>
      </c>
      <c r="J93" s="243">
        <v>25.031</v>
      </c>
      <c r="K93" s="234">
        <v>0</v>
      </c>
      <c r="L93" s="234">
        <v>7.8922</v>
      </c>
      <c r="M93" s="234">
        <v>5.8994</v>
      </c>
      <c r="N93" s="234">
        <v>0</v>
      </c>
      <c r="O93" s="244">
        <v>161.5302</v>
      </c>
    </row>
    <row r="94" spans="1:15" ht="12.75">
      <c r="A94" s="203" t="s">
        <v>239</v>
      </c>
      <c r="B94" s="127" t="s">
        <v>240</v>
      </c>
      <c r="C94" s="238">
        <v>55.4922</v>
      </c>
      <c r="D94" s="205">
        <v>21188.4057</v>
      </c>
      <c r="E94" s="206">
        <v>10386.7673</v>
      </c>
      <c r="F94" s="206">
        <v>15000</v>
      </c>
      <c r="G94" s="206">
        <v>30167</v>
      </c>
      <c r="H94" s="207">
        <v>39961</v>
      </c>
      <c r="I94" s="206">
        <v>23396.4953</v>
      </c>
      <c r="J94" s="239">
        <v>11.6661</v>
      </c>
      <c r="K94" s="240">
        <v>0</v>
      </c>
      <c r="L94" s="240">
        <v>2.1345</v>
      </c>
      <c r="M94" s="240">
        <v>4.5285</v>
      </c>
      <c r="N94" s="240">
        <v>0</v>
      </c>
      <c r="O94" s="241">
        <v>166.2289</v>
      </c>
    </row>
    <row r="95" spans="1:15" ht="12.75">
      <c r="A95" s="212" t="s">
        <v>241</v>
      </c>
      <c r="B95" s="134" t="s">
        <v>242</v>
      </c>
      <c r="C95" s="242">
        <v>261.6572</v>
      </c>
      <c r="D95" s="214">
        <v>23905</v>
      </c>
      <c r="E95" s="215">
        <v>15349.5899</v>
      </c>
      <c r="F95" s="215">
        <v>18643.2012</v>
      </c>
      <c r="G95" s="215">
        <v>27485.8666</v>
      </c>
      <c r="H95" s="216">
        <v>30384.3333</v>
      </c>
      <c r="I95" s="215">
        <v>24170.0476</v>
      </c>
      <c r="J95" s="243">
        <v>4.1831</v>
      </c>
      <c r="K95" s="234">
        <v>0.1105</v>
      </c>
      <c r="L95" s="234">
        <v>7.099</v>
      </c>
      <c r="M95" s="234">
        <v>4.2456</v>
      </c>
      <c r="N95" s="234">
        <v>0</v>
      </c>
      <c r="O95" s="244">
        <v>164.0296</v>
      </c>
    </row>
    <row r="96" spans="1:15" ht="12.75">
      <c r="A96" s="203" t="s">
        <v>243</v>
      </c>
      <c r="B96" s="127" t="s">
        <v>244</v>
      </c>
      <c r="C96" s="238">
        <v>483.2944</v>
      </c>
      <c r="D96" s="205">
        <v>21902.5045</v>
      </c>
      <c r="E96" s="206">
        <v>13010.6666</v>
      </c>
      <c r="F96" s="206">
        <v>15387</v>
      </c>
      <c r="G96" s="206">
        <v>29296</v>
      </c>
      <c r="H96" s="207">
        <v>37474.0572</v>
      </c>
      <c r="I96" s="206">
        <v>24625.9319</v>
      </c>
      <c r="J96" s="239">
        <v>12.0935</v>
      </c>
      <c r="K96" s="240">
        <v>0.3343</v>
      </c>
      <c r="L96" s="240">
        <v>7.3972</v>
      </c>
      <c r="M96" s="240">
        <v>4.2841</v>
      </c>
      <c r="N96" s="240">
        <v>0.2104</v>
      </c>
      <c r="O96" s="241">
        <v>165.9882</v>
      </c>
    </row>
    <row r="97" spans="1:15" ht="12.75">
      <c r="A97" s="212" t="s">
        <v>247</v>
      </c>
      <c r="B97" s="134" t="s">
        <v>577</v>
      </c>
      <c r="C97" s="242">
        <v>16.5806</v>
      </c>
      <c r="D97" s="214">
        <v>12440</v>
      </c>
      <c r="E97" s="215">
        <v>8000</v>
      </c>
      <c r="F97" s="215">
        <v>10738.2721</v>
      </c>
      <c r="G97" s="215">
        <v>16847.7976</v>
      </c>
      <c r="H97" s="216">
        <v>18388</v>
      </c>
      <c r="I97" s="215">
        <v>13443.9646</v>
      </c>
      <c r="J97" s="243">
        <v>15.3373</v>
      </c>
      <c r="K97" s="234">
        <v>0.1103</v>
      </c>
      <c r="L97" s="234">
        <v>0</v>
      </c>
      <c r="M97" s="234">
        <v>4.1264</v>
      </c>
      <c r="N97" s="234">
        <v>0</v>
      </c>
      <c r="O97" s="244">
        <v>163.5858</v>
      </c>
    </row>
    <row r="98" spans="1:15" ht="12.75">
      <c r="A98" s="203" t="s">
        <v>249</v>
      </c>
      <c r="B98" s="127" t="s">
        <v>250</v>
      </c>
      <c r="C98" s="238">
        <v>60.085</v>
      </c>
      <c r="D98" s="205">
        <v>12484.6666</v>
      </c>
      <c r="E98" s="206">
        <v>8633.3603</v>
      </c>
      <c r="F98" s="206">
        <v>10207</v>
      </c>
      <c r="G98" s="206">
        <v>15154.6666</v>
      </c>
      <c r="H98" s="207">
        <v>16254.3333</v>
      </c>
      <c r="I98" s="206">
        <v>12774.181</v>
      </c>
      <c r="J98" s="239">
        <v>6.18</v>
      </c>
      <c r="K98" s="240">
        <v>0</v>
      </c>
      <c r="L98" s="240">
        <v>5.3287</v>
      </c>
      <c r="M98" s="240">
        <v>6.8854</v>
      </c>
      <c r="N98" s="240">
        <v>0</v>
      </c>
      <c r="O98" s="241">
        <v>166.4212</v>
      </c>
    </row>
    <row r="99" spans="1:15" ht="12.75">
      <c r="A99" s="212" t="s">
        <v>251</v>
      </c>
      <c r="B99" s="134" t="s">
        <v>252</v>
      </c>
      <c r="C99" s="242">
        <v>488.6763</v>
      </c>
      <c r="D99" s="214">
        <v>17727.3608</v>
      </c>
      <c r="E99" s="215">
        <v>11316.6956</v>
      </c>
      <c r="F99" s="215">
        <v>14037</v>
      </c>
      <c r="G99" s="215">
        <v>23688.6666</v>
      </c>
      <c r="H99" s="216">
        <v>29662.6666</v>
      </c>
      <c r="I99" s="215">
        <v>19571.3631</v>
      </c>
      <c r="J99" s="243">
        <v>11.8478</v>
      </c>
      <c r="K99" s="234">
        <v>0.1581</v>
      </c>
      <c r="L99" s="234">
        <v>4.8209</v>
      </c>
      <c r="M99" s="234">
        <v>5.4459</v>
      </c>
      <c r="N99" s="234">
        <v>0.0092</v>
      </c>
      <c r="O99" s="244">
        <v>166.5759</v>
      </c>
    </row>
    <row r="100" spans="1:15" ht="12.75">
      <c r="A100" s="203" t="s">
        <v>253</v>
      </c>
      <c r="B100" s="127" t="s">
        <v>254</v>
      </c>
      <c r="C100" s="238">
        <v>157.4502</v>
      </c>
      <c r="D100" s="205">
        <v>14029.6666</v>
      </c>
      <c r="E100" s="206">
        <v>10166.5758</v>
      </c>
      <c r="F100" s="206">
        <v>11332.5395</v>
      </c>
      <c r="G100" s="206">
        <v>18531.5336</v>
      </c>
      <c r="H100" s="207">
        <v>24457</v>
      </c>
      <c r="I100" s="206">
        <v>15895.4365</v>
      </c>
      <c r="J100" s="239">
        <v>9.7999</v>
      </c>
      <c r="K100" s="240">
        <v>0.2133</v>
      </c>
      <c r="L100" s="240">
        <v>3.0125</v>
      </c>
      <c r="M100" s="240">
        <v>6.1153</v>
      </c>
      <c r="N100" s="240">
        <v>0.2397</v>
      </c>
      <c r="O100" s="241">
        <v>167.6167</v>
      </c>
    </row>
    <row r="101" spans="1:15" ht="12.75">
      <c r="A101" s="212" t="s">
        <v>255</v>
      </c>
      <c r="B101" s="134" t="s">
        <v>256</v>
      </c>
      <c r="C101" s="242">
        <v>1511.8685</v>
      </c>
      <c r="D101" s="214">
        <v>17217.8263</v>
      </c>
      <c r="E101" s="215">
        <v>10497.3333</v>
      </c>
      <c r="F101" s="215">
        <v>12971</v>
      </c>
      <c r="G101" s="215">
        <v>21765.3333</v>
      </c>
      <c r="H101" s="216">
        <v>25831.3333</v>
      </c>
      <c r="I101" s="215">
        <v>18215.8205</v>
      </c>
      <c r="J101" s="243">
        <v>13.3285</v>
      </c>
      <c r="K101" s="234">
        <v>0.6832</v>
      </c>
      <c r="L101" s="234">
        <v>10.0845</v>
      </c>
      <c r="M101" s="234">
        <v>6.1287</v>
      </c>
      <c r="N101" s="234">
        <v>0.0419</v>
      </c>
      <c r="O101" s="244">
        <v>170.9535</v>
      </c>
    </row>
    <row r="102" spans="1:15" ht="12.75">
      <c r="A102" s="203" t="s">
        <v>257</v>
      </c>
      <c r="B102" s="127" t="s">
        <v>258</v>
      </c>
      <c r="C102" s="238">
        <v>250.2734</v>
      </c>
      <c r="D102" s="205">
        <v>20378.6666</v>
      </c>
      <c r="E102" s="206">
        <v>12246.6666</v>
      </c>
      <c r="F102" s="206">
        <v>15145.1428</v>
      </c>
      <c r="G102" s="206">
        <v>26459.6666</v>
      </c>
      <c r="H102" s="207">
        <v>31594.6666</v>
      </c>
      <c r="I102" s="206">
        <v>21550.8493</v>
      </c>
      <c r="J102" s="239">
        <v>8.7482</v>
      </c>
      <c r="K102" s="240">
        <v>0.6071</v>
      </c>
      <c r="L102" s="240">
        <v>7.4458</v>
      </c>
      <c r="M102" s="240">
        <v>6.2662</v>
      </c>
      <c r="N102" s="240">
        <v>0</v>
      </c>
      <c r="O102" s="241">
        <v>166.1107</v>
      </c>
    </row>
    <row r="103" spans="1:15" ht="12.75">
      <c r="A103" s="212" t="s">
        <v>259</v>
      </c>
      <c r="B103" s="134" t="s">
        <v>260</v>
      </c>
      <c r="C103" s="242">
        <v>87.272</v>
      </c>
      <c r="D103" s="214">
        <v>18484</v>
      </c>
      <c r="E103" s="215">
        <v>13124</v>
      </c>
      <c r="F103" s="215">
        <v>15563.3333</v>
      </c>
      <c r="G103" s="215">
        <v>24491</v>
      </c>
      <c r="H103" s="216">
        <v>27436.3333</v>
      </c>
      <c r="I103" s="215">
        <v>20214.2535</v>
      </c>
      <c r="J103" s="243">
        <v>26.1078</v>
      </c>
      <c r="K103" s="234">
        <v>0.3644</v>
      </c>
      <c r="L103" s="234">
        <v>1.545</v>
      </c>
      <c r="M103" s="234">
        <v>3.9438</v>
      </c>
      <c r="N103" s="234">
        <v>0</v>
      </c>
      <c r="O103" s="244">
        <v>168.9857</v>
      </c>
    </row>
    <row r="104" spans="1:15" ht="12.75">
      <c r="A104" s="203" t="s">
        <v>261</v>
      </c>
      <c r="B104" s="127" t="s">
        <v>262</v>
      </c>
      <c r="C104" s="238">
        <v>14.3126</v>
      </c>
      <c r="D104" s="205">
        <v>12895.3333</v>
      </c>
      <c r="E104" s="206">
        <v>11566.6666</v>
      </c>
      <c r="F104" s="206">
        <v>12420</v>
      </c>
      <c r="G104" s="206">
        <v>15299.5555</v>
      </c>
      <c r="H104" s="207">
        <v>20168</v>
      </c>
      <c r="I104" s="206">
        <v>14012.921</v>
      </c>
      <c r="J104" s="239">
        <v>7.462</v>
      </c>
      <c r="K104" s="240">
        <v>0</v>
      </c>
      <c r="L104" s="240">
        <v>2.0582</v>
      </c>
      <c r="M104" s="240">
        <v>7.4085</v>
      </c>
      <c r="N104" s="240">
        <v>0</v>
      </c>
      <c r="O104" s="241">
        <v>158.8111</v>
      </c>
    </row>
    <row r="105" spans="1:15" ht="12.75">
      <c r="A105" s="212" t="s">
        <v>263</v>
      </c>
      <c r="B105" s="134" t="s">
        <v>264</v>
      </c>
      <c r="C105" s="242">
        <v>1219.1125</v>
      </c>
      <c r="D105" s="214">
        <v>12878.6666</v>
      </c>
      <c r="E105" s="215">
        <v>10655</v>
      </c>
      <c r="F105" s="215">
        <v>11830.3467</v>
      </c>
      <c r="G105" s="215">
        <v>14352.3333</v>
      </c>
      <c r="H105" s="216">
        <v>17002</v>
      </c>
      <c r="I105" s="215">
        <v>13463.5302</v>
      </c>
      <c r="J105" s="243">
        <v>9.1729</v>
      </c>
      <c r="K105" s="234">
        <v>0.5944</v>
      </c>
      <c r="L105" s="234">
        <v>11.7363</v>
      </c>
      <c r="M105" s="234">
        <v>8.5532</v>
      </c>
      <c r="N105" s="234">
        <v>0.01</v>
      </c>
      <c r="O105" s="244">
        <v>155.9098</v>
      </c>
    </row>
    <row r="106" spans="1:15" ht="12.75">
      <c r="A106" s="203" t="s">
        <v>265</v>
      </c>
      <c r="B106" s="127" t="s">
        <v>266</v>
      </c>
      <c r="C106" s="238">
        <v>139.911</v>
      </c>
      <c r="D106" s="205">
        <v>21938</v>
      </c>
      <c r="E106" s="206">
        <v>10225.518</v>
      </c>
      <c r="F106" s="206">
        <v>16686.2222</v>
      </c>
      <c r="G106" s="206">
        <v>27986.3333</v>
      </c>
      <c r="H106" s="207">
        <v>32576.3333</v>
      </c>
      <c r="I106" s="206">
        <v>22215.1367</v>
      </c>
      <c r="J106" s="239">
        <v>1.2842</v>
      </c>
      <c r="K106" s="240">
        <v>0.9009</v>
      </c>
      <c r="L106" s="240">
        <v>10.3745</v>
      </c>
      <c r="M106" s="240">
        <v>4.1819</v>
      </c>
      <c r="N106" s="240">
        <v>0.7066</v>
      </c>
      <c r="O106" s="241">
        <v>167.8659</v>
      </c>
    </row>
    <row r="107" spans="1:15" ht="12.75">
      <c r="A107" s="212" t="s">
        <v>267</v>
      </c>
      <c r="B107" s="134" t="s">
        <v>268</v>
      </c>
      <c r="C107" s="242">
        <v>149.828</v>
      </c>
      <c r="D107" s="214">
        <v>15489.3333</v>
      </c>
      <c r="E107" s="215">
        <v>12685</v>
      </c>
      <c r="F107" s="215">
        <v>14449.6666</v>
      </c>
      <c r="G107" s="215">
        <v>20152.3333</v>
      </c>
      <c r="H107" s="216">
        <v>24425.3333</v>
      </c>
      <c r="I107" s="215">
        <v>17171.8748</v>
      </c>
      <c r="J107" s="243">
        <v>17.7896</v>
      </c>
      <c r="K107" s="234">
        <v>0.3017</v>
      </c>
      <c r="L107" s="234">
        <v>5.4908</v>
      </c>
      <c r="M107" s="234">
        <v>5.0863</v>
      </c>
      <c r="N107" s="234">
        <v>0</v>
      </c>
      <c r="O107" s="244">
        <v>159.7345</v>
      </c>
    </row>
    <row r="108" spans="1:15" ht="12.75">
      <c r="A108" s="203" t="s">
        <v>269</v>
      </c>
      <c r="B108" s="127" t="s">
        <v>270</v>
      </c>
      <c r="C108" s="238">
        <v>626.7984</v>
      </c>
      <c r="D108" s="205">
        <v>14268</v>
      </c>
      <c r="E108" s="206">
        <v>12490</v>
      </c>
      <c r="F108" s="206">
        <v>13398.727</v>
      </c>
      <c r="G108" s="206">
        <v>15202.6562</v>
      </c>
      <c r="H108" s="207">
        <v>16518</v>
      </c>
      <c r="I108" s="206">
        <v>14475.0481</v>
      </c>
      <c r="J108" s="239">
        <v>9.4396</v>
      </c>
      <c r="K108" s="240">
        <v>0.5979</v>
      </c>
      <c r="L108" s="240">
        <v>11.2989</v>
      </c>
      <c r="M108" s="240">
        <v>7.2183</v>
      </c>
      <c r="N108" s="240">
        <v>0.001</v>
      </c>
      <c r="O108" s="241">
        <v>155.9458</v>
      </c>
    </row>
    <row r="109" spans="1:15" ht="12.75">
      <c r="A109" s="212" t="s">
        <v>271</v>
      </c>
      <c r="B109" s="134" t="s">
        <v>272</v>
      </c>
      <c r="C109" s="242">
        <v>1257.0189</v>
      </c>
      <c r="D109" s="214">
        <v>11240</v>
      </c>
      <c r="E109" s="215">
        <v>8858.6666</v>
      </c>
      <c r="F109" s="215">
        <v>9726.6458</v>
      </c>
      <c r="G109" s="215">
        <v>13214.3333</v>
      </c>
      <c r="H109" s="216">
        <v>16026</v>
      </c>
      <c r="I109" s="215">
        <v>12239.1755</v>
      </c>
      <c r="J109" s="243">
        <v>11.6593</v>
      </c>
      <c r="K109" s="234">
        <v>0.6533</v>
      </c>
      <c r="L109" s="234">
        <v>5.2656</v>
      </c>
      <c r="M109" s="234">
        <v>5.6187</v>
      </c>
      <c r="N109" s="234">
        <v>0</v>
      </c>
      <c r="O109" s="244">
        <v>172.7416</v>
      </c>
    </row>
    <row r="110" spans="1:15" ht="12.75">
      <c r="A110" s="203" t="s">
        <v>273</v>
      </c>
      <c r="B110" s="127" t="s">
        <v>274</v>
      </c>
      <c r="C110" s="238">
        <v>70.8074</v>
      </c>
      <c r="D110" s="205">
        <v>12817.2829</v>
      </c>
      <c r="E110" s="206">
        <v>10718.3333</v>
      </c>
      <c r="F110" s="206">
        <v>11423.5405</v>
      </c>
      <c r="G110" s="206">
        <v>15061.628</v>
      </c>
      <c r="H110" s="207">
        <v>18000</v>
      </c>
      <c r="I110" s="206">
        <v>13685.8624</v>
      </c>
      <c r="J110" s="239">
        <v>15.098</v>
      </c>
      <c r="K110" s="240">
        <v>1.09</v>
      </c>
      <c r="L110" s="240">
        <v>5.754</v>
      </c>
      <c r="M110" s="240">
        <v>4.2188</v>
      </c>
      <c r="N110" s="240">
        <v>0</v>
      </c>
      <c r="O110" s="241">
        <v>173.7695</v>
      </c>
    </row>
    <row r="111" spans="1:15" ht="12.75">
      <c r="A111" s="212" t="s">
        <v>275</v>
      </c>
      <c r="B111" s="134" t="s">
        <v>276</v>
      </c>
      <c r="C111" s="242">
        <v>12.4689</v>
      </c>
      <c r="D111" s="214">
        <v>10949.3333</v>
      </c>
      <c r="E111" s="215">
        <v>8043.6666</v>
      </c>
      <c r="F111" s="215">
        <v>9189.3333</v>
      </c>
      <c r="G111" s="215">
        <v>15175.7039</v>
      </c>
      <c r="H111" s="216">
        <v>17668.9445</v>
      </c>
      <c r="I111" s="215">
        <v>11947.619</v>
      </c>
      <c r="J111" s="243">
        <v>13.0072</v>
      </c>
      <c r="K111" s="234">
        <v>0.0973</v>
      </c>
      <c r="L111" s="234">
        <v>1.8701</v>
      </c>
      <c r="M111" s="234">
        <v>4.2915</v>
      </c>
      <c r="N111" s="234">
        <v>0</v>
      </c>
      <c r="O111" s="244">
        <v>163.5536</v>
      </c>
    </row>
    <row r="112" spans="1:15" ht="12.75">
      <c r="A112" s="203" t="s">
        <v>277</v>
      </c>
      <c r="B112" s="127" t="s">
        <v>278</v>
      </c>
      <c r="C112" s="238">
        <v>178.3956</v>
      </c>
      <c r="D112" s="205">
        <v>12830.6666</v>
      </c>
      <c r="E112" s="206">
        <v>9900</v>
      </c>
      <c r="F112" s="206">
        <v>11265.803</v>
      </c>
      <c r="G112" s="206">
        <v>14822.3333</v>
      </c>
      <c r="H112" s="207">
        <v>17787.3333</v>
      </c>
      <c r="I112" s="206">
        <v>13480.0596</v>
      </c>
      <c r="J112" s="239">
        <v>3.0422</v>
      </c>
      <c r="K112" s="240">
        <v>0.1227</v>
      </c>
      <c r="L112" s="240">
        <v>8.2108</v>
      </c>
      <c r="M112" s="240">
        <v>5.2432</v>
      </c>
      <c r="N112" s="240">
        <v>0.24</v>
      </c>
      <c r="O112" s="241">
        <v>170.4232</v>
      </c>
    </row>
    <row r="113" spans="1:15" ht="12.75">
      <c r="A113" s="212" t="s">
        <v>279</v>
      </c>
      <c r="B113" s="134" t="s">
        <v>280</v>
      </c>
      <c r="C113" s="242">
        <v>107.1987</v>
      </c>
      <c r="D113" s="214">
        <v>13363.3333</v>
      </c>
      <c r="E113" s="215">
        <v>9213.6666</v>
      </c>
      <c r="F113" s="215">
        <v>10914.1186</v>
      </c>
      <c r="G113" s="215">
        <v>16523.3333</v>
      </c>
      <c r="H113" s="216">
        <v>20500.1354</v>
      </c>
      <c r="I113" s="215">
        <v>14169.8888</v>
      </c>
      <c r="J113" s="243">
        <v>11.0059</v>
      </c>
      <c r="K113" s="234">
        <v>0.8944</v>
      </c>
      <c r="L113" s="234">
        <v>4.2041</v>
      </c>
      <c r="M113" s="234">
        <v>5.6044</v>
      </c>
      <c r="N113" s="234">
        <v>0</v>
      </c>
      <c r="O113" s="244">
        <v>173.7886</v>
      </c>
    </row>
    <row r="114" spans="1:15" ht="12.75">
      <c r="A114" s="203" t="s">
        <v>281</v>
      </c>
      <c r="B114" s="127" t="s">
        <v>282</v>
      </c>
      <c r="C114" s="238">
        <v>251.1089</v>
      </c>
      <c r="D114" s="205">
        <v>22596.3333</v>
      </c>
      <c r="E114" s="206">
        <v>16209.6097</v>
      </c>
      <c r="F114" s="206">
        <v>18371</v>
      </c>
      <c r="G114" s="206">
        <v>27403.6666</v>
      </c>
      <c r="H114" s="207">
        <v>30431</v>
      </c>
      <c r="I114" s="206">
        <v>23449.3746</v>
      </c>
      <c r="J114" s="239">
        <v>10.2578</v>
      </c>
      <c r="K114" s="240">
        <v>0.8779</v>
      </c>
      <c r="L114" s="240">
        <v>20.5304</v>
      </c>
      <c r="M114" s="240">
        <v>4.8809</v>
      </c>
      <c r="N114" s="240">
        <v>2.3181</v>
      </c>
      <c r="O114" s="241">
        <v>163.3587</v>
      </c>
    </row>
    <row r="115" spans="1:15" ht="12.75">
      <c r="A115" s="212" t="s">
        <v>283</v>
      </c>
      <c r="B115" s="134" t="s">
        <v>284</v>
      </c>
      <c r="C115" s="242">
        <v>469.0469</v>
      </c>
      <c r="D115" s="214">
        <v>11797</v>
      </c>
      <c r="E115" s="215">
        <v>7860</v>
      </c>
      <c r="F115" s="215">
        <v>9006.7692</v>
      </c>
      <c r="G115" s="215">
        <v>22245.6666</v>
      </c>
      <c r="H115" s="216">
        <v>26300.6666</v>
      </c>
      <c r="I115" s="215">
        <v>15292.9746</v>
      </c>
      <c r="J115" s="243">
        <v>4.5092</v>
      </c>
      <c r="K115" s="234">
        <v>1.5783</v>
      </c>
      <c r="L115" s="234">
        <v>17.8899</v>
      </c>
      <c r="M115" s="234">
        <v>4.1668</v>
      </c>
      <c r="N115" s="234">
        <v>0.2268</v>
      </c>
      <c r="O115" s="244">
        <v>170.7962</v>
      </c>
    </row>
    <row r="116" spans="1:15" ht="12.75">
      <c r="A116" s="203" t="s">
        <v>285</v>
      </c>
      <c r="B116" s="127" t="s">
        <v>286</v>
      </c>
      <c r="C116" s="238">
        <v>3993.7591</v>
      </c>
      <c r="D116" s="205">
        <v>10828.6666</v>
      </c>
      <c r="E116" s="206">
        <v>8000</v>
      </c>
      <c r="F116" s="206">
        <v>8847.1904</v>
      </c>
      <c r="G116" s="206">
        <v>13930.5931</v>
      </c>
      <c r="H116" s="207">
        <v>20915.6666</v>
      </c>
      <c r="I116" s="206">
        <v>12595.7884</v>
      </c>
      <c r="J116" s="239">
        <v>13.0979</v>
      </c>
      <c r="K116" s="240">
        <v>0.5764</v>
      </c>
      <c r="L116" s="240">
        <v>2.6427</v>
      </c>
      <c r="M116" s="240">
        <v>5.7957</v>
      </c>
      <c r="N116" s="240">
        <v>0.0003</v>
      </c>
      <c r="O116" s="241">
        <v>170.4384</v>
      </c>
    </row>
    <row r="117" spans="1:15" ht="12.75">
      <c r="A117" s="212" t="s">
        <v>287</v>
      </c>
      <c r="B117" s="134" t="s">
        <v>288</v>
      </c>
      <c r="C117" s="242">
        <v>133.5156</v>
      </c>
      <c r="D117" s="214">
        <v>10791.2617</v>
      </c>
      <c r="E117" s="215">
        <v>7747</v>
      </c>
      <c r="F117" s="215">
        <v>8949.9804</v>
      </c>
      <c r="G117" s="215">
        <v>12206.6666</v>
      </c>
      <c r="H117" s="216">
        <v>13732.8484</v>
      </c>
      <c r="I117" s="215">
        <v>10895.7629</v>
      </c>
      <c r="J117" s="243">
        <v>4.6447</v>
      </c>
      <c r="K117" s="234">
        <v>0.4686</v>
      </c>
      <c r="L117" s="234">
        <v>1.6725</v>
      </c>
      <c r="M117" s="234">
        <v>12.792</v>
      </c>
      <c r="N117" s="234">
        <v>0.4709</v>
      </c>
      <c r="O117" s="244">
        <v>173.4561</v>
      </c>
    </row>
    <row r="118" spans="1:15" ht="12.75">
      <c r="A118" s="203" t="s">
        <v>289</v>
      </c>
      <c r="B118" s="127" t="s">
        <v>578</v>
      </c>
      <c r="C118" s="238">
        <v>40.3766</v>
      </c>
      <c r="D118" s="205">
        <v>12487.6666</v>
      </c>
      <c r="E118" s="206">
        <v>9444.923</v>
      </c>
      <c r="F118" s="206">
        <v>10811</v>
      </c>
      <c r="G118" s="206">
        <v>15024.6666</v>
      </c>
      <c r="H118" s="207">
        <v>16422.4456</v>
      </c>
      <c r="I118" s="206">
        <v>12938.3025</v>
      </c>
      <c r="J118" s="239">
        <v>32.448</v>
      </c>
      <c r="K118" s="240">
        <v>0.0606</v>
      </c>
      <c r="L118" s="240">
        <v>1.5068</v>
      </c>
      <c r="M118" s="240">
        <v>10.3791</v>
      </c>
      <c r="N118" s="240">
        <v>0.0175</v>
      </c>
      <c r="O118" s="241">
        <v>170.4998</v>
      </c>
    </row>
    <row r="119" spans="1:15" ht="12.75">
      <c r="A119" s="212" t="s">
        <v>291</v>
      </c>
      <c r="B119" s="134" t="s">
        <v>292</v>
      </c>
      <c r="C119" s="242">
        <v>32.4227</v>
      </c>
      <c r="D119" s="214">
        <v>11607.2727</v>
      </c>
      <c r="E119" s="215">
        <v>8120.3333</v>
      </c>
      <c r="F119" s="215">
        <v>9391.6666</v>
      </c>
      <c r="G119" s="215">
        <v>13813.48</v>
      </c>
      <c r="H119" s="216">
        <v>15590.2072</v>
      </c>
      <c r="I119" s="215">
        <v>11850.9871</v>
      </c>
      <c r="J119" s="243">
        <v>11.6184</v>
      </c>
      <c r="K119" s="234">
        <v>0.7858</v>
      </c>
      <c r="L119" s="234">
        <v>7.2217</v>
      </c>
      <c r="M119" s="234">
        <v>9.0002</v>
      </c>
      <c r="N119" s="234">
        <v>0.1492</v>
      </c>
      <c r="O119" s="244">
        <v>169.0159</v>
      </c>
    </row>
    <row r="120" spans="1:15" ht="12.75">
      <c r="A120" s="203" t="s">
        <v>295</v>
      </c>
      <c r="B120" s="127" t="s">
        <v>296</v>
      </c>
      <c r="C120" s="238">
        <v>578.2651</v>
      </c>
      <c r="D120" s="205">
        <v>13224</v>
      </c>
      <c r="E120" s="206">
        <v>9907.3333</v>
      </c>
      <c r="F120" s="206">
        <v>11467</v>
      </c>
      <c r="G120" s="206">
        <v>15353.014</v>
      </c>
      <c r="H120" s="207">
        <v>17580.6666</v>
      </c>
      <c r="I120" s="206">
        <v>13587.2883</v>
      </c>
      <c r="J120" s="239">
        <v>13.4234</v>
      </c>
      <c r="K120" s="240">
        <v>0.7758</v>
      </c>
      <c r="L120" s="240">
        <v>6.3765</v>
      </c>
      <c r="M120" s="240">
        <v>7.7399</v>
      </c>
      <c r="N120" s="240">
        <v>0.0361</v>
      </c>
      <c r="O120" s="241">
        <v>174.2239</v>
      </c>
    </row>
    <row r="121" spans="1:15" ht="12.75">
      <c r="A121" s="212" t="s">
        <v>297</v>
      </c>
      <c r="B121" s="134" t="s">
        <v>298</v>
      </c>
      <c r="C121" s="242">
        <v>129.0972</v>
      </c>
      <c r="D121" s="214">
        <v>11060</v>
      </c>
      <c r="E121" s="215">
        <v>9205.6666</v>
      </c>
      <c r="F121" s="215">
        <v>9644</v>
      </c>
      <c r="G121" s="215">
        <v>12395</v>
      </c>
      <c r="H121" s="216">
        <v>15025.6774</v>
      </c>
      <c r="I121" s="215">
        <v>11623.7455</v>
      </c>
      <c r="J121" s="243">
        <v>18.1948</v>
      </c>
      <c r="K121" s="234">
        <v>2.0331</v>
      </c>
      <c r="L121" s="234">
        <v>9.7235</v>
      </c>
      <c r="M121" s="234">
        <v>5.476</v>
      </c>
      <c r="N121" s="234">
        <v>0.1366</v>
      </c>
      <c r="O121" s="244">
        <v>179.2742</v>
      </c>
    </row>
    <row r="122" spans="1:15" ht="12.75">
      <c r="A122" s="203" t="s">
        <v>299</v>
      </c>
      <c r="B122" s="127" t="s">
        <v>300</v>
      </c>
      <c r="C122" s="238">
        <v>26.7972</v>
      </c>
      <c r="D122" s="205">
        <v>12135.963</v>
      </c>
      <c r="E122" s="206">
        <v>8020.3333</v>
      </c>
      <c r="F122" s="206">
        <v>10387.282</v>
      </c>
      <c r="G122" s="206">
        <v>14930</v>
      </c>
      <c r="H122" s="207">
        <v>17279.3333</v>
      </c>
      <c r="I122" s="206">
        <v>12732.8352</v>
      </c>
      <c r="J122" s="239">
        <v>30.0473</v>
      </c>
      <c r="K122" s="240">
        <v>0.0011</v>
      </c>
      <c r="L122" s="240">
        <v>2.831</v>
      </c>
      <c r="M122" s="240">
        <v>8.4272</v>
      </c>
      <c r="N122" s="240">
        <v>0</v>
      </c>
      <c r="O122" s="241">
        <v>161.0972</v>
      </c>
    </row>
    <row r="123" spans="1:15" ht="12.75">
      <c r="A123" s="212" t="s">
        <v>301</v>
      </c>
      <c r="B123" s="134" t="s">
        <v>579</v>
      </c>
      <c r="C123" s="242">
        <v>17.5316</v>
      </c>
      <c r="D123" s="214">
        <v>13832.6666</v>
      </c>
      <c r="E123" s="215">
        <v>8704.6666</v>
      </c>
      <c r="F123" s="215">
        <v>10071.4392</v>
      </c>
      <c r="G123" s="215">
        <v>14857</v>
      </c>
      <c r="H123" s="216">
        <v>17734.8466</v>
      </c>
      <c r="I123" s="215">
        <v>12993.6989</v>
      </c>
      <c r="J123" s="243">
        <v>16.7579</v>
      </c>
      <c r="K123" s="234">
        <v>0.6117</v>
      </c>
      <c r="L123" s="234">
        <v>3.687</v>
      </c>
      <c r="M123" s="234">
        <v>9.4923</v>
      </c>
      <c r="N123" s="234">
        <v>0</v>
      </c>
      <c r="O123" s="244">
        <v>172.3592</v>
      </c>
    </row>
    <row r="124" spans="1:15" ht="12.75">
      <c r="A124" s="203" t="s">
        <v>303</v>
      </c>
      <c r="B124" s="127" t="s">
        <v>304</v>
      </c>
      <c r="C124" s="238">
        <v>128.0444</v>
      </c>
      <c r="D124" s="205">
        <v>8386.1992</v>
      </c>
      <c r="E124" s="206">
        <v>7005.4795</v>
      </c>
      <c r="F124" s="206">
        <v>7710.2954</v>
      </c>
      <c r="G124" s="206">
        <v>9663.3333</v>
      </c>
      <c r="H124" s="207">
        <v>11910.6666</v>
      </c>
      <c r="I124" s="206">
        <v>9038.383</v>
      </c>
      <c r="J124" s="239">
        <v>5.5286</v>
      </c>
      <c r="K124" s="240">
        <v>0.0904</v>
      </c>
      <c r="L124" s="240">
        <v>0.4523</v>
      </c>
      <c r="M124" s="240">
        <v>26.8126</v>
      </c>
      <c r="N124" s="240">
        <v>0</v>
      </c>
      <c r="O124" s="241">
        <v>163.2233</v>
      </c>
    </row>
    <row r="125" spans="1:15" ht="12.75">
      <c r="A125" s="212" t="s">
        <v>305</v>
      </c>
      <c r="B125" s="134" t="s">
        <v>306</v>
      </c>
      <c r="C125" s="242">
        <v>98.5157</v>
      </c>
      <c r="D125" s="214">
        <v>12172.9375</v>
      </c>
      <c r="E125" s="215">
        <v>9989</v>
      </c>
      <c r="F125" s="215">
        <v>11524.3824</v>
      </c>
      <c r="G125" s="215">
        <v>14337.3333</v>
      </c>
      <c r="H125" s="216">
        <v>17475.5711</v>
      </c>
      <c r="I125" s="215">
        <v>13125.8164</v>
      </c>
      <c r="J125" s="243">
        <v>10.5727</v>
      </c>
      <c r="K125" s="234">
        <v>0.1361</v>
      </c>
      <c r="L125" s="234">
        <v>2.4643</v>
      </c>
      <c r="M125" s="234">
        <v>18.7013</v>
      </c>
      <c r="N125" s="234">
        <v>0</v>
      </c>
      <c r="O125" s="244">
        <v>161.4802</v>
      </c>
    </row>
    <row r="126" spans="1:15" ht="12.75">
      <c r="A126" s="203" t="s">
        <v>307</v>
      </c>
      <c r="B126" s="127" t="s">
        <v>308</v>
      </c>
      <c r="C126" s="238">
        <v>13.6965</v>
      </c>
      <c r="D126" s="205">
        <v>16691.9624</v>
      </c>
      <c r="E126" s="206">
        <v>13397.79</v>
      </c>
      <c r="F126" s="206">
        <v>15375.7981</v>
      </c>
      <c r="G126" s="206">
        <v>17648.665</v>
      </c>
      <c r="H126" s="207">
        <v>19141.6699</v>
      </c>
      <c r="I126" s="206">
        <v>16693.9729</v>
      </c>
      <c r="J126" s="239">
        <v>4.4106</v>
      </c>
      <c r="K126" s="240">
        <v>1.013</v>
      </c>
      <c r="L126" s="240">
        <v>2.5464</v>
      </c>
      <c r="M126" s="240">
        <v>9.2037</v>
      </c>
      <c r="N126" s="240">
        <v>0</v>
      </c>
      <c r="O126" s="241">
        <v>173.2316</v>
      </c>
    </row>
    <row r="127" spans="1:15" ht="12.75">
      <c r="A127" s="212" t="s">
        <v>309</v>
      </c>
      <c r="B127" s="134" t="s">
        <v>310</v>
      </c>
      <c r="C127" s="242">
        <v>354.351</v>
      </c>
      <c r="D127" s="214">
        <v>14887.7427</v>
      </c>
      <c r="E127" s="215">
        <v>11261</v>
      </c>
      <c r="F127" s="215">
        <v>13158.6666</v>
      </c>
      <c r="G127" s="215">
        <v>17208.3333</v>
      </c>
      <c r="H127" s="216">
        <v>21186</v>
      </c>
      <c r="I127" s="215">
        <v>15448.5326</v>
      </c>
      <c r="J127" s="243">
        <v>9.6826</v>
      </c>
      <c r="K127" s="234">
        <v>0.7463</v>
      </c>
      <c r="L127" s="234">
        <v>2.2127</v>
      </c>
      <c r="M127" s="234">
        <v>8.2862</v>
      </c>
      <c r="N127" s="234">
        <v>0.3891</v>
      </c>
      <c r="O127" s="244">
        <v>171.4644</v>
      </c>
    </row>
    <row r="128" spans="1:15" ht="12.75">
      <c r="A128" s="203" t="s">
        <v>311</v>
      </c>
      <c r="B128" s="127" t="s">
        <v>580</v>
      </c>
      <c r="C128" s="238">
        <v>101.2012</v>
      </c>
      <c r="D128" s="205">
        <v>17216</v>
      </c>
      <c r="E128" s="206">
        <v>12509.066</v>
      </c>
      <c r="F128" s="206">
        <v>14448.6526</v>
      </c>
      <c r="G128" s="206">
        <v>21165.9824</v>
      </c>
      <c r="H128" s="207">
        <v>25613.3333</v>
      </c>
      <c r="I128" s="206">
        <v>18116.8866</v>
      </c>
      <c r="J128" s="239">
        <v>4.3198</v>
      </c>
      <c r="K128" s="240">
        <v>0.4026</v>
      </c>
      <c r="L128" s="240">
        <v>1.6911</v>
      </c>
      <c r="M128" s="240">
        <v>9.9368</v>
      </c>
      <c r="N128" s="240">
        <v>0.1184</v>
      </c>
      <c r="O128" s="241">
        <v>169.0411</v>
      </c>
    </row>
    <row r="129" spans="1:15" ht="12.75">
      <c r="A129" s="212" t="s">
        <v>313</v>
      </c>
      <c r="B129" s="134" t="s">
        <v>314</v>
      </c>
      <c r="C129" s="242">
        <v>93.6946</v>
      </c>
      <c r="D129" s="214">
        <v>14809.6</v>
      </c>
      <c r="E129" s="215">
        <v>10966</v>
      </c>
      <c r="F129" s="215">
        <v>12438</v>
      </c>
      <c r="G129" s="215">
        <v>17995.4827</v>
      </c>
      <c r="H129" s="216">
        <v>22012.6666</v>
      </c>
      <c r="I129" s="215">
        <v>15552.9952</v>
      </c>
      <c r="J129" s="243">
        <v>7.0967</v>
      </c>
      <c r="K129" s="234">
        <v>0.7261</v>
      </c>
      <c r="L129" s="234">
        <v>3.9136</v>
      </c>
      <c r="M129" s="234">
        <v>6.7121</v>
      </c>
      <c r="N129" s="234">
        <v>0.6881</v>
      </c>
      <c r="O129" s="244">
        <v>169.6909</v>
      </c>
    </row>
    <row r="130" spans="1:15" ht="12.75">
      <c r="A130" s="203" t="s">
        <v>315</v>
      </c>
      <c r="B130" s="127" t="s">
        <v>316</v>
      </c>
      <c r="C130" s="238">
        <v>22.0158</v>
      </c>
      <c r="D130" s="205">
        <v>22006</v>
      </c>
      <c r="E130" s="206">
        <v>13896.3333</v>
      </c>
      <c r="F130" s="206">
        <v>14827.6445</v>
      </c>
      <c r="G130" s="206">
        <v>28161.3333</v>
      </c>
      <c r="H130" s="207">
        <v>29284</v>
      </c>
      <c r="I130" s="206">
        <v>21600.0781</v>
      </c>
      <c r="J130" s="239">
        <v>10.9821</v>
      </c>
      <c r="K130" s="240">
        <v>1.0486</v>
      </c>
      <c r="L130" s="240">
        <v>0.1413</v>
      </c>
      <c r="M130" s="240">
        <v>13.8649</v>
      </c>
      <c r="N130" s="240">
        <v>0</v>
      </c>
      <c r="O130" s="241">
        <v>175.7374</v>
      </c>
    </row>
    <row r="131" spans="1:15" ht="12.75">
      <c r="A131" s="212" t="s">
        <v>317</v>
      </c>
      <c r="B131" s="134" t="s">
        <v>581</v>
      </c>
      <c r="C131" s="242">
        <v>121.2412</v>
      </c>
      <c r="D131" s="214">
        <v>15070.9333</v>
      </c>
      <c r="E131" s="215">
        <v>11098.6015</v>
      </c>
      <c r="F131" s="215">
        <v>12927.6666</v>
      </c>
      <c r="G131" s="215">
        <v>17932.6666</v>
      </c>
      <c r="H131" s="216">
        <v>20404.8941</v>
      </c>
      <c r="I131" s="215">
        <v>15736.0726</v>
      </c>
      <c r="J131" s="243">
        <v>10.4387</v>
      </c>
      <c r="K131" s="234">
        <v>0.3889</v>
      </c>
      <c r="L131" s="234">
        <v>1.5845</v>
      </c>
      <c r="M131" s="234">
        <v>14.4038</v>
      </c>
      <c r="N131" s="234">
        <v>0.0008</v>
      </c>
      <c r="O131" s="244">
        <v>172.585</v>
      </c>
    </row>
    <row r="132" spans="1:15" ht="12.75">
      <c r="A132" s="203" t="s">
        <v>319</v>
      </c>
      <c r="B132" s="127" t="s">
        <v>320</v>
      </c>
      <c r="C132" s="238">
        <v>14.8128</v>
      </c>
      <c r="D132" s="205">
        <v>14116.3333</v>
      </c>
      <c r="E132" s="206">
        <v>10887.8692</v>
      </c>
      <c r="F132" s="206">
        <v>13076.565</v>
      </c>
      <c r="G132" s="206">
        <v>14866.6666</v>
      </c>
      <c r="H132" s="207">
        <v>16812.3802</v>
      </c>
      <c r="I132" s="206">
        <v>14234.5358</v>
      </c>
      <c r="J132" s="239">
        <v>9.6031</v>
      </c>
      <c r="K132" s="240">
        <v>0.0763</v>
      </c>
      <c r="L132" s="240">
        <v>3.0578</v>
      </c>
      <c r="M132" s="240">
        <v>6.6845</v>
      </c>
      <c r="N132" s="240">
        <v>0.4339</v>
      </c>
      <c r="O132" s="241">
        <v>171.282</v>
      </c>
    </row>
    <row r="133" spans="1:15" ht="12.75">
      <c r="A133" s="212" t="s">
        <v>321</v>
      </c>
      <c r="B133" s="134" t="s">
        <v>322</v>
      </c>
      <c r="C133" s="242">
        <v>305.4244</v>
      </c>
      <c r="D133" s="214">
        <v>18676.5382</v>
      </c>
      <c r="E133" s="215">
        <v>12938.3333</v>
      </c>
      <c r="F133" s="215">
        <v>15129.5477</v>
      </c>
      <c r="G133" s="215">
        <v>22199.051</v>
      </c>
      <c r="H133" s="216">
        <v>25180.3333</v>
      </c>
      <c r="I133" s="215">
        <v>18885.3804</v>
      </c>
      <c r="J133" s="243">
        <v>10.8318</v>
      </c>
      <c r="K133" s="234">
        <v>1.0228</v>
      </c>
      <c r="L133" s="234">
        <v>4.1695</v>
      </c>
      <c r="M133" s="234">
        <v>7.9251</v>
      </c>
      <c r="N133" s="234">
        <v>0.8896</v>
      </c>
      <c r="O133" s="244">
        <v>170.1374</v>
      </c>
    </row>
    <row r="134" spans="1:15" ht="12.75">
      <c r="A134" s="203" t="s">
        <v>323</v>
      </c>
      <c r="B134" s="127" t="s">
        <v>324</v>
      </c>
      <c r="C134" s="238">
        <v>109.4947</v>
      </c>
      <c r="D134" s="205">
        <v>17113.6666</v>
      </c>
      <c r="E134" s="206">
        <v>13290.6666</v>
      </c>
      <c r="F134" s="206">
        <v>14518.0952</v>
      </c>
      <c r="G134" s="206">
        <v>19291.3333</v>
      </c>
      <c r="H134" s="207">
        <v>23286.879</v>
      </c>
      <c r="I134" s="206">
        <v>17711.6731</v>
      </c>
      <c r="J134" s="239">
        <v>13.2025</v>
      </c>
      <c r="K134" s="240">
        <v>2.1345</v>
      </c>
      <c r="L134" s="240">
        <v>11.3128</v>
      </c>
      <c r="M134" s="240">
        <v>5.8063</v>
      </c>
      <c r="N134" s="240">
        <v>0.6588</v>
      </c>
      <c r="O134" s="241">
        <v>174.3928</v>
      </c>
    </row>
    <row r="135" spans="1:15" ht="12.75">
      <c r="A135" s="212" t="s">
        <v>325</v>
      </c>
      <c r="B135" s="134" t="s">
        <v>326</v>
      </c>
      <c r="C135" s="242">
        <v>14.8752</v>
      </c>
      <c r="D135" s="214">
        <v>12958.5777</v>
      </c>
      <c r="E135" s="215">
        <v>10563.3333</v>
      </c>
      <c r="F135" s="215">
        <v>12127.6666</v>
      </c>
      <c r="G135" s="215">
        <v>13334</v>
      </c>
      <c r="H135" s="216">
        <v>15313.3333</v>
      </c>
      <c r="I135" s="215">
        <v>13310.7229</v>
      </c>
      <c r="J135" s="243">
        <v>9.5227</v>
      </c>
      <c r="K135" s="234">
        <v>0.0643</v>
      </c>
      <c r="L135" s="234">
        <v>4.5671</v>
      </c>
      <c r="M135" s="234">
        <v>5.4138</v>
      </c>
      <c r="N135" s="234">
        <v>0.8084</v>
      </c>
      <c r="O135" s="244">
        <v>167.4375</v>
      </c>
    </row>
    <row r="136" spans="1:15" ht="12.75">
      <c r="A136" s="203" t="s">
        <v>327</v>
      </c>
      <c r="B136" s="127" t="s">
        <v>328</v>
      </c>
      <c r="C136" s="238">
        <v>560.6986</v>
      </c>
      <c r="D136" s="205">
        <v>23012.3333</v>
      </c>
      <c r="E136" s="206">
        <v>18489.3333</v>
      </c>
      <c r="F136" s="206">
        <v>21297</v>
      </c>
      <c r="G136" s="206">
        <v>24679</v>
      </c>
      <c r="H136" s="207">
        <v>25725.3333</v>
      </c>
      <c r="I136" s="206">
        <v>22631.2294</v>
      </c>
      <c r="J136" s="239">
        <v>7.8616</v>
      </c>
      <c r="K136" s="240">
        <v>0.4374</v>
      </c>
      <c r="L136" s="240">
        <v>15.0438</v>
      </c>
      <c r="M136" s="240">
        <v>4.5262</v>
      </c>
      <c r="N136" s="240">
        <v>0</v>
      </c>
      <c r="O136" s="241">
        <v>163.3244</v>
      </c>
    </row>
    <row r="137" spans="1:15" ht="12.75">
      <c r="A137" s="212" t="s">
        <v>329</v>
      </c>
      <c r="B137" s="134" t="s">
        <v>330</v>
      </c>
      <c r="C137" s="242">
        <v>163.9607</v>
      </c>
      <c r="D137" s="214">
        <v>17312.3333</v>
      </c>
      <c r="E137" s="215">
        <v>9368.5517</v>
      </c>
      <c r="F137" s="215">
        <v>10939.6666</v>
      </c>
      <c r="G137" s="215">
        <v>23722.7465</v>
      </c>
      <c r="H137" s="216">
        <v>26863</v>
      </c>
      <c r="I137" s="215">
        <v>17570.741</v>
      </c>
      <c r="J137" s="243">
        <v>9.7549</v>
      </c>
      <c r="K137" s="234">
        <v>1.7778</v>
      </c>
      <c r="L137" s="234">
        <v>10.9391</v>
      </c>
      <c r="M137" s="234">
        <v>6.1884</v>
      </c>
      <c r="N137" s="234">
        <v>0.1272</v>
      </c>
      <c r="O137" s="244">
        <v>171.3612</v>
      </c>
    </row>
    <row r="138" spans="1:15" ht="12.75">
      <c r="A138" s="203" t="s">
        <v>331</v>
      </c>
      <c r="B138" s="127" t="s">
        <v>332</v>
      </c>
      <c r="C138" s="238">
        <v>1666.8908</v>
      </c>
      <c r="D138" s="205">
        <v>20559.6666</v>
      </c>
      <c r="E138" s="206">
        <v>17761.3333</v>
      </c>
      <c r="F138" s="206">
        <v>19726.6666</v>
      </c>
      <c r="G138" s="206">
        <v>21785.9047</v>
      </c>
      <c r="H138" s="207">
        <v>23325.6666</v>
      </c>
      <c r="I138" s="206">
        <v>20912.3259</v>
      </c>
      <c r="J138" s="239">
        <v>9.0361</v>
      </c>
      <c r="K138" s="240">
        <v>0.9532</v>
      </c>
      <c r="L138" s="240">
        <v>14.3318</v>
      </c>
      <c r="M138" s="240">
        <v>4.2876</v>
      </c>
      <c r="N138" s="240">
        <v>0.0085</v>
      </c>
      <c r="O138" s="241">
        <v>166.2308</v>
      </c>
    </row>
    <row r="139" spans="1:15" ht="12.75">
      <c r="A139" s="212" t="s">
        <v>333</v>
      </c>
      <c r="B139" s="134" t="s">
        <v>334</v>
      </c>
      <c r="C139" s="242">
        <v>900.6841</v>
      </c>
      <c r="D139" s="214">
        <v>22240.3008</v>
      </c>
      <c r="E139" s="215">
        <v>18996.3429</v>
      </c>
      <c r="F139" s="215">
        <v>21203.3333</v>
      </c>
      <c r="G139" s="215">
        <v>23791</v>
      </c>
      <c r="H139" s="216">
        <v>25108.3417</v>
      </c>
      <c r="I139" s="215">
        <v>22216.973</v>
      </c>
      <c r="J139" s="243">
        <v>5.3913</v>
      </c>
      <c r="K139" s="234">
        <v>0.3171</v>
      </c>
      <c r="L139" s="234">
        <v>15.4552</v>
      </c>
      <c r="M139" s="234">
        <v>4.3012</v>
      </c>
      <c r="N139" s="234">
        <v>0</v>
      </c>
      <c r="O139" s="244">
        <v>162.3828</v>
      </c>
    </row>
    <row r="140" spans="1:15" ht="12.75">
      <c r="A140" s="203" t="s">
        <v>335</v>
      </c>
      <c r="B140" s="127" t="s">
        <v>336</v>
      </c>
      <c r="C140" s="238">
        <v>132.7993</v>
      </c>
      <c r="D140" s="205">
        <v>20797</v>
      </c>
      <c r="E140" s="206">
        <v>16837.3333</v>
      </c>
      <c r="F140" s="206">
        <v>18580.4444</v>
      </c>
      <c r="G140" s="206">
        <v>23818</v>
      </c>
      <c r="H140" s="207">
        <v>26868.2666</v>
      </c>
      <c r="I140" s="206">
        <v>21233.4929</v>
      </c>
      <c r="J140" s="239">
        <v>12.3489</v>
      </c>
      <c r="K140" s="240">
        <v>1.7024</v>
      </c>
      <c r="L140" s="240">
        <v>6.0308</v>
      </c>
      <c r="M140" s="240">
        <v>6.4097</v>
      </c>
      <c r="N140" s="240">
        <v>0</v>
      </c>
      <c r="O140" s="241">
        <v>171.1863</v>
      </c>
    </row>
    <row r="141" spans="1:15" ht="12.75">
      <c r="A141" s="212" t="s">
        <v>337</v>
      </c>
      <c r="B141" s="134" t="s">
        <v>338</v>
      </c>
      <c r="C141" s="242">
        <v>505.4216</v>
      </c>
      <c r="D141" s="214">
        <v>21099.6666</v>
      </c>
      <c r="E141" s="215">
        <v>12767.6666</v>
      </c>
      <c r="F141" s="215">
        <v>17756.0778</v>
      </c>
      <c r="G141" s="215">
        <v>22412</v>
      </c>
      <c r="H141" s="216">
        <v>25277</v>
      </c>
      <c r="I141" s="215">
        <v>20216.1739</v>
      </c>
      <c r="J141" s="243">
        <v>16.2098</v>
      </c>
      <c r="K141" s="234">
        <v>0.7174</v>
      </c>
      <c r="L141" s="234">
        <v>14.0847</v>
      </c>
      <c r="M141" s="234">
        <v>5.2249</v>
      </c>
      <c r="N141" s="234">
        <v>0</v>
      </c>
      <c r="O141" s="244">
        <v>162.8854</v>
      </c>
    </row>
    <row r="142" spans="1:15" ht="12.75">
      <c r="A142" s="203" t="s">
        <v>339</v>
      </c>
      <c r="B142" s="127" t="s">
        <v>340</v>
      </c>
      <c r="C142" s="238">
        <v>3351.0705</v>
      </c>
      <c r="D142" s="205">
        <v>19119.238</v>
      </c>
      <c r="E142" s="206">
        <v>13115.6666</v>
      </c>
      <c r="F142" s="206">
        <v>15308.9199</v>
      </c>
      <c r="G142" s="206">
        <v>24762.9039</v>
      </c>
      <c r="H142" s="207">
        <v>27608.3333</v>
      </c>
      <c r="I142" s="206">
        <v>20036.4709</v>
      </c>
      <c r="J142" s="239">
        <v>8.107</v>
      </c>
      <c r="K142" s="240">
        <v>1.8378</v>
      </c>
      <c r="L142" s="240">
        <v>10.8575</v>
      </c>
      <c r="M142" s="240">
        <v>4.7006</v>
      </c>
      <c r="N142" s="240">
        <v>0.3068</v>
      </c>
      <c r="O142" s="241">
        <v>169.5124</v>
      </c>
    </row>
    <row r="143" spans="1:15" ht="12.75">
      <c r="A143" s="212" t="s">
        <v>341</v>
      </c>
      <c r="B143" s="134" t="s">
        <v>582</v>
      </c>
      <c r="C143" s="242">
        <v>1137.4857</v>
      </c>
      <c r="D143" s="214">
        <v>21638.6666</v>
      </c>
      <c r="E143" s="215">
        <v>14840.6666</v>
      </c>
      <c r="F143" s="215">
        <v>17649</v>
      </c>
      <c r="G143" s="215">
        <v>25080.3333</v>
      </c>
      <c r="H143" s="216">
        <v>27333</v>
      </c>
      <c r="I143" s="215">
        <v>21296.7371</v>
      </c>
      <c r="J143" s="243">
        <v>5.958</v>
      </c>
      <c r="K143" s="234">
        <v>1.7326</v>
      </c>
      <c r="L143" s="234">
        <v>11.3451</v>
      </c>
      <c r="M143" s="234">
        <v>4.4333</v>
      </c>
      <c r="N143" s="234">
        <v>0.1403</v>
      </c>
      <c r="O143" s="244">
        <v>169.1549</v>
      </c>
    </row>
    <row r="144" spans="1:15" ht="12.75">
      <c r="A144" s="203" t="s">
        <v>343</v>
      </c>
      <c r="B144" s="127" t="s">
        <v>344</v>
      </c>
      <c r="C144" s="238">
        <v>130.3816</v>
      </c>
      <c r="D144" s="205">
        <v>16271</v>
      </c>
      <c r="E144" s="206">
        <v>10901.9662</v>
      </c>
      <c r="F144" s="206">
        <v>13631.9808</v>
      </c>
      <c r="G144" s="206">
        <v>20159</v>
      </c>
      <c r="H144" s="207">
        <v>23207.6666</v>
      </c>
      <c r="I144" s="206">
        <v>16979.3948</v>
      </c>
      <c r="J144" s="239">
        <v>7.4924</v>
      </c>
      <c r="K144" s="240">
        <v>2.3685</v>
      </c>
      <c r="L144" s="240">
        <v>15.287</v>
      </c>
      <c r="M144" s="240">
        <v>6.2676</v>
      </c>
      <c r="N144" s="240">
        <v>0.1894</v>
      </c>
      <c r="O144" s="241">
        <v>175.3383</v>
      </c>
    </row>
    <row r="145" spans="1:15" ht="12.75">
      <c r="A145" s="212" t="s">
        <v>345</v>
      </c>
      <c r="B145" s="134" t="s">
        <v>346</v>
      </c>
      <c r="C145" s="242">
        <v>1687.0103</v>
      </c>
      <c r="D145" s="214">
        <v>21795</v>
      </c>
      <c r="E145" s="215">
        <v>14604.0678</v>
      </c>
      <c r="F145" s="215">
        <v>18342.3443</v>
      </c>
      <c r="G145" s="215">
        <v>23733</v>
      </c>
      <c r="H145" s="216">
        <v>25005</v>
      </c>
      <c r="I145" s="215">
        <v>20897.9044</v>
      </c>
      <c r="J145" s="243">
        <v>5.7976</v>
      </c>
      <c r="K145" s="234">
        <v>0.922</v>
      </c>
      <c r="L145" s="234">
        <v>13.6592</v>
      </c>
      <c r="M145" s="234">
        <v>4.9166</v>
      </c>
      <c r="N145" s="234">
        <v>0.1504</v>
      </c>
      <c r="O145" s="244">
        <v>164.8633</v>
      </c>
    </row>
    <row r="146" spans="1:15" ht="12.75">
      <c r="A146" s="203" t="s">
        <v>347</v>
      </c>
      <c r="B146" s="127" t="s">
        <v>583</v>
      </c>
      <c r="C146" s="238">
        <v>1973.5129</v>
      </c>
      <c r="D146" s="205">
        <v>23261.742</v>
      </c>
      <c r="E146" s="206">
        <v>12773</v>
      </c>
      <c r="F146" s="206">
        <v>19102</v>
      </c>
      <c r="G146" s="206">
        <v>26102.6666</v>
      </c>
      <c r="H146" s="207">
        <v>28851.6666</v>
      </c>
      <c r="I146" s="206">
        <v>22239.5546</v>
      </c>
      <c r="J146" s="239">
        <v>7.6021</v>
      </c>
      <c r="K146" s="240">
        <v>0.9585</v>
      </c>
      <c r="L146" s="240">
        <v>14.5106</v>
      </c>
      <c r="M146" s="240">
        <v>5.0375</v>
      </c>
      <c r="N146" s="240">
        <v>0.1047</v>
      </c>
      <c r="O146" s="241">
        <v>166.535</v>
      </c>
    </row>
    <row r="147" spans="1:15" ht="12.75">
      <c r="A147" s="212" t="s">
        <v>349</v>
      </c>
      <c r="B147" s="134" t="s">
        <v>584</v>
      </c>
      <c r="C147" s="242">
        <v>724.1284</v>
      </c>
      <c r="D147" s="214">
        <v>21195.272</v>
      </c>
      <c r="E147" s="215">
        <v>12669</v>
      </c>
      <c r="F147" s="215">
        <v>17927.3333</v>
      </c>
      <c r="G147" s="215">
        <v>22970</v>
      </c>
      <c r="H147" s="216">
        <v>25674</v>
      </c>
      <c r="I147" s="215">
        <v>20404.9093</v>
      </c>
      <c r="J147" s="243">
        <v>6.784</v>
      </c>
      <c r="K147" s="234">
        <v>1.0512</v>
      </c>
      <c r="L147" s="234">
        <v>13.3839</v>
      </c>
      <c r="M147" s="234">
        <v>4.8386</v>
      </c>
      <c r="N147" s="234">
        <v>0</v>
      </c>
      <c r="O147" s="244">
        <v>165.8746</v>
      </c>
    </row>
    <row r="148" spans="1:15" ht="12.75">
      <c r="A148" s="203" t="s">
        <v>351</v>
      </c>
      <c r="B148" s="127" t="s">
        <v>585</v>
      </c>
      <c r="C148" s="238">
        <v>1136.7144</v>
      </c>
      <c r="D148" s="205">
        <v>22381.686</v>
      </c>
      <c r="E148" s="206">
        <v>14912</v>
      </c>
      <c r="F148" s="206">
        <v>18092.6666</v>
      </c>
      <c r="G148" s="206">
        <v>26214.6146</v>
      </c>
      <c r="H148" s="207">
        <v>29585.6666</v>
      </c>
      <c r="I148" s="206">
        <v>22423.7583</v>
      </c>
      <c r="J148" s="239">
        <v>8.1676</v>
      </c>
      <c r="K148" s="240">
        <v>1.6388</v>
      </c>
      <c r="L148" s="240">
        <v>15.2653</v>
      </c>
      <c r="M148" s="240">
        <v>6.3732</v>
      </c>
      <c r="N148" s="240">
        <v>0.4003</v>
      </c>
      <c r="O148" s="241">
        <v>167.9032</v>
      </c>
    </row>
    <row r="149" spans="1:15" ht="12.75">
      <c r="A149" s="212" t="s">
        <v>353</v>
      </c>
      <c r="B149" s="134" t="s">
        <v>586</v>
      </c>
      <c r="C149" s="242">
        <v>134.1858</v>
      </c>
      <c r="D149" s="214">
        <v>18637.2346</v>
      </c>
      <c r="E149" s="215">
        <v>13977</v>
      </c>
      <c r="F149" s="215">
        <v>16051.6324</v>
      </c>
      <c r="G149" s="215">
        <v>22491.8165</v>
      </c>
      <c r="H149" s="216">
        <v>25715.3333</v>
      </c>
      <c r="I149" s="215">
        <v>19520.9279</v>
      </c>
      <c r="J149" s="243">
        <v>12.8493</v>
      </c>
      <c r="K149" s="234">
        <v>1.3845</v>
      </c>
      <c r="L149" s="234">
        <v>4.5141</v>
      </c>
      <c r="M149" s="234">
        <v>6.4496</v>
      </c>
      <c r="N149" s="234">
        <v>0.2357</v>
      </c>
      <c r="O149" s="244">
        <v>170.4614</v>
      </c>
    </row>
    <row r="150" spans="1:15" ht="12.75">
      <c r="A150" s="203" t="s">
        <v>355</v>
      </c>
      <c r="B150" s="127" t="s">
        <v>356</v>
      </c>
      <c r="C150" s="238">
        <v>1230.3532</v>
      </c>
      <c r="D150" s="205">
        <v>18295.6666</v>
      </c>
      <c r="E150" s="206">
        <v>14444.9711</v>
      </c>
      <c r="F150" s="206">
        <v>16154</v>
      </c>
      <c r="G150" s="206">
        <v>23441.6666</v>
      </c>
      <c r="H150" s="207">
        <v>28176.2469</v>
      </c>
      <c r="I150" s="206">
        <v>19885.3738</v>
      </c>
      <c r="J150" s="239">
        <v>19.8409</v>
      </c>
      <c r="K150" s="240">
        <v>0.4881</v>
      </c>
      <c r="L150" s="240">
        <v>18.7635</v>
      </c>
      <c r="M150" s="240">
        <v>5.3516</v>
      </c>
      <c r="N150" s="240">
        <v>0.079</v>
      </c>
      <c r="O150" s="241">
        <v>160.5357</v>
      </c>
    </row>
    <row r="151" spans="1:15" ht="12.75">
      <c r="A151" s="212" t="s">
        <v>357</v>
      </c>
      <c r="B151" s="134" t="s">
        <v>358</v>
      </c>
      <c r="C151" s="242">
        <v>45.688</v>
      </c>
      <c r="D151" s="214">
        <v>14827.3333</v>
      </c>
      <c r="E151" s="215">
        <v>13247.3333</v>
      </c>
      <c r="F151" s="215">
        <v>13864</v>
      </c>
      <c r="G151" s="215">
        <v>17175.3333</v>
      </c>
      <c r="H151" s="216">
        <v>19765.3333</v>
      </c>
      <c r="I151" s="215">
        <v>16435.7015</v>
      </c>
      <c r="J151" s="243">
        <v>14.0201</v>
      </c>
      <c r="K151" s="234">
        <v>0.539</v>
      </c>
      <c r="L151" s="234">
        <v>4.6286</v>
      </c>
      <c r="M151" s="234">
        <v>4.0636</v>
      </c>
      <c r="N151" s="234">
        <v>1.6014</v>
      </c>
      <c r="O151" s="244">
        <v>173.8421</v>
      </c>
    </row>
    <row r="152" spans="1:15" ht="12.75">
      <c r="A152" s="203" t="s">
        <v>359</v>
      </c>
      <c r="B152" s="127" t="s">
        <v>360</v>
      </c>
      <c r="C152" s="238">
        <v>176.1108</v>
      </c>
      <c r="D152" s="205">
        <v>17370.6666</v>
      </c>
      <c r="E152" s="206">
        <v>14303</v>
      </c>
      <c r="F152" s="206">
        <v>15888.3333</v>
      </c>
      <c r="G152" s="206">
        <v>18920.3333</v>
      </c>
      <c r="H152" s="207">
        <v>26170.3333</v>
      </c>
      <c r="I152" s="206">
        <v>18444.2483</v>
      </c>
      <c r="J152" s="239">
        <v>12.8598</v>
      </c>
      <c r="K152" s="240">
        <v>0.6107</v>
      </c>
      <c r="L152" s="240">
        <v>8.4016</v>
      </c>
      <c r="M152" s="240">
        <v>4.0815</v>
      </c>
      <c r="N152" s="240">
        <v>1.5603</v>
      </c>
      <c r="O152" s="241">
        <v>171.0093</v>
      </c>
    </row>
    <row r="153" spans="1:15" ht="12.75">
      <c r="A153" s="212" t="s">
        <v>361</v>
      </c>
      <c r="B153" s="134" t="s">
        <v>362</v>
      </c>
      <c r="C153" s="242">
        <v>49.4848</v>
      </c>
      <c r="D153" s="214">
        <v>26393</v>
      </c>
      <c r="E153" s="215">
        <v>17014.6666</v>
      </c>
      <c r="F153" s="215">
        <v>21592</v>
      </c>
      <c r="G153" s="215">
        <v>28244.3333</v>
      </c>
      <c r="H153" s="216">
        <v>45032.6666</v>
      </c>
      <c r="I153" s="215">
        <v>26493.0241</v>
      </c>
      <c r="J153" s="243">
        <v>1.3324</v>
      </c>
      <c r="K153" s="234">
        <v>0.0469</v>
      </c>
      <c r="L153" s="234">
        <v>12.6725</v>
      </c>
      <c r="M153" s="234">
        <v>5.1004</v>
      </c>
      <c r="N153" s="234">
        <v>0.9035</v>
      </c>
      <c r="O153" s="244">
        <v>166.9645</v>
      </c>
    </row>
    <row r="154" spans="1:15" ht="12.75">
      <c r="A154" s="203" t="s">
        <v>363</v>
      </c>
      <c r="B154" s="127" t="s">
        <v>364</v>
      </c>
      <c r="C154" s="238">
        <v>700.3277</v>
      </c>
      <c r="D154" s="205">
        <v>12293</v>
      </c>
      <c r="E154" s="206">
        <v>8762.0423</v>
      </c>
      <c r="F154" s="206">
        <v>9984.6666</v>
      </c>
      <c r="G154" s="206">
        <v>15877</v>
      </c>
      <c r="H154" s="207">
        <v>21571</v>
      </c>
      <c r="I154" s="206">
        <v>13707.2092</v>
      </c>
      <c r="J154" s="239">
        <v>15.367</v>
      </c>
      <c r="K154" s="240">
        <v>1.138</v>
      </c>
      <c r="L154" s="240">
        <v>6.6701</v>
      </c>
      <c r="M154" s="240">
        <v>7.5971</v>
      </c>
      <c r="N154" s="240">
        <v>0.0232</v>
      </c>
      <c r="O154" s="241">
        <v>159.8642</v>
      </c>
    </row>
    <row r="155" spans="1:15" ht="12.75">
      <c r="A155" s="212" t="s">
        <v>365</v>
      </c>
      <c r="B155" s="134" t="s">
        <v>587</v>
      </c>
      <c r="C155" s="242">
        <v>37.2036</v>
      </c>
      <c r="D155" s="214">
        <v>15118.0952</v>
      </c>
      <c r="E155" s="215">
        <v>11875.6666</v>
      </c>
      <c r="F155" s="215">
        <v>12759.3333</v>
      </c>
      <c r="G155" s="215">
        <v>17473.6666</v>
      </c>
      <c r="H155" s="216">
        <v>18885.3333</v>
      </c>
      <c r="I155" s="215">
        <v>15433.2824</v>
      </c>
      <c r="J155" s="243">
        <v>25.6024</v>
      </c>
      <c r="K155" s="234">
        <v>1.7851</v>
      </c>
      <c r="L155" s="234">
        <v>6.0315</v>
      </c>
      <c r="M155" s="234">
        <v>8.3038</v>
      </c>
      <c r="N155" s="234">
        <v>0</v>
      </c>
      <c r="O155" s="244">
        <v>171.2872</v>
      </c>
    </row>
    <row r="156" spans="1:15" ht="12.75">
      <c r="A156" s="203" t="s">
        <v>367</v>
      </c>
      <c r="B156" s="127" t="s">
        <v>368</v>
      </c>
      <c r="C156" s="238">
        <v>30.5324</v>
      </c>
      <c r="D156" s="205">
        <v>18807.6666</v>
      </c>
      <c r="E156" s="206">
        <v>12140.9214</v>
      </c>
      <c r="F156" s="206">
        <v>17314.846</v>
      </c>
      <c r="G156" s="206">
        <v>21751.6666</v>
      </c>
      <c r="H156" s="207">
        <v>23239.3333</v>
      </c>
      <c r="I156" s="206">
        <v>19017.3717</v>
      </c>
      <c r="J156" s="239">
        <v>10.0548</v>
      </c>
      <c r="K156" s="240">
        <v>0.6104</v>
      </c>
      <c r="L156" s="240">
        <v>13.5615</v>
      </c>
      <c r="M156" s="240">
        <v>4.9774</v>
      </c>
      <c r="N156" s="240">
        <v>0</v>
      </c>
      <c r="O156" s="241">
        <v>163.9968</v>
      </c>
    </row>
    <row r="157" spans="1:15" ht="12.75">
      <c r="A157" s="212" t="s">
        <v>369</v>
      </c>
      <c r="B157" s="134" t="s">
        <v>370</v>
      </c>
      <c r="C157" s="242">
        <v>12.0889</v>
      </c>
      <c r="D157" s="214">
        <v>20486.226</v>
      </c>
      <c r="E157" s="215">
        <v>13291</v>
      </c>
      <c r="F157" s="215">
        <v>17842</v>
      </c>
      <c r="G157" s="215">
        <v>21798.0072</v>
      </c>
      <c r="H157" s="216">
        <v>27351</v>
      </c>
      <c r="I157" s="215">
        <v>19746.048</v>
      </c>
      <c r="J157" s="243">
        <v>3.8085</v>
      </c>
      <c r="K157" s="234">
        <v>1.0521</v>
      </c>
      <c r="L157" s="234">
        <v>4.4152</v>
      </c>
      <c r="M157" s="234">
        <v>4.6401</v>
      </c>
      <c r="N157" s="234">
        <v>0</v>
      </c>
      <c r="O157" s="244">
        <v>167.7296</v>
      </c>
    </row>
    <row r="158" spans="1:15" ht="12.75">
      <c r="A158" s="203" t="s">
        <v>371</v>
      </c>
      <c r="B158" s="127" t="s">
        <v>372</v>
      </c>
      <c r="C158" s="238">
        <v>347.4481</v>
      </c>
      <c r="D158" s="205">
        <v>15487</v>
      </c>
      <c r="E158" s="206">
        <v>9739.1515</v>
      </c>
      <c r="F158" s="206">
        <v>12185.0599</v>
      </c>
      <c r="G158" s="206">
        <v>18663.5713</v>
      </c>
      <c r="H158" s="207">
        <v>20366</v>
      </c>
      <c r="I158" s="206">
        <v>15346.715</v>
      </c>
      <c r="J158" s="239">
        <v>21.4667</v>
      </c>
      <c r="K158" s="240">
        <v>1.2495</v>
      </c>
      <c r="L158" s="240">
        <v>4.7637</v>
      </c>
      <c r="M158" s="240">
        <v>7.4898</v>
      </c>
      <c r="N158" s="240">
        <v>0</v>
      </c>
      <c r="O158" s="241">
        <v>174.8885</v>
      </c>
    </row>
    <row r="159" spans="1:15" ht="12.75">
      <c r="A159" s="212" t="s">
        <v>373</v>
      </c>
      <c r="B159" s="134" t="s">
        <v>374</v>
      </c>
      <c r="C159" s="242">
        <v>130.5869</v>
      </c>
      <c r="D159" s="214">
        <v>11532.3333</v>
      </c>
      <c r="E159" s="215">
        <v>8307</v>
      </c>
      <c r="F159" s="215">
        <v>9391.238</v>
      </c>
      <c r="G159" s="215">
        <v>13841</v>
      </c>
      <c r="H159" s="216">
        <v>14593.6666</v>
      </c>
      <c r="I159" s="215">
        <v>11563.8679</v>
      </c>
      <c r="J159" s="243">
        <v>14.5864</v>
      </c>
      <c r="K159" s="234">
        <v>1.7837</v>
      </c>
      <c r="L159" s="234">
        <v>9.6872</v>
      </c>
      <c r="M159" s="234">
        <v>3.7218</v>
      </c>
      <c r="N159" s="234">
        <v>0.0875</v>
      </c>
      <c r="O159" s="244">
        <v>172.9487</v>
      </c>
    </row>
    <row r="160" spans="1:15" ht="12.75">
      <c r="A160" s="203" t="s">
        <v>375</v>
      </c>
      <c r="B160" s="127" t="s">
        <v>588</v>
      </c>
      <c r="C160" s="238">
        <v>113.029</v>
      </c>
      <c r="D160" s="205">
        <v>12599.6296</v>
      </c>
      <c r="E160" s="206">
        <v>9837.9438</v>
      </c>
      <c r="F160" s="206">
        <v>10669.7561</v>
      </c>
      <c r="G160" s="206">
        <v>17958</v>
      </c>
      <c r="H160" s="207">
        <v>21949.3333</v>
      </c>
      <c r="I160" s="206">
        <v>14596.0859</v>
      </c>
      <c r="J160" s="239">
        <v>16.9518</v>
      </c>
      <c r="K160" s="240">
        <v>0.203</v>
      </c>
      <c r="L160" s="240">
        <v>6.3959</v>
      </c>
      <c r="M160" s="240">
        <v>7.9982</v>
      </c>
      <c r="N160" s="240">
        <v>0.0778</v>
      </c>
      <c r="O160" s="241">
        <v>163.4433</v>
      </c>
    </row>
    <row r="161" spans="1:15" ht="12.75">
      <c r="A161" s="212" t="s">
        <v>377</v>
      </c>
      <c r="B161" s="134" t="s">
        <v>589</v>
      </c>
      <c r="C161" s="242">
        <v>57.5147</v>
      </c>
      <c r="D161" s="214">
        <v>14948.5423</v>
      </c>
      <c r="E161" s="215">
        <v>11224.2971</v>
      </c>
      <c r="F161" s="215">
        <v>12559.2074</v>
      </c>
      <c r="G161" s="215">
        <v>19785.1428</v>
      </c>
      <c r="H161" s="216">
        <v>23154.3333</v>
      </c>
      <c r="I161" s="215">
        <v>16362.5415</v>
      </c>
      <c r="J161" s="243">
        <v>20.3805</v>
      </c>
      <c r="K161" s="234">
        <v>1.1404</v>
      </c>
      <c r="L161" s="234">
        <v>1.9885</v>
      </c>
      <c r="M161" s="234">
        <v>5.4348</v>
      </c>
      <c r="N161" s="234">
        <v>0.7437</v>
      </c>
      <c r="O161" s="244">
        <v>172.7485</v>
      </c>
    </row>
    <row r="162" spans="1:15" ht="12.75">
      <c r="A162" s="203" t="s">
        <v>379</v>
      </c>
      <c r="B162" s="127" t="s">
        <v>590</v>
      </c>
      <c r="C162" s="238">
        <v>13.1877</v>
      </c>
      <c r="D162" s="205">
        <v>16920.6763</v>
      </c>
      <c r="E162" s="206">
        <v>7553.7309</v>
      </c>
      <c r="F162" s="206">
        <v>15632</v>
      </c>
      <c r="G162" s="206">
        <v>21461.8041</v>
      </c>
      <c r="H162" s="207">
        <v>22916.6666</v>
      </c>
      <c r="I162" s="206">
        <v>16976.248</v>
      </c>
      <c r="J162" s="239">
        <v>12.6968</v>
      </c>
      <c r="K162" s="240">
        <v>0.002</v>
      </c>
      <c r="L162" s="240">
        <v>4.6428</v>
      </c>
      <c r="M162" s="240">
        <v>6.7005</v>
      </c>
      <c r="N162" s="240">
        <v>0</v>
      </c>
      <c r="O162" s="241">
        <v>159.1129</v>
      </c>
    </row>
    <row r="163" spans="1:15" ht="12.75">
      <c r="A163" s="212" t="s">
        <v>383</v>
      </c>
      <c r="B163" s="134" t="s">
        <v>384</v>
      </c>
      <c r="C163" s="242">
        <v>153.8184</v>
      </c>
      <c r="D163" s="214">
        <v>18708.6689</v>
      </c>
      <c r="E163" s="215">
        <v>14724.4133</v>
      </c>
      <c r="F163" s="215">
        <v>16043</v>
      </c>
      <c r="G163" s="215">
        <v>21824.3333</v>
      </c>
      <c r="H163" s="216">
        <v>24799</v>
      </c>
      <c r="I163" s="215">
        <v>19370.6344</v>
      </c>
      <c r="J163" s="243">
        <v>15.5229</v>
      </c>
      <c r="K163" s="234">
        <v>0.8481</v>
      </c>
      <c r="L163" s="234">
        <v>13.726</v>
      </c>
      <c r="M163" s="234">
        <v>8.1219</v>
      </c>
      <c r="N163" s="234">
        <v>0</v>
      </c>
      <c r="O163" s="244">
        <v>166.8006</v>
      </c>
    </row>
    <row r="164" spans="1:15" ht="12.75">
      <c r="A164" s="203" t="s">
        <v>385</v>
      </c>
      <c r="B164" s="127" t="s">
        <v>386</v>
      </c>
      <c r="C164" s="238">
        <v>331.1203</v>
      </c>
      <c r="D164" s="205">
        <v>21440.6666</v>
      </c>
      <c r="E164" s="206">
        <v>12530.6666</v>
      </c>
      <c r="F164" s="206">
        <v>16409.6666</v>
      </c>
      <c r="G164" s="206">
        <v>25080.3333</v>
      </c>
      <c r="H164" s="207">
        <v>27258</v>
      </c>
      <c r="I164" s="206">
        <v>20528.992</v>
      </c>
      <c r="J164" s="239">
        <v>8.1887</v>
      </c>
      <c r="K164" s="240">
        <v>1.0494</v>
      </c>
      <c r="L164" s="240">
        <v>14.4112</v>
      </c>
      <c r="M164" s="240">
        <v>4.5719</v>
      </c>
      <c r="N164" s="240">
        <v>0</v>
      </c>
      <c r="O164" s="241">
        <v>167.7224</v>
      </c>
    </row>
    <row r="165" spans="1:15" ht="12.75">
      <c r="A165" s="212" t="s">
        <v>387</v>
      </c>
      <c r="B165" s="134" t="s">
        <v>388</v>
      </c>
      <c r="C165" s="242">
        <v>94.2356</v>
      </c>
      <c r="D165" s="214">
        <v>19902.6666</v>
      </c>
      <c r="E165" s="215">
        <v>14653.3333</v>
      </c>
      <c r="F165" s="215">
        <v>18644</v>
      </c>
      <c r="G165" s="215">
        <v>22520.5192</v>
      </c>
      <c r="H165" s="216">
        <v>24568</v>
      </c>
      <c r="I165" s="215">
        <v>20159.2887</v>
      </c>
      <c r="J165" s="243">
        <v>9.6357</v>
      </c>
      <c r="K165" s="234">
        <v>2.0069</v>
      </c>
      <c r="L165" s="234">
        <v>17.8116</v>
      </c>
      <c r="M165" s="234">
        <v>4.4785</v>
      </c>
      <c r="N165" s="234">
        <v>0</v>
      </c>
      <c r="O165" s="244">
        <v>171.8056</v>
      </c>
    </row>
    <row r="166" spans="1:15" ht="12.75">
      <c r="A166" s="203" t="s">
        <v>389</v>
      </c>
      <c r="B166" s="127" t="s">
        <v>390</v>
      </c>
      <c r="C166" s="238">
        <v>71.2501</v>
      </c>
      <c r="D166" s="205">
        <v>17630.6666</v>
      </c>
      <c r="E166" s="206">
        <v>14362.8031</v>
      </c>
      <c r="F166" s="206">
        <v>15707.3333</v>
      </c>
      <c r="G166" s="206">
        <v>20172</v>
      </c>
      <c r="H166" s="207">
        <v>25240.2646</v>
      </c>
      <c r="I166" s="206">
        <v>18418.7718</v>
      </c>
      <c r="J166" s="239">
        <v>25.1092</v>
      </c>
      <c r="K166" s="240">
        <v>1.5602</v>
      </c>
      <c r="L166" s="240">
        <v>7.1607</v>
      </c>
      <c r="M166" s="240">
        <v>5.2199</v>
      </c>
      <c r="N166" s="240">
        <v>0</v>
      </c>
      <c r="O166" s="241">
        <v>170.7074</v>
      </c>
    </row>
    <row r="167" spans="1:15" ht="12.75">
      <c r="A167" s="212" t="s">
        <v>391</v>
      </c>
      <c r="B167" s="134" t="s">
        <v>392</v>
      </c>
      <c r="C167" s="242">
        <v>266.1902</v>
      </c>
      <c r="D167" s="214">
        <v>17848.6666</v>
      </c>
      <c r="E167" s="215">
        <v>12915.3827</v>
      </c>
      <c r="F167" s="215">
        <v>14425.6666</v>
      </c>
      <c r="G167" s="215">
        <v>20974</v>
      </c>
      <c r="H167" s="216">
        <v>24560.6666</v>
      </c>
      <c r="I167" s="215">
        <v>18132.7799</v>
      </c>
      <c r="J167" s="243">
        <v>22.8841</v>
      </c>
      <c r="K167" s="234">
        <v>1.5832</v>
      </c>
      <c r="L167" s="234">
        <v>11.4977</v>
      </c>
      <c r="M167" s="234">
        <v>7.6032</v>
      </c>
      <c r="N167" s="234">
        <v>0.0069</v>
      </c>
      <c r="O167" s="244">
        <v>167.9767</v>
      </c>
    </row>
    <row r="168" spans="1:15" ht="12.75">
      <c r="A168" s="203" t="s">
        <v>393</v>
      </c>
      <c r="B168" s="127" t="s">
        <v>394</v>
      </c>
      <c r="C168" s="238">
        <v>396.084</v>
      </c>
      <c r="D168" s="205">
        <v>22994</v>
      </c>
      <c r="E168" s="206">
        <v>14734.3333</v>
      </c>
      <c r="F168" s="206">
        <v>18000</v>
      </c>
      <c r="G168" s="206">
        <v>26131</v>
      </c>
      <c r="H168" s="207">
        <v>29418.6666</v>
      </c>
      <c r="I168" s="206">
        <v>22192.4027</v>
      </c>
      <c r="J168" s="239">
        <v>7.6039</v>
      </c>
      <c r="K168" s="240">
        <v>1.9471</v>
      </c>
      <c r="L168" s="240">
        <v>5.0614</v>
      </c>
      <c r="M168" s="240">
        <v>7.0504</v>
      </c>
      <c r="N168" s="240">
        <v>0</v>
      </c>
      <c r="O168" s="241">
        <v>168.476</v>
      </c>
    </row>
    <row r="169" spans="1:15" ht="12.75">
      <c r="A169" s="212" t="s">
        <v>395</v>
      </c>
      <c r="B169" s="134" t="s">
        <v>396</v>
      </c>
      <c r="C169" s="242">
        <v>44.6956</v>
      </c>
      <c r="D169" s="214">
        <v>9674.4059</v>
      </c>
      <c r="E169" s="215">
        <v>7121.3257</v>
      </c>
      <c r="F169" s="215">
        <v>8133.3195</v>
      </c>
      <c r="G169" s="215">
        <v>13810.6666</v>
      </c>
      <c r="H169" s="216">
        <v>15848.6666</v>
      </c>
      <c r="I169" s="215">
        <v>10870.5107</v>
      </c>
      <c r="J169" s="243">
        <v>25.6587</v>
      </c>
      <c r="K169" s="234">
        <v>0</v>
      </c>
      <c r="L169" s="234">
        <v>9.2826</v>
      </c>
      <c r="M169" s="234">
        <v>8.2081</v>
      </c>
      <c r="N169" s="234">
        <v>0</v>
      </c>
      <c r="O169" s="244">
        <v>181.1103</v>
      </c>
    </row>
    <row r="170" spans="1:15" ht="12.75">
      <c r="A170" s="203" t="s">
        <v>397</v>
      </c>
      <c r="B170" s="127" t="s">
        <v>398</v>
      </c>
      <c r="C170" s="238">
        <v>127.4989</v>
      </c>
      <c r="D170" s="205">
        <v>17715.8155</v>
      </c>
      <c r="E170" s="206">
        <v>10612.3333</v>
      </c>
      <c r="F170" s="206">
        <v>15159</v>
      </c>
      <c r="G170" s="206">
        <v>21801.6666</v>
      </c>
      <c r="H170" s="207">
        <v>24386.0512</v>
      </c>
      <c r="I170" s="206">
        <v>18085.9808</v>
      </c>
      <c r="J170" s="239">
        <v>17.1871</v>
      </c>
      <c r="K170" s="240">
        <v>2.3151</v>
      </c>
      <c r="L170" s="240">
        <v>10.0174</v>
      </c>
      <c r="M170" s="240">
        <v>6.8075</v>
      </c>
      <c r="N170" s="240">
        <v>0</v>
      </c>
      <c r="O170" s="241">
        <v>177.5825</v>
      </c>
    </row>
    <row r="171" spans="1:15" ht="12.75">
      <c r="A171" s="212" t="s">
        <v>399</v>
      </c>
      <c r="B171" s="134" t="s">
        <v>400</v>
      </c>
      <c r="C171" s="242">
        <v>36.8709</v>
      </c>
      <c r="D171" s="214">
        <v>15951.3333</v>
      </c>
      <c r="E171" s="215">
        <v>12818.5196</v>
      </c>
      <c r="F171" s="215">
        <v>14432.3333</v>
      </c>
      <c r="G171" s="215">
        <v>18067.6666</v>
      </c>
      <c r="H171" s="216">
        <v>22472.6666</v>
      </c>
      <c r="I171" s="215">
        <v>16739.6329</v>
      </c>
      <c r="J171" s="243">
        <v>10.5318</v>
      </c>
      <c r="K171" s="234">
        <v>1.1644</v>
      </c>
      <c r="L171" s="234">
        <v>4.8896</v>
      </c>
      <c r="M171" s="234">
        <v>5.0276</v>
      </c>
      <c r="N171" s="234">
        <v>0</v>
      </c>
      <c r="O171" s="244">
        <v>170.3828</v>
      </c>
    </row>
    <row r="172" spans="1:15" ht="12.75">
      <c r="A172" s="203" t="s">
        <v>401</v>
      </c>
      <c r="B172" s="127" t="s">
        <v>402</v>
      </c>
      <c r="C172" s="238">
        <v>146.7311</v>
      </c>
      <c r="D172" s="205">
        <v>18264.6666</v>
      </c>
      <c r="E172" s="206">
        <v>15135</v>
      </c>
      <c r="F172" s="206">
        <v>16558.6666</v>
      </c>
      <c r="G172" s="206">
        <v>20025</v>
      </c>
      <c r="H172" s="207">
        <v>21717</v>
      </c>
      <c r="I172" s="206">
        <v>18365.384</v>
      </c>
      <c r="J172" s="239">
        <v>9.6492</v>
      </c>
      <c r="K172" s="240">
        <v>0.827</v>
      </c>
      <c r="L172" s="240">
        <v>18.7274</v>
      </c>
      <c r="M172" s="240">
        <v>6.8355</v>
      </c>
      <c r="N172" s="240">
        <v>0</v>
      </c>
      <c r="O172" s="241">
        <v>154.1115</v>
      </c>
    </row>
    <row r="173" spans="1:15" ht="12.75">
      <c r="A173" s="212" t="s">
        <v>403</v>
      </c>
      <c r="B173" s="134" t="s">
        <v>404</v>
      </c>
      <c r="C173" s="242">
        <v>470.8219</v>
      </c>
      <c r="D173" s="214">
        <v>17284</v>
      </c>
      <c r="E173" s="215">
        <v>12550.1538</v>
      </c>
      <c r="F173" s="215">
        <v>14354.6666</v>
      </c>
      <c r="G173" s="215">
        <v>21945.3333</v>
      </c>
      <c r="H173" s="216">
        <v>25606.6247</v>
      </c>
      <c r="I173" s="215">
        <v>18524.0809</v>
      </c>
      <c r="J173" s="243">
        <v>16.5681</v>
      </c>
      <c r="K173" s="234">
        <v>0.6275</v>
      </c>
      <c r="L173" s="234">
        <v>19.2015</v>
      </c>
      <c r="M173" s="234">
        <v>5.4577</v>
      </c>
      <c r="N173" s="234">
        <v>0.0923</v>
      </c>
      <c r="O173" s="244">
        <v>159.6228</v>
      </c>
    </row>
    <row r="174" spans="1:15" ht="12.75">
      <c r="A174" s="203" t="s">
        <v>405</v>
      </c>
      <c r="B174" s="127" t="s">
        <v>406</v>
      </c>
      <c r="C174" s="238">
        <v>341.27</v>
      </c>
      <c r="D174" s="205">
        <v>23966.3333</v>
      </c>
      <c r="E174" s="206">
        <v>15761.3333</v>
      </c>
      <c r="F174" s="206">
        <v>17852.3333</v>
      </c>
      <c r="G174" s="206">
        <v>28562.2862</v>
      </c>
      <c r="H174" s="207">
        <v>30749.6666</v>
      </c>
      <c r="I174" s="206">
        <v>23361.8689</v>
      </c>
      <c r="J174" s="239">
        <v>2.9695</v>
      </c>
      <c r="K174" s="240">
        <v>1.3332</v>
      </c>
      <c r="L174" s="240">
        <v>23.1344</v>
      </c>
      <c r="M174" s="240">
        <v>4.0849</v>
      </c>
      <c r="N174" s="240">
        <v>0.2048</v>
      </c>
      <c r="O174" s="241">
        <v>162.9594</v>
      </c>
    </row>
    <row r="175" spans="1:15" ht="12.75">
      <c r="A175" s="212" t="s">
        <v>407</v>
      </c>
      <c r="B175" s="134" t="s">
        <v>408</v>
      </c>
      <c r="C175" s="242">
        <v>143.1428</v>
      </c>
      <c r="D175" s="214">
        <v>18236</v>
      </c>
      <c r="E175" s="215">
        <v>9148</v>
      </c>
      <c r="F175" s="215">
        <v>12596</v>
      </c>
      <c r="G175" s="215">
        <v>25170</v>
      </c>
      <c r="H175" s="216">
        <v>29394.4398</v>
      </c>
      <c r="I175" s="215">
        <v>19072.4227</v>
      </c>
      <c r="J175" s="243">
        <v>14.8924</v>
      </c>
      <c r="K175" s="234">
        <v>2.4645</v>
      </c>
      <c r="L175" s="234">
        <v>15.426</v>
      </c>
      <c r="M175" s="234">
        <v>3.218</v>
      </c>
      <c r="N175" s="234">
        <v>0.1935</v>
      </c>
      <c r="O175" s="244">
        <v>175.7624</v>
      </c>
    </row>
    <row r="176" spans="1:15" ht="12.75">
      <c r="A176" s="203" t="s">
        <v>409</v>
      </c>
      <c r="B176" s="127" t="s">
        <v>410</v>
      </c>
      <c r="C176" s="238">
        <v>287.5954</v>
      </c>
      <c r="D176" s="205">
        <v>15125.3333</v>
      </c>
      <c r="E176" s="206">
        <v>12983.693</v>
      </c>
      <c r="F176" s="206">
        <v>13930.6163</v>
      </c>
      <c r="G176" s="206">
        <v>17145</v>
      </c>
      <c r="H176" s="207">
        <v>22067.6666</v>
      </c>
      <c r="I176" s="206">
        <v>16423.8521</v>
      </c>
      <c r="J176" s="239">
        <v>10.3758</v>
      </c>
      <c r="K176" s="240">
        <v>0.7664</v>
      </c>
      <c r="L176" s="240">
        <v>9.8517</v>
      </c>
      <c r="M176" s="240">
        <v>4.3704</v>
      </c>
      <c r="N176" s="240">
        <v>0.7449</v>
      </c>
      <c r="O176" s="241">
        <v>163.2749</v>
      </c>
    </row>
    <row r="177" spans="1:15" ht="12.75">
      <c r="A177" s="212" t="s">
        <v>411</v>
      </c>
      <c r="B177" s="134" t="s">
        <v>591</v>
      </c>
      <c r="C177" s="242">
        <v>76.3262</v>
      </c>
      <c r="D177" s="214">
        <v>12563</v>
      </c>
      <c r="E177" s="215">
        <v>10079</v>
      </c>
      <c r="F177" s="215">
        <v>10956.9523</v>
      </c>
      <c r="G177" s="215">
        <v>14319.3333</v>
      </c>
      <c r="H177" s="216">
        <v>16761.3333</v>
      </c>
      <c r="I177" s="215">
        <v>13306.571</v>
      </c>
      <c r="J177" s="243">
        <v>17.5834</v>
      </c>
      <c r="K177" s="234">
        <v>1.3191</v>
      </c>
      <c r="L177" s="234">
        <v>8.8598</v>
      </c>
      <c r="M177" s="234">
        <v>4.8931</v>
      </c>
      <c r="N177" s="234">
        <v>0</v>
      </c>
      <c r="O177" s="244">
        <v>170.0148</v>
      </c>
    </row>
    <row r="178" spans="1:15" ht="12.75">
      <c r="A178" s="203" t="s">
        <v>413</v>
      </c>
      <c r="B178" s="127" t="s">
        <v>414</v>
      </c>
      <c r="C178" s="238">
        <v>29.723</v>
      </c>
      <c r="D178" s="205">
        <v>17129.7109</v>
      </c>
      <c r="E178" s="206">
        <v>14974.0977</v>
      </c>
      <c r="F178" s="206">
        <v>15857</v>
      </c>
      <c r="G178" s="206">
        <v>23096.3333</v>
      </c>
      <c r="H178" s="207">
        <v>25414.6666</v>
      </c>
      <c r="I178" s="206">
        <v>19143.3121</v>
      </c>
      <c r="J178" s="239">
        <v>19.4808</v>
      </c>
      <c r="K178" s="240">
        <v>2.4811</v>
      </c>
      <c r="L178" s="240">
        <v>1.5412</v>
      </c>
      <c r="M178" s="240">
        <v>7.5733</v>
      </c>
      <c r="N178" s="240">
        <v>0</v>
      </c>
      <c r="O178" s="241">
        <v>165.8376</v>
      </c>
    </row>
    <row r="179" spans="1:15" ht="12.75">
      <c r="A179" s="212" t="s">
        <v>415</v>
      </c>
      <c r="B179" s="134" t="s">
        <v>592</v>
      </c>
      <c r="C179" s="242">
        <v>589.827</v>
      </c>
      <c r="D179" s="214">
        <v>17056</v>
      </c>
      <c r="E179" s="215">
        <v>12792</v>
      </c>
      <c r="F179" s="215">
        <v>14848</v>
      </c>
      <c r="G179" s="215">
        <v>20328.6666</v>
      </c>
      <c r="H179" s="216">
        <v>24714.3333</v>
      </c>
      <c r="I179" s="215">
        <v>17963.8944</v>
      </c>
      <c r="J179" s="243">
        <v>9.893</v>
      </c>
      <c r="K179" s="234">
        <v>1.6957</v>
      </c>
      <c r="L179" s="234">
        <v>12.9732</v>
      </c>
      <c r="M179" s="234">
        <v>5.8487</v>
      </c>
      <c r="N179" s="234">
        <v>0.0451</v>
      </c>
      <c r="O179" s="244">
        <v>170.5616</v>
      </c>
    </row>
    <row r="180" spans="1:15" ht="12.75">
      <c r="A180" s="203" t="s">
        <v>417</v>
      </c>
      <c r="B180" s="127" t="s">
        <v>593</v>
      </c>
      <c r="C180" s="238">
        <v>15.2345</v>
      </c>
      <c r="D180" s="205">
        <v>18900.3333</v>
      </c>
      <c r="E180" s="206">
        <v>16193.6666</v>
      </c>
      <c r="F180" s="206">
        <v>18563.3333</v>
      </c>
      <c r="G180" s="206">
        <v>21934.2381</v>
      </c>
      <c r="H180" s="207">
        <v>23640.6666</v>
      </c>
      <c r="I180" s="206">
        <v>19779.4698</v>
      </c>
      <c r="J180" s="239">
        <v>9.7309</v>
      </c>
      <c r="K180" s="240">
        <v>0.0318</v>
      </c>
      <c r="L180" s="240">
        <v>1.9573</v>
      </c>
      <c r="M180" s="240">
        <v>8.9748</v>
      </c>
      <c r="N180" s="240">
        <v>0</v>
      </c>
      <c r="O180" s="241">
        <v>161.0818</v>
      </c>
    </row>
    <row r="181" spans="1:15" ht="12.75">
      <c r="A181" s="212" t="s">
        <v>419</v>
      </c>
      <c r="B181" s="134" t="s">
        <v>594</v>
      </c>
      <c r="C181" s="242">
        <v>839.6542</v>
      </c>
      <c r="D181" s="214">
        <v>20735</v>
      </c>
      <c r="E181" s="215">
        <v>17970.0499</v>
      </c>
      <c r="F181" s="215">
        <v>19378</v>
      </c>
      <c r="G181" s="215">
        <v>21597.2504</v>
      </c>
      <c r="H181" s="216">
        <v>22676.5714</v>
      </c>
      <c r="I181" s="215">
        <v>20286.4957</v>
      </c>
      <c r="J181" s="243">
        <v>6.3772</v>
      </c>
      <c r="K181" s="234">
        <v>0.2024</v>
      </c>
      <c r="L181" s="234">
        <v>16.5154</v>
      </c>
      <c r="M181" s="234">
        <v>4.5394</v>
      </c>
      <c r="N181" s="234">
        <v>0</v>
      </c>
      <c r="O181" s="244">
        <v>161.8332</v>
      </c>
    </row>
    <row r="182" spans="1:15" ht="12.75">
      <c r="A182" s="203" t="s">
        <v>421</v>
      </c>
      <c r="B182" s="127" t="s">
        <v>595</v>
      </c>
      <c r="C182" s="238">
        <v>47.2791</v>
      </c>
      <c r="D182" s="205">
        <v>14683.6666</v>
      </c>
      <c r="E182" s="206">
        <v>11572</v>
      </c>
      <c r="F182" s="206">
        <v>13157.3333</v>
      </c>
      <c r="G182" s="206">
        <v>18067.6666</v>
      </c>
      <c r="H182" s="207">
        <v>23377.3333</v>
      </c>
      <c r="I182" s="206">
        <v>15930.3652</v>
      </c>
      <c r="J182" s="239">
        <v>1.4737</v>
      </c>
      <c r="K182" s="240">
        <v>1.2133</v>
      </c>
      <c r="L182" s="240">
        <v>20.4682</v>
      </c>
      <c r="M182" s="240">
        <v>7.3112</v>
      </c>
      <c r="N182" s="240">
        <v>0</v>
      </c>
      <c r="O182" s="241">
        <v>166.0952</v>
      </c>
    </row>
    <row r="183" spans="1:15" ht="12.75">
      <c r="A183" s="212" t="s">
        <v>423</v>
      </c>
      <c r="B183" s="134" t="s">
        <v>424</v>
      </c>
      <c r="C183" s="242">
        <v>272.7745</v>
      </c>
      <c r="D183" s="214">
        <v>15714.6666</v>
      </c>
      <c r="E183" s="215">
        <v>11885.6666</v>
      </c>
      <c r="F183" s="215">
        <v>13461.3333</v>
      </c>
      <c r="G183" s="215">
        <v>17930.3333</v>
      </c>
      <c r="H183" s="216">
        <v>21127.238</v>
      </c>
      <c r="I183" s="215">
        <v>16355.0735</v>
      </c>
      <c r="J183" s="243">
        <v>12.5824</v>
      </c>
      <c r="K183" s="234">
        <v>2.1251</v>
      </c>
      <c r="L183" s="234">
        <v>10.1122</v>
      </c>
      <c r="M183" s="234">
        <v>4.9698</v>
      </c>
      <c r="N183" s="234">
        <v>0.0029</v>
      </c>
      <c r="O183" s="244">
        <v>169.1373</v>
      </c>
    </row>
    <row r="184" spans="1:15" ht="12.75">
      <c r="A184" s="203" t="s">
        <v>425</v>
      </c>
      <c r="B184" s="127" t="s">
        <v>596</v>
      </c>
      <c r="C184" s="238">
        <v>40.0005</v>
      </c>
      <c r="D184" s="205">
        <v>15459</v>
      </c>
      <c r="E184" s="206">
        <v>11913.6666</v>
      </c>
      <c r="F184" s="206">
        <v>13228.6666</v>
      </c>
      <c r="G184" s="206">
        <v>16899.6666</v>
      </c>
      <c r="H184" s="207">
        <v>20324.6666</v>
      </c>
      <c r="I184" s="206">
        <v>15444.4402</v>
      </c>
      <c r="J184" s="239">
        <v>12.5872</v>
      </c>
      <c r="K184" s="240">
        <v>0.7831</v>
      </c>
      <c r="L184" s="240">
        <v>1.907</v>
      </c>
      <c r="M184" s="240">
        <v>8.7771</v>
      </c>
      <c r="N184" s="240">
        <v>0</v>
      </c>
      <c r="O184" s="241">
        <v>164.9188</v>
      </c>
    </row>
    <row r="185" spans="1:15" ht="12.75">
      <c r="A185" s="212" t="s">
        <v>427</v>
      </c>
      <c r="B185" s="134" t="s">
        <v>428</v>
      </c>
      <c r="C185" s="242">
        <v>101.8603</v>
      </c>
      <c r="D185" s="214">
        <v>22980</v>
      </c>
      <c r="E185" s="215">
        <v>13526</v>
      </c>
      <c r="F185" s="215">
        <v>17340</v>
      </c>
      <c r="G185" s="215">
        <v>27735.6666</v>
      </c>
      <c r="H185" s="216">
        <v>33443.3333</v>
      </c>
      <c r="I185" s="215">
        <v>22892.347</v>
      </c>
      <c r="J185" s="243">
        <v>6.2113</v>
      </c>
      <c r="K185" s="234">
        <v>2.1057</v>
      </c>
      <c r="L185" s="234">
        <v>7.076</v>
      </c>
      <c r="M185" s="234">
        <v>5.2283</v>
      </c>
      <c r="N185" s="234">
        <v>0.1047</v>
      </c>
      <c r="O185" s="244">
        <v>172.7139</v>
      </c>
    </row>
    <row r="186" spans="1:15" ht="12.75">
      <c r="A186" s="203" t="s">
        <v>429</v>
      </c>
      <c r="B186" s="127" t="s">
        <v>430</v>
      </c>
      <c r="C186" s="238">
        <v>58.5559</v>
      </c>
      <c r="D186" s="205">
        <v>11522.6666</v>
      </c>
      <c r="E186" s="206">
        <v>9596.3333</v>
      </c>
      <c r="F186" s="206">
        <v>10132.6666</v>
      </c>
      <c r="G186" s="206">
        <v>12592.3333</v>
      </c>
      <c r="H186" s="207">
        <v>17414.3333</v>
      </c>
      <c r="I186" s="206">
        <v>12018.7034</v>
      </c>
      <c r="J186" s="239">
        <v>26.105</v>
      </c>
      <c r="K186" s="240">
        <v>1.4682</v>
      </c>
      <c r="L186" s="240">
        <v>6.1186</v>
      </c>
      <c r="M186" s="240">
        <v>4.7861</v>
      </c>
      <c r="N186" s="240">
        <v>0.0548</v>
      </c>
      <c r="O186" s="241">
        <v>168.2113</v>
      </c>
    </row>
    <row r="187" spans="1:15" ht="12.75">
      <c r="A187" s="212" t="s">
        <v>431</v>
      </c>
      <c r="B187" s="134" t="s">
        <v>432</v>
      </c>
      <c r="C187" s="242">
        <v>10.1251</v>
      </c>
      <c r="D187" s="214">
        <v>17655</v>
      </c>
      <c r="E187" s="215">
        <v>8749.6666</v>
      </c>
      <c r="F187" s="215">
        <v>9192.3333</v>
      </c>
      <c r="G187" s="215">
        <v>19238.7611</v>
      </c>
      <c r="H187" s="216">
        <v>19316.3333</v>
      </c>
      <c r="I187" s="215">
        <v>14299.4801</v>
      </c>
      <c r="J187" s="243">
        <v>5.341</v>
      </c>
      <c r="K187" s="234">
        <v>0.4376</v>
      </c>
      <c r="L187" s="234">
        <v>7.6016</v>
      </c>
      <c r="M187" s="234">
        <v>4.1413</v>
      </c>
      <c r="N187" s="234">
        <v>0</v>
      </c>
      <c r="O187" s="244">
        <v>164.7473</v>
      </c>
    </row>
    <row r="188" spans="1:15" ht="12.75">
      <c r="A188" s="203" t="s">
        <v>433</v>
      </c>
      <c r="B188" s="127" t="s">
        <v>434</v>
      </c>
      <c r="C188" s="238">
        <v>55.8066</v>
      </c>
      <c r="D188" s="205">
        <v>11798.6666</v>
      </c>
      <c r="E188" s="206">
        <v>8554.6666</v>
      </c>
      <c r="F188" s="206">
        <v>9707</v>
      </c>
      <c r="G188" s="206">
        <v>14721</v>
      </c>
      <c r="H188" s="207">
        <v>17434.6666</v>
      </c>
      <c r="I188" s="206">
        <v>12428.1118</v>
      </c>
      <c r="J188" s="239">
        <v>15.4749</v>
      </c>
      <c r="K188" s="240">
        <v>0.3869</v>
      </c>
      <c r="L188" s="240">
        <v>1.2259</v>
      </c>
      <c r="M188" s="240">
        <v>5.6707</v>
      </c>
      <c r="N188" s="240">
        <v>0</v>
      </c>
      <c r="O188" s="241">
        <v>169.0445</v>
      </c>
    </row>
    <row r="189" spans="1:15" ht="12.75">
      <c r="A189" s="212" t="s">
        <v>435</v>
      </c>
      <c r="B189" s="134" t="s">
        <v>436</v>
      </c>
      <c r="C189" s="242">
        <v>25.6721</v>
      </c>
      <c r="D189" s="214">
        <v>12519.5873</v>
      </c>
      <c r="E189" s="215">
        <v>10125</v>
      </c>
      <c r="F189" s="215">
        <v>10824</v>
      </c>
      <c r="G189" s="215">
        <v>14126</v>
      </c>
      <c r="H189" s="216">
        <v>19492.3333</v>
      </c>
      <c r="I189" s="215">
        <v>13525.0979</v>
      </c>
      <c r="J189" s="243">
        <v>16.1668</v>
      </c>
      <c r="K189" s="234">
        <v>2.6057</v>
      </c>
      <c r="L189" s="234">
        <v>4.0665</v>
      </c>
      <c r="M189" s="234">
        <v>9.8121</v>
      </c>
      <c r="N189" s="234">
        <v>0</v>
      </c>
      <c r="O189" s="244">
        <v>179.617</v>
      </c>
    </row>
    <row r="190" spans="1:15" ht="12.75">
      <c r="A190" s="203" t="s">
        <v>437</v>
      </c>
      <c r="B190" s="127" t="s">
        <v>438</v>
      </c>
      <c r="C190" s="238">
        <v>31.6993</v>
      </c>
      <c r="D190" s="205">
        <v>14433</v>
      </c>
      <c r="E190" s="206">
        <v>10660.8991</v>
      </c>
      <c r="F190" s="206">
        <v>11301</v>
      </c>
      <c r="G190" s="206">
        <v>19841</v>
      </c>
      <c r="H190" s="207">
        <v>22981.6666</v>
      </c>
      <c r="I190" s="206">
        <v>15792.3361</v>
      </c>
      <c r="J190" s="239">
        <v>14.2005</v>
      </c>
      <c r="K190" s="240">
        <v>0.8883</v>
      </c>
      <c r="L190" s="240">
        <v>10.6488</v>
      </c>
      <c r="M190" s="240">
        <v>6.4417</v>
      </c>
      <c r="N190" s="240">
        <v>0</v>
      </c>
      <c r="O190" s="241">
        <v>173.9523</v>
      </c>
    </row>
    <row r="191" spans="1:15" ht="12.75">
      <c r="A191" s="212" t="s">
        <v>439</v>
      </c>
      <c r="B191" s="134" t="s">
        <v>440</v>
      </c>
      <c r="C191" s="242">
        <v>3331.9981</v>
      </c>
      <c r="D191" s="214">
        <v>20327.3382</v>
      </c>
      <c r="E191" s="215">
        <v>16535</v>
      </c>
      <c r="F191" s="215">
        <v>18715.6666</v>
      </c>
      <c r="G191" s="215">
        <v>21442.6666</v>
      </c>
      <c r="H191" s="216">
        <v>22810.6666</v>
      </c>
      <c r="I191" s="215">
        <v>19980.843</v>
      </c>
      <c r="J191" s="243">
        <v>10.1932</v>
      </c>
      <c r="K191" s="234">
        <v>0.3798</v>
      </c>
      <c r="L191" s="234">
        <v>13.579</v>
      </c>
      <c r="M191" s="234">
        <v>5.3016</v>
      </c>
      <c r="N191" s="234">
        <v>0.0049</v>
      </c>
      <c r="O191" s="244">
        <v>162.2984</v>
      </c>
    </row>
    <row r="192" spans="1:15" ht="12.75">
      <c r="A192" s="203" t="s">
        <v>441</v>
      </c>
      <c r="B192" s="127" t="s">
        <v>442</v>
      </c>
      <c r="C192" s="238">
        <v>3663.252</v>
      </c>
      <c r="D192" s="205">
        <v>18159.6666</v>
      </c>
      <c r="E192" s="206">
        <v>14987.0888</v>
      </c>
      <c r="F192" s="206">
        <v>16626.3333</v>
      </c>
      <c r="G192" s="206">
        <v>19940</v>
      </c>
      <c r="H192" s="207">
        <v>22602.3333</v>
      </c>
      <c r="I192" s="206">
        <v>18451.6158</v>
      </c>
      <c r="J192" s="239">
        <v>23.3308</v>
      </c>
      <c r="K192" s="240">
        <v>0.7932</v>
      </c>
      <c r="L192" s="240">
        <v>18.8313</v>
      </c>
      <c r="M192" s="240">
        <v>7.7986</v>
      </c>
      <c r="N192" s="240">
        <v>0.0168</v>
      </c>
      <c r="O192" s="241">
        <v>167.9909</v>
      </c>
    </row>
    <row r="193" spans="1:15" ht="12.75">
      <c r="A193" s="212" t="s">
        <v>443</v>
      </c>
      <c r="B193" s="134" t="s">
        <v>444</v>
      </c>
      <c r="C193" s="242">
        <v>499.2135</v>
      </c>
      <c r="D193" s="214">
        <v>12621.0792</v>
      </c>
      <c r="E193" s="215">
        <v>10205</v>
      </c>
      <c r="F193" s="215">
        <v>11546.6666</v>
      </c>
      <c r="G193" s="215">
        <v>13661</v>
      </c>
      <c r="H193" s="216">
        <v>15318.1076</v>
      </c>
      <c r="I193" s="215">
        <v>12712.8372</v>
      </c>
      <c r="J193" s="243">
        <v>11.7248</v>
      </c>
      <c r="K193" s="234">
        <v>1.3556</v>
      </c>
      <c r="L193" s="234">
        <v>8.7426</v>
      </c>
      <c r="M193" s="234">
        <v>3.9099</v>
      </c>
      <c r="N193" s="234">
        <v>0.0093</v>
      </c>
      <c r="O193" s="244">
        <v>165.0134</v>
      </c>
    </row>
    <row r="194" spans="1:15" ht="12.75">
      <c r="A194" s="203" t="s">
        <v>445</v>
      </c>
      <c r="B194" s="127" t="s">
        <v>446</v>
      </c>
      <c r="C194" s="238">
        <v>440.0947</v>
      </c>
      <c r="D194" s="205">
        <v>16728</v>
      </c>
      <c r="E194" s="206">
        <v>13085.6666</v>
      </c>
      <c r="F194" s="206">
        <v>15000.6666</v>
      </c>
      <c r="G194" s="206">
        <v>19298</v>
      </c>
      <c r="H194" s="207">
        <v>24710</v>
      </c>
      <c r="I194" s="206">
        <v>18207.4759</v>
      </c>
      <c r="J194" s="239">
        <v>13.4861</v>
      </c>
      <c r="K194" s="240">
        <v>2.4317</v>
      </c>
      <c r="L194" s="240">
        <v>11.8391</v>
      </c>
      <c r="M194" s="240">
        <v>7.1726</v>
      </c>
      <c r="N194" s="240">
        <v>0</v>
      </c>
      <c r="O194" s="241">
        <v>166.137</v>
      </c>
    </row>
    <row r="195" spans="1:15" ht="12.75">
      <c r="A195" s="212" t="s">
        <v>447</v>
      </c>
      <c r="B195" s="134" t="s">
        <v>448</v>
      </c>
      <c r="C195" s="242">
        <v>223.8173</v>
      </c>
      <c r="D195" s="214">
        <v>18683.3333</v>
      </c>
      <c r="E195" s="215">
        <v>13413.6023</v>
      </c>
      <c r="F195" s="215">
        <v>16292.6644</v>
      </c>
      <c r="G195" s="215">
        <v>20745</v>
      </c>
      <c r="H195" s="216">
        <v>24722.6666</v>
      </c>
      <c r="I195" s="215">
        <v>18930.4401</v>
      </c>
      <c r="J195" s="243">
        <v>7.8138</v>
      </c>
      <c r="K195" s="234">
        <v>1.957</v>
      </c>
      <c r="L195" s="234">
        <v>11.9228</v>
      </c>
      <c r="M195" s="234">
        <v>8.7372</v>
      </c>
      <c r="N195" s="234">
        <v>0.0596</v>
      </c>
      <c r="O195" s="244">
        <v>169.9601</v>
      </c>
    </row>
    <row r="196" spans="1:15" ht="12.75">
      <c r="A196" s="203" t="s">
        <v>449</v>
      </c>
      <c r="B196" s="127" t="s">
        <v>450</v>
      </c>
      <c r="C196" s="238">
        <v>585.3798</v>
      </c>
      <c r="D196" s="205">
        <v>21662.6666</v>
      </c>
      <c r="E196" s="206">
        <v>19796.6666</v>
      </c>
      <c r="F196" s="206">
        <v>20811</v>
      </c>
      <c r="G196" s="206">
        <v>22476.3333</v>
      </c>
      <c r="H196" s="207">
        <v>23291.4436</v>
      </c>
      <c r="I196" s="206">
        <v>21599.5319</v>
      </c>
      <c r="J196" s="239">
        <v>18.4601</v>
      </c>
      <c r="K196" s="240">
        <v>0.6688</v>
      </c>
      <c r="L196" s="240">
        <v>10.9704</v>
      </c>
      <c r="M196" s="240">
        <v>8.8853</v>
      </c>
      <c r="N196" s="240">
        <v>0.0767</v>
      </c>
      <c r="O196" s="241">
        <v>170.1775</v>
      </c>
    </row>
    <row r="197" spans="1:15" ht="12.75">
      <c r="A197" s="212" t="s">
        <v>451</v>
      </c>
      <c r="B197" s="134" t="s">
        <v>452</v>
      </c>
      <c r="C197" s="242">
        <v>24.2503</v>
      </c>
      <c r="D197" s="214">
        <v>16966.6666</v>
      </c>
      <c r="E197" s="215">
        <v>13435</v>
      </c>
      <c r="F197" s="215">
        <v>15512.3333</v>
      </c>
      <c r="G197" s="215">
        <v>19847.8628</v>
      </c>
      <c r="H197" s="216">
        <v>21771.3333</v>
      </c>
      <c r="I197" s="215">
        <v>17476.4435</v>
      </c>
      <c r="J197" s="243">
        <v>11.3102</v>
      </c>
      <c r="K197" s="234">
        <v>0.3474</v>
      </c>
      <c r="L197" s="234">
        <v>10.1186</v>
      </c>
      <c r="M197" s="234">
        <v>6.4899</v>
      </c>
      <c r="N197" s="234">
        <v>0.0053</v>
      </c>
      <c r="O197" s="244">
        <v>168.7093</v>
      </c>
    </row>
    <row r="198" spans="1:15" ht="12.75">
      <c r="A198" s="203" t="s">
        <v>453</v>
      </c>
      <c r="B198" s="127" t="s">
        <v>454</v>
      </c>
      <c r="C198" s="238">
        <v>273.3357</v>
      </c>
      <c r="D198" s="205">
        <v>21902</v>
      </c>
      <c r="E198" s="206">
        <v>13244</v>
      </c>
      <c r="F198" s="206">
        <v>15636</v>
      </c>
      <c r="G198" s="206">
        <v>28648.6666</v>
      </c>
      <c r="H198" s="207">
        <v>34412.3333</v>
      </c>
      <c r="I198" s="206">
        <v>22800.7184</v>
      </c>
      <c r="J198" s="239">
        <v>8.396</v>
      </c>
      <c r="K198" s="240">
        <v>1.1789</v>
      </c>
      <c r="L198" s="240">
        <v>12.1788</v>
      </c>
      <c r="M198" s="240">
        <v>6.0959</v>
      </c>
      <c r="N198" s="240">
        <v>0.276</v>
      </c>
      <c r="O198" s="241">
        <v>169.3661</v>
      </c>
    </row>
    <row r="199" spans="1:15" ht="12.75">
      <c r="A199" s="212" t="s">
        <v>455</v>
      </c>
      <c r="B199" s="134" t="s">
        <v>456</v>
      </c>
      <c r="C199" s="242">
        <v>292.8176</v>
      </c>
      <c r="D199" s="214">
        <v>18029.7935</v>
      </c>
      <c r="E199" s="215">
        <v>15395</v>
      </c>
      <c r="F199" s="215">
        <v>16337</v>
      </c>
      <c r="G199" s="215">
        <v>19656.1109</v>
      </c>
      <c r="H199" s="216">
        <v>21279</v>
      </c>
      <c r="I199" s="215">
        <v>18152.1921</v>
      </c>
      <c r="J199" s="243">
        <v>16.0536</v>
      </c>
      <c r="K199" s="234">
        <v>3.5008</v>
      </c>
      <c r="L199" s="234">
        <v>13.5675</v>
      </c>
      <c r="M199" s="234">
        <v>7.7149</v>
      </c>
      <c r="N199" s="234">
        <v>2.8726</v>
      </c>
      <c r="O199" s="244">
        <v>193.6689</v>
      </c>
    </row>
    <row r="200" spans="1:15" ht="12.75">
      <c r="A200" s="203" t="s">
        <v>457</v>
      </c>
      <c r="B200" s="127" t="s">
        <v>458</v>
      </c>
      <c r="C200" s="238">
        <v>1012.9871</v>
      </c>
      <c r="D200" s="205">
        <v>16368.3333</v>
      </c>
      <c r="E200" s="206">
        <v>12291.6666</v>
      </c>
      <c r="F200" s="206">
        <v>14181.3333</v>
      </c>
      <c r="G200" s="206">
        <v>20319.4398</v>
      </c>
      <c r="H200" s="207">
        <v>23795</v>
      </c>
      <c r="I200" s="206">
        <v>17564.8327</v>
      </c>
      <c r="J200" s="239">
        <v>20.7219</v>
      </c>
      <c r="K200" s="240">
        <v>1.3733</v>
      </c>
      <c r="L200" s="240">
        <v>4.3903</v>
      </c>
      <c r="M200" s="240">
        <v>7.3733</v>
      </c>
      <c r="N200" s="240">
        <v>0.7674</v>
      </c>
      <c r="O200" s="241">
        <v>174.286</v>
      </c>
    </row>
    <row r="201" spans="1:15" ht="12.75">
      <c r="A201" s="212" t="s">
        <v>459</v>
      </c>
      <c r="B201" s="134" t="s">
        <v>460</v>
      </c>
      <c r="C201" s="242">
        <v>87.9747</v>
      </c>
      <c r="D201" s="214">
        <v>17109.3333</v>
      </c>
      <c r="E201" s="215">
        <v>12167.436</v>
      </c>
      <c r="F201" s="215">
        <v>14612</v>
      </c>
      <c r="G201" s="215">
        <v>19603.6666</v>
      </c>
      <c r="H201" s="216">
        <v>22910.3333</v>
      </c>
      <c r="I201" s="215">
        <v>17548.1587</v>
      </c>
      <c r="J201" s="243">
        <v>14.4058</v>
      </c>
      <c r="K201" s="234">
        <v>2.2127</v>
      </c>
      <c r="L201" s="234">
        <v>12.3613</v>
      </c>
      <c r="M201" s="234">
        <v>6.1175</v>
      </c>
      <c r="N201" s="234">
        <v>2.5554</v>
      </c>
      <c r="O201" s="244">
        <v>180.0972</v>
      </c>
    </row>
    <row r="202" spans="1:15" ht="12.75">
      <c r="A202" s="203" t="s">
        <v>461</v>
      </c>
      <c r="B202" s="127" t="s">
        <v>462</v>
      </c>
      <c r="C202" s="238">
        <v>463.641</v>
      </c>
      <c r="D202" s="205">
        <v>12368.549</v>
      </c>
      <c r="E202" s="206">
        <v>9983</v>
      </c>
      <c r="F202" s="206">
        <v>10918.8581</v>
      </c>
      <c r="G202" s="206">
        <v>14459.3333</v>
      </c>
      <c r="H202" s="207">
        <v>17695.3333</v>
      </c>
      <c r="I202" s="206">
        <v>13234.1962</v>
      </c>
      <c r="J202" s="239">
        <v>15.797</v>
      </c>
      <c r="K202" s="240">
        <v>0.8591</v>
      </c>
      <c r="L202" s="240">
        <v>1.493</v>
      </c>
      <c r="M202" s="240">
        <v>13.9058</v>
      </c>
      <c r="N202" s="240">
        <v>0.0847</v>
      </c>
      <c r="O202" s="241">
        <v>173.4954</v>
      </c>
    </row>
    <row r="203" spans="1:15" ht="12.75">
      <c r="A203" s="212" t="s">
        <v>463</v>
      </c>
      <c r="B203" s="134" t="s">
        <v>464</v>
      </c>
      <c r="C203" s="242">
        <v>278.9256</v>
      </c>
      <c r="D203" s="214">
        <v>18938.6666</v>
      </c>
      <c r="E203" s="215">
        <v>13740</v>
      </c>
      <c r="F203" s="215">
        <v>15932.3333</v>
      </c>
      <c r="G203" s="215">
        <v>21241.6386</v>
      </c>
      <c r="H203" s="216">
        <v>22827.3333</v>
      </c>
      <c r="I203" s="215">
        <v>18581.7723</v>
      </c>
      <c r="J203" s="243">
        <v>10.6635</v>
      </c>
      <c r="K203" s="234">
        <v>3.1578</v>
      </c>
      <c r="L203" s="234">
        <v>12.6642</v>
      </c>
      <c r="M203" s="234">
        <v>6.041</v>
      </c>
      <c r="N203" s="234">
        <v>0.2</v>
      </c>
      <c r="O203" s="244">
        <v>185.5042</v>
      </c>
    </row>
    <row r="204" spans="1:15" ht="12.75">
      <c r="A204" s="203" t="s">
        <v>465</v>
      </c>
      <c r="B204" s="127" t="s">
        <v>466</v>
      </c>
      <c r="C204" s="238">
        <v>334.0009</v>
      </c>
      <c r="D204" s="205">
        <v>18037</v>
      </c>
      <c r="E204" s="206">
        <v>11068.3049</v>
      </c>
      <c r="F204" s="206">
        <v>13913.9306</v>
      </c>
      <c r="G204" s="206">
        <v>24430.8943</v>
      </c>
      <c r="H204" s="207">
        <v>28567.0897</v>
      </c>
      <c r="I204" s="206">
        <v>19328.6954</v>
      </c>
      <c r="J204" s="239">
        <v>19.3445</v>
      </c>
      <c r="K204" s="240">
        <v>0.7167</v>
      </c>
      <c r="L204" s="240">
        <v>8.4898</v>
      </c>
      <c r="M204" s="240">
        <v>6.6505</v>
      </c>
      <c r="N204" s="240">
        <v>0.0071</v>
      </c>
      <c r="O204" s="241">
        <v>174.0893</v>
      </c>
    </row>
    <row r="205" spans="1:15" ht="12.75">
      <c r="A205" s="212" t="s">
        <v>467</v>
      </c>
      <c r="B205" s="134" t="s">
        <v>468</v>
      </c>
      <c r="C205" s="242">
        <v>1348.6388</v>
      </c>
      <c r="D205" s="214">
        <v>19618.3333</v>
      </c>
      <c r="E205" s="215">
        <v>14750.6666</v>
      </c>
      <c r="F205" s="215">
        <v>17897.5238</v>
      </c>
      <c r="G205" s="215">
        <v>20654.0839</v>
      </c>
      <c r="H205" s="216">
        <v>22338</v>
      </c>
      <c r="I205" s="215">
        <v>19179.0243</v>
      </c>
      <c r="J205" s="243">
        <v>8.4221</v>
      </c>
      <c r="K205" s="234">
        <v>0.7769</v>
      </c>
      <c r="L205" s="234">
        <v>14.0147</v>
      </c>
      <c r="M205" s="234">
        <v>4.8587</v>
      </c>
      <c r="N205" s="234">
        <v>0.0839</v>
      </c>
      <c r="O205" s="244">
        <v>164.7575</v>
      </c>
    </row>
    <row r="206" spans="1:15" ht="12.75">
      <c r="A206" s="203" t="s">
        <v>469</v>
      </c>
      <c r="B206" s="127" t="s">
        <v>597</v>
      </c>
      <c r="C206" s="238">
        <v>394.5344</v>
      </c>
      <c r="D206" s="205">
        <v>9029.3333</v>
      </c>
      <c r="E206" s="206">
        <v>7301</v>
      </c>
      <c r="F206" s="206">
        <v>7956.824</v>
      </c>
      <c r="G206" s="206">
        <v>10044.6393</v>
      </c>
      <c r="H206" s="207">
        <v>11887.6666</v>
      </c>
      <c r="I206" s="206">
        <v>9458.4198</v>
      </c>
      <c r="J206" s="239">
        <v>13.3084</v>
      </c>
      <c r="K206" s="240">
        <v>0.642</v>
      </c>
      <c r="L206" s="240">
        <v>2.8634</v>
      </c>
      <c r="M206" s="240">
        <v>4.6857</v>
      </c>
      <c r="N206" s="240">
        <v>0</v>
      </c>
      <c r="O206" s="241">
        <v>167.9666</v>
      </c>
    </row>
    <row r="207" spans="1:15" ht="12.75">
      <c r="A207" s="212" t="s">
        <v>471</v>
      </c>
      <c r="B207" s="134" t="s">
        <v>472</v>
      </c>
      <c r="C207" s="242">
        <v>35.2725</v>
      </c>
      <c r="D207" s="214">
        <v>10228.0863</v>
      </c>
      <c r="E207" s="215">
        <v>7488.6666</v>
      </c>
      <c r="F207" s="215">
        <v>7741.3333</v>
      </c>
      <c r="G207" s="215">
        <v>13126.6666</v>
      </c>
      <c r="H207" s="216">
        <v>15728.3333</v>
      </c>
      <c r="I207" s="215">
        <v>11148.7419</v>
      </c>
      <c r="J207" s="243">
        <v>6.3021</v>
      </c>
      <c r="K207" s="234">
        <v>0.3842</v>
      </c>
      <c r="L207" s="234">
        <v>5.904</v>
      </c>
      <c r="M207" s="234">
        <v>1.7118</v>
      </c>
      <c r="N207" s="234">
        <v>0</v>
      </c>
      <c r="O207" s="244">
        <v>161.1472</v>
      </c>
    </row>
    <row r="208" spans="1:15" ht="12.75">
      <c r="A208" s="203" t="s">
        <v>473</v>
      </c>
      <c r="B208" s="127" t="s">
        <v>474</v>
      </c>
      <c r="C208" s="238">
        <v>311.4247</v>
      </c>
      <c r="D208" s="205">
        <v>9441.6666</v>
      </c>
      <c r="E208" s="206">
        <v>7619.6666</v>
      </c>
      <c r="F208" s="206">
        <v>8508.3333</v>
      </c>
      <c r="G208" s="206">
        <v>11314.0948</v>
      </c>
      <c r="H208" s="207">
        <v>14054.6666</v>
      </c>
      <c r="I208" s="206">
        <v>10054.393</v>
      </c>
      <c r="J208" s="239">
        <v>10.0591</v>
      </c>
      <c r="K208" s="240">
        <v>0.8499</v>
      </c>
      <c r="L208" s="240">
        <v>10.1931</v>
      </c>
      <c r="M208" s="240">
        <v>5.4749</v>
      </c>
      <c r="N208" s="240">
        <v>0.1787</v>
      </c>
      <c r="O208" s="241">
        <v>167.5367</v>
      </c>
    </row>
    <row r="209" spans="1:15" ht="12.75">
      <c r="A209" s="212" t="s">
        <v>475</v>
      </c>
      <c r="B209" s="134" t="s">
        <v>476</v>
      </c>
      <c r="C209" s="242">
        <v>73.0522</v>
      </c>
      <c r="D209" s="214">
        <v>13024.6666</v>
      </c>
      <c r="E209" s="215">
        <v>10771.2333</v>
      </c>
      <c r="F209" s="215">
        <v>11804.4444</v>
      </c>
      <c r="G209" s="215">
        <v>13837.1459</v>
      </c>
      <c r="H209" s="216">
        <v>14310.2957</v>
      </c>
      <c r="I209" s="215">
        <v>12800.5042</v>
      </c>
      <c r="J209" s="243">
        <v>20.1308</v>
      </c>
      <c r="K209" s="234">
        <v>0.7849</v>
      </c>
      <c r="L209" s="234">
        <v>9.8786</v>
      </c>
      <c r="M209" s="234">
        <v>7.1828</v>
      </c>
      <c r="N209" s="234">
        <v>0.1992</v>
      </c>
      <c r="O209" s="244">
        <v>175.1707</v>
      </c>
    </row>
    <row r="210" spans="1:15" ht="12.75">
      <c r="A210" s="203" t="s">
        <v>477</v>
      </c>
      <c r="B210" s="127" t="s">
        <v>478</v>
      </c>
      <c r="C210" s="238">
        <v>17.3794</v>
      </c>
      <c r="D210" s="205">
        <v>11034.3476</v>
      </c>
      <c r="E210" s="206">
        <v>8184.3333</v>
      </c>
      <c r="F210" s="206">
        <v>9485.7142</v>
      </c>
      <c r="G210" s="206">
        <v>12564</v>
      </c>
      <c r="H210" s="207">
        <v>14940.3333</v>
      </c>
      <c r="I210" s="206">
        <v>11271.0642</v>
      </c>
      <c r="J210" s="239">
        <v>13.9032</v>
      </c>
      <c r="K210" s="240">
        <v>0.4934</v>
      </c>
      <c r="L210" s="240">
        <v>9.553</v>
      </c>
      <c r="M210" s="240">
        <v>8.2478</v>
      </c>
      <c r="N210" s="240">
        <v>0.6398</v>
      </c>
      <c r="O210" s="241">
        <v>164.2462</v>
      </c>
    </row>
    <row r="211" spans="1:15" ht="12.75">
      <c r="A211" s="212" t="s">
        <v>479</v>
      </c>
      <c r="B211" s="134" t="s">
        <v>480</v>
      </c>
      <c r="C211" s="242">
        <v>13.9534</v>
      </c>
      <c r="D211" s="214">
        <v>13676.3333</v>
      </c>
      <c r="E211" s="215">
        <v>7694.3333</v>
      </c>
      <c r="F211" s="215">
        <v>10577.941</v>
      </c>
      <c r="G211" s="215">
        <v>16366.4375</v>
      </c>
      <c r="H211" s="216">
        <v>20542</v>
      </c>
      <c r="I211" s="215">
        <v>14075.9241</v>
      </c>
      <c r="J211" s="243">
        <v>7.1377</v>
      </c>
      <c r="K211" s="234">
        <v>1.8091</v>
      </c>
      <c r="L211" s="234">
        <v>13.6251</v>
      </c>
      <c r="M211" s="234">
        <v>4.8937</v>
      </c>
      <c r="N211" s="234">
        <v>0</v>
      </c>
      <c r="O211" s="244">
        <v>178.7139</v>
      </c>
    </row>
    <row r="212" spans="1:15" ht="12.75">
      <c r="A212" s="203" t="s">
        <v>481</v>
      </c>
      <c r="B212" s="127" t="s">
        <v>482</v>
      </c>
      <c r="C212" s="238">
        <v>103.1575</v>
      </c>
      <c r="D212" s="205">
        <v>11208.4956</v>
      </c>
      <c r="E212" s="206">
        <v>7591</v>
      </c>
      <c r="F212" s="206">
        <v>8902.3333</v>
      </c>
      <c r="G212" s="206">
        <v>13043.4306</v>
      </c>
      <c r="H212" s="207">
        <v>14780.6666</v>
      </c>
      <c r="I212" s="206">
        <v>11203.8937</v>
      </c>
      <c r="J212" s="239">
        <v>25.6031</v>
      </c>
      <c r="K212" s="240">
        <v>0.6237</v>
      </c>
      <c r="L212" s="240">
        <v>3.6347</v>
      </c>
      <c r="M212" s="240">
        <v>8.5205</v>
      </c>
      <c r="N212" s="240">
        <v>0.1874</v>
      </c>
      <c r="O212" s="241">
        <v>173.7061</v>
      </c>
    </row>
    <row r="213" spans="1:15" ht="12.75">
      <c r="A213" s="212" t="s">
        <v>485</v>
      </c>
      <c r="B213" s="134" t="s">
        <v>598</v>
      </c>
      <c r="C213" s="242">
        <v>14.172</v>
      </c>
      <c r="D213" s="214">
        <v>11391</v>
      </c>
      <c r="E213" s="215">
        <v>9786.6666</v>
      </c>
      <c r="F213" s="215">
        <v>11184.5102</v>
      </c>
      <c r="G213" s="215">
        <v>12996.3333</v>
      </c>
      <c r="H213" s="216">
        <v>13874.4085</v>
      </c>
      <c r="I213" s="215">
        <v>11700.889</v>
      </c>
      <c r="J213" s="243">
        <v>16.2782</v>
      </c>
      <c r="K213" s="234">
        <v>1.6774</v>
      </c>
      <c r="L213" s="234">
        <v>6.632</v>
      </c>
      <c r="M213" s="234">
        <v>6.3605</v>
      </c>
      <c r="N213" s="234">
        <v>0</v>
      </c>
      <c r="O213" s="244">
        <v>165.8317</v>
      </c>
    </row>
    <row r="214" spans="1:15" ht="12.75">
      <c r="A214" s="203" t="s">
        <v>487</v>
      </c>
      <c r="B214" s="127" t="s">
        <v>599</v>
      </c>
      <c r="C214" s="238">
        <v>36.0784</v>
      </c>
      <c r="D214" s="205">
        <v>12080.6666</v>
      </c>
      <c r="E214" s="206">
        <v>10160.6666</v>
      </c>
      <c r="F214" s="206">
        <v>10867</v>
      </c>
      <c r="G214" s="206">
        <v>12879.0303</v>
      </c>
      <c r="H214" s="207">
        <v>14275.2286</v>
      </c>
      <c r="I214" s="206">
        <v>12610.0473</v>
      </c>
      <c r="J214" s="239">
        <v>13.5692</v>
      </c>
      <c r="K214" s="240">
        <v>0.5073</v>
      </c>
      <c r="L214" s="240">
        <v>1.6495</v>
      </c>
      <c r="M214" s="240">
        <v>11.6912</v>
      </c>
      <c r="N214" s="240">
        <v>0.9206</v>
      </c>
      <c r="O214" s="241">
        <v>159.6939</v>
      </c>
    </row>
    <row r="215" spans="1:15" ht="12.75">
      <c r="A215" s="212" t="s">
        <v>489</v>
      </c>
      <c r="B215" s="134" t="s">
        <v>490</v>
      </c>
      <c r="C215" s="242">
        <v>57.7926</v>
      </c>
      <c r="D215" s="214">
        <v>16356</v>
      </c>
      <c r="E215" s="215">
        <v>12350.4142</v>
      </c>
      <c r="F215" s="215">
        <v>14200</v>
      </c>
      <c r="G215" s="215">
        <v>19544.5208</v>
      </c>
      <c r="H215" s="216">
        <v>20585</v>
      </c>
      <c r="I215" s="215">
        <v>16755.1266</v>
      </c>
      <c r="J215" s="243">
        <v>2.3155</v>
      </c>
      <c r="K215" s="234">
        <v>0.336</v>
      </c>
      <c r="L215" s="234">
        <v>0.0425</v>
      </c>
      <c r="M215" s="234">
        <v>10.3883</v>
      </c>
      <c r="N215" s="234">
        <v>0</v>
      </c>
      <c r="O215" s="244">
        <v>166.0651</v>
      </c>
    </row>
    <row r="216" spans="1:15" ht="12.75">
      <c r="A216" s="203" t="s">
        <v>491</v>
      </c>
      <c r="B216" s="127" t="s">
        <v>492</v>
      </c>
      <c r="C216" s="238">
        <v>878.3941</v>
      </c>
      <c r="D216" s="205">
        <v>14842</v>
      </c>
      <c r="E216" s="206">
        <v>9465.5238</v>
      </c>
      <c r="F216" s="206">
        <v>11544.7423</v>
      </c>
      <c r="G216" s="206">
        <v>18212.749</v>
      </c>
      <c r="H216" s="207">
        <v>21308.3333</v>
      </c>
      <c r="I216" s="206">
        <v>15255.8663</v>
      </c>
      <c r="J216" s="239">
        <v>11.8942</v>
      </c>
      <c r="K216" s="240">
        <v>1.7719</v>
      </c>
      <c r="L216" s="240">
        <v>10.6078</v>
      </c>
      <c r="M216" s="240">
        <v>5.8285</v>
      </c>
      <c r="N216" s="240">
        <v>0.1044</v>
      </c>
      <c r="O216" s="241">
        <v>168.4355</v>
      </c>
    </row>
    <row r="217" spans="1:15" ht="12.75">
      <c r="A217" s="212" t="s">
        <v>493</v>
      </c>
      <c r="B217" s="134" t="s">
        <v>494</v>
      </c>
      <c r="C217" s="242">
        <v>173.5704</v>
      </c>
      <c r="D217" s="214">
        <v>12334</v>
      </c>
      <c r="E217" s="215">
        <v>9117.3333</v>
      </c>
      <c r="F217" s="215">
        <v>10283</v>
      </c>
      <c r="G217" s="215">
        <v>14433.6666</v>
      </c>
      <c r="H217" s="216">
        <v>16429.3333</v>
      </c>
      <c r="I217" s="215">
        <v>12601.5879</v>
      </c>
      <c r="J217" s="243">
        <v>13.4729</v>
      </c>
      <c r="K217" s="234">
        <v>0.6431</v>
      </c>
      <c r="L217" s="234">
        <v>8.4503</v>
      </c>
      <c r="M217" s="234">
        <v>6.1357</v>
      </c>
      <c r="N217" s="234">
        <v>0</v>
      </c>
      <c r="O217" s="244">
        <v>165.5316</v>
      </c>
    </row>
    <row r="218" spans="1:15" ht="12.75">
      <c r="A218" s="203" t="s">
        <v>495</v>
      </c>
      <c r="B218" s="127" t="s">
        <v>496</v>
      </c>
      <c r="C218" s="238">
        <v>24.7055</v>
      </c>
      <c r="D218" s="205">
        <v>12800</v>
      </c>
      <c r="E218" s="206">
        <v>7110</v>
      </c>
      <c r="F218" s="206">
        <v>9697.3333</v>
      </c>
      <c r="G218" s="206">
        <v>14100</v>
      </c>
      <c r="H218" s="207">
        <v>15128.3841</v>
      </c>
      <c r="I218" s="206">
        <v>11967.7939</v>
      </c>
      <c r="J218" s="239">
        <v>10.9999</v>
      </c>
      <c r="K218" s="240">
        <v>0.482</v>
      </c>
      <c r="L218" s="240">
        <v>0.5458</v>
      </c>
      <c r="M218" s="240">
        <v>6.6124</v>
      </c>
      <c r="N218" s="240">
        <v>1.1352</v>
      </c>
      <c r="O218" s="241">
        <v>165.8022</v>
      </c>
    </row>
    <row r="219" spans="1:15" ht="12.75">
      <c r="A219" s="212" t="s">
        <v>497</v>
      </c>
      <c r="B219" s="134" t="s">
        <v>498</v>
      </c>
      <c r="C219" s="242">
        <v>12.1136</v>
      </c>
      <c r="D219" s="214">
        <v>17408.3333</v>
      </c>
      <c r="E219" s="215">
        <v>7720.3333</v>
      </c>
      <c r="F219" s="215">
        <v>15788.3333</v>
      </c>
      <c r="G219" s="215">
        <v>19348</v>
      </c>
      <c r="H219" s="216">
        <v>22897</v>
      </c>
      <c r="I219" s="215">
        <v>17223.1486</v>
      </c>
      <c r="J219" s="243">
        <v>19.3849</v>
      </c>
      <c r="K219" s="234">
        <v>1.3605</v>
      </c>
      <c r="L219" s="234">
        <v>18.9248</v>
      </c>
      <c r="M219" s="234">
        <v>5.0221</v>
      </c>
      <c r="N219" s="234">
        <v>0</v>
      </c>
      <c r="O219" s="244">
        <v>172.953</v>
      </c>
    </row>
    <row r="220" spans="1:15" ht="12.75">
      <c r="A220" s="203" t="s">
        <v>499</v>
      </c>
      <c r="B220" s="127" t="s">
        <v>500</v>
      </c>
      <c r="C220" s="238">
        <v>36.0476</v>
      </c>
      <c r="D220" s="205">
        <v>12270.3333</v>
      </c>
      <c r="E220" s="206">
        <v>8790.3926</v>
      </c>
      <c r="F220" s="206">
        <v>10287</v>
      </c>
      <c r="G220" s="206">
        <v>12974.2435</v>
      </c>
      <c r="H220" s="207">
        <v>15582.6666</v>
      </c>
      <c r="I220" s="206">
        <v>11807.2123</v>
      </c>
      <c r="J220" s="239">
        <v>9.7726</v>
      </c>
      <c r="K220" s="240">
        <v>0.8607</v>
      </c>
      <c r="L220" s="240">
        <v>11.1333</v>
      </c>
      <c r="M220" s="240">
        <v>6.9557</v>
      </c>
      <c r="N220" s="240">
        <v>0</v>
      </c>
      <c r="O220" s="241">
        <v>171.8834</v>
      </c>
    </row>
    <row r="221" spans="1:15" ht="12.75">
      <c r="A221" s="212" t="s">
        <v>501</v>
      </c>
      <c r="B221" s="134" t="s">
        <v>600</v>
      </c>
      <c r="C221" s="242">
        <v>1964.2301</v>
      </c>
      <c r="D221" s="214">
        <v>19008.9985</v>
      </c>
      <c r="E221" s="215">
        <v>9450.6666</v>
      </c>
      <c r="F221" s="215">
        <v>12212.3333</v>
      </c>
      <c r="G221" s="215">
        <v>21177</v>
      </c>
      <c r="H221" s="216">
        <v>22364</v>
      </c>
      <c r="I221" s="215">
        <v>17115.6648</v>
      </c>
      <c r="J221" s="243">
        <v>7.7195</v>
      </c>
      <c r="K221" s="234">
        <v>0.5551</v>
      </c>
      <c r="L221" s="234">
        <v>10.7634</v>
      </c>
      <c r="M221" s="234">
        <v>5.0951</v>
      </c>
      <c r="N221" s="234">
        <v>0.148</v>
      </c>
      <c r="O221" s="244">
        <v>166.794</v>
      </c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601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602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681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603</v>
      </c>
      <c r="D8" s="344" t="s">
        <v>604</v>
      </c>
      <c r="E8" s="345"/>
      <c r="F8" s="344" t="s">
        <v>605</v>
      </c>
      <c r="G8" s="346"/>
      <c r="H8" s="345"/>
    </row>
    <row r="9" spans="1:8" ht="16.5" customHeight="1">
      <c r="A9" s="298"/>
      <c r="B9" s="300"/>
      <c r="C9" s="323"/>
      <c r="D9" s="340" t="s">
        <v>606</v>
      </c>
      <c r="E9" s="341"/>
      <c r="F9" s="340" t="s">
        <v>606</v>
      </c>
      <c r="G9" s="342"/>
      <c r="H9" s="341"/>
    </row>
    <row r="10" spans="1:8" ht="16.5" customHeight="1">
      <c r="A10" s="298"/>
      <c r="B10" s="300"/>
      <c r="C10" s="323"/>
      <c r="D10" s="255" t="s">
        <v>607</v>
      </c>
      <c r="E10" s="255" t="s">
        <v>608</v>
      </c>
      <c r="F10" s="255" t="s">
        <v>607</v>
      </c>
      <c r="G10" s="347" t="s">
        <v>608</v>
      </c>
      <c r="H10" s="348"/>
    </row>
    <row r="11" spans="1:8" ht="16.5" customHeight="1">
      <c r="A11" s="298"/>
      <c r="B11" s="300"/>
      <c r="C11" s="323"/>
      <c r="D11" s="256"/>
      <c r="E11" s="256" t="s">
        <v>609</v>
      </c>
      <c r="F11" s="256"/>
      <c r="G11" s="256" t="s">
        <v>610</v>
      </c>
      <c r="H11" s="256" t="s">
        <v>611</v>
      </c>
    </row>
    <row r="12" spans="1:8" ht="16.5" customHeight="1">
      <c r="A12" s="301"/>
      <c r="B12" s="303"/>
      <c r="C12" s="339"/>
      <c r="D12" s="199" t="s">
        <v>532</v>
      </c>
      <c r="E12" s="199" t="s">
        <v>532</v>
      </c>
      <c r="F12" s="199" t="s">
        <v>612</v>
      </c>
      <c r="G12" s="199" t="s">
        <v>612</v>
      </c>
      <c r="H12" s="199" t="s">
        <v>612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160.2551</v>
      </c>
      <c r="D14" s="262">
        <v>154.0954</v>
      </c>
      <c r="E14" s="263">
        <v>0.5767</v>
      </c>
      <c r="F14" s="263">
        <v>1.7201</v>
      </c>
      <c r="G14" s="263">
        <v>0.26</v>
      </c>
      <c r="H14" s="263">
        <v>1.3145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613</v>
      </c>
      <c r="C15" s="266">
        <v>154.6431</v>
      </c>
      <c r="D15" s="267">
        <v>157.0164</v>
      </c>
      <c r="E15" s="268">
        <v>0.222</v>
      </c>
      <c r="F15" s="268">
        <v>1.7394</v>
      </c>
      <c r="G15" s="268">
        <v>0.4504</v>
      </c>
      <c r="H15" s="268">
        <v>1.207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580.7985</v>
      </c>
      <c r="D16" s="262">
        <v>151.248</v>
      </c>
      <c r="E16" s="263">
        <v>1.567</v>
      </c>
      <c r="F16" s="263">
        <v>1.6603</v>
      </c>
      <c r="G16" s="263">
        <v>0.3041</v>
      </c>
      <c r="H16" s="263">
        <v>1.1105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71.9774</v>
      </c>
      <c r="D17" s="267">
        <v>149.3154</v>
      </c>
      <c r="E17" s="268">
        <v>0.2408</v>
      </c>
      <c r="F17" s="268">
        <v>2.1256</v>
      </c>
      <c r="G17" s="268">
        <v>0.7872</v>
      </c>
      <c r="H17" s="268">
        <v>1.3198</v>
      </c>
    </row>
    <row r="18" spans="1:8" ht="12.75" customHeight="1">
      <c r="A18" s="260" t="s">
        <v>85</v>
      </c>
      <c r="B18" s="260" t="s">
        <v>86</v>
      </c>
      <c r="C18" s="261">
        <v>1306.3878</v>
      </c>
      <c r="D18" s="269">
        <v>154.908</v>
      </c>
      <c r="E18" s="263">
        <v>0.4075</v>
      </c>
      <c r="F18" s="263">
        <v>1.9818</v>
      </c>
      <c r="G18" s="263">
        <v>0.697</v>
      </c>
      <c r="H18" s="263">
        <v>1.1402</v>
      </c>
    </row>
    <row r="19" spans="1:8" ht="12.75" customHeight="1">
      <c r="A19" s="265" t="s">
        <v>87</v>
      </c>
      <c r="B19" s="265" t="s">
        <v>614</v>
      </c>
      <c r="C19" s="266">
        <v>372.4327</v>
      </c>
      <c r="D19" s="270">
        <v>141.593</v>
      </c>
      <c r="E19" s="268">
        <v>1.7636</v>
      </c>
      <c r="F19" s="268">
        <v>2.2536</v>
      </c>
      <c r="G19" s="268">
        <v>1.0596</v>
      </c>
      <c r="H19" s="268">
        <v>0.8314</v>
      </c>
    </row>
    <row r="20" spans="1:8" ht="12.75" customHeight="1">
      <c r="A20" s="260" t="s">
        <v>89</v>
      </c>
      <c r="B20" s="260" t="s">
        <v>615</v>
      </c>
      <c r="C20" s="261">
        <v>119.0332</v>
      </c>
      <c r="D20" s="269">
        <v>150.2866</v>
      </c>
      <c r="E20" s="263">
        <v>0.3941</v>
      </c>
      <c r="F20" s="263">
        <v>2.0386</v>
      </c>
      <c r="G20" s="263">
        <v>0.378</v>
      </c>
      <c r="H20" s="263">
        <v>1.5093</v>
      </c>
    </row>
    <row r="21" spans="1:8" ht="12.75" customHeight="1">
      <c r="A21" s="265" t="s">
        <v>91</v>
      </c>
      <c r="B21" s="265" t="s">
        <v>616</v>
      </c>
      <c r="C21" s="266">
        <v>1019.122</v>
      </c>
      <c r="D21" s="270">
        <v>152.6469</v>
      </c>
      <c r="E21" s="268">
        <v>5.5684</v>
      </c>
      <c r="F21" s="268">
        <v>1.9922</v>
      </c>
      <c r="G21" s="268">
        <v>0.4415</v>
      </c>
      <c r="H21" s="268">
        <v>0.8536</v>
      </c>
    </row>
    <row r="22" spans="1:8" ht="12.75" customHeight="1">
      <c r="A22" s="260" t="s">
        <v>93</v>
      </c>
      <c r="B22" s="260" t="s">
        <v>94</v>
      </c>
      <c r="C22" s="261">
        <v>292.6328</v>
      </c>
      <c r="D22" s="269">
        <v>152.5359</v>
      </c>
      <c r="E22" s="263">
        <v>0.1677</v>
      </c>
      <c r="F22" s="263">
        <v>1.4204</v>
      </c>
      <c r="G22" s="263">
        <v>0.2699</v>
      </c>
      <c r="H22" s="263">
        <v>1.0012</v>
      </c>
    </row>
    <row r="23" spans="1:8" ht="12.75" customHeight="1">
      <c r="A23" s="265" t="s">
        <v>95</v>
      </c>
      <c r="B23" s="265" t="s">
        <v>617</v>
      </c>
      <c r="C23" s="266">
        <v>57.3332</v>
      </c>
      <c r="D23" s="270">
        <v>146.8128</v>
      </c>
      <c r="E23" s="268">
        <v>0.2747</v>
      </c>
      <c r="F23" s="268">
        <v>1.9709</v>
      </c>
      <c r="G23" s="268">
        <v>0.4651</v>
      </c>
      <c r="H23" s="268">
        <v>1.1802</v>
      </c>
    </row>
    <row r="24" spans="1:8" ht="12.75" customHeight="1">
      <c r="A24" s="260" t="s">
        <v>97</v>
      </c>
      <c r="B24" s="260" t="s">
        <v>618</v>
      </c>
      <c r="C24" s="261">
        <v>186.6329</v>
      </c>
      <c r="D24" s="269">
        <v>152.8427</v>
      </c>
      <c r="E24" s="263">
        <v>0.2194</v>
      </c>
      <c r="F24" s="263">
        <v>1.6556</v>
      </c>
      <c r="G24" s="263">
        <v>0.2911</v>
      </c>
      <c r="H24" s="263">
        <v>1.1502</v>
      </c>
    </row>
    <row r="25" spans="1:8" ht="12.75" customHeight="1">
      <c r="A25" s="265" t="s">
        <v>99</v>
      </c>
      <c r="B25" s="265" t="s">
        <v>619</v>
      </c>
      <c r="C25" s="266">
        <v>27</v>
      </c>
      <c r="D25" s="270">
        <v>150.4637</v>
      </c>
      <c r="E25" s="268">
        <v>0.9568</v>
      </c>
      <c r="F25" s="268">
        <v>1.7037</v>
      </c>
      <c r="G25" s="268">
        <v>0.2839</v>
      </c>
      <c r="H25" s="268">
        <v>1.1728</v>
      </c>
    </row>
    <row r="26" spans="1:8" ht="12.75" customHeight="1">
      <c r="A26" s="260" t="s">
        <v>101</v>
      </c>
      <c r="B26" s="260" t="s">
        <v>102</v>
      </c>
      <c r="C26" s="261">
        <v>99.3444</v>
      </c>
      <c r="D26" s="269">
        <v>149.3835</v>
      </c>
      <c r="E26" s="263">
        <v>1.5166</v>
      </c>
      <c r="F26" s="263">
        <v>1.9662</v>
      </c>
      <c r="G26" s="263">
        <v>0.4395</v>
      </c>
      <c r="H26" s="263">
        <v>1.3421</v>
      </c>
    </row>
    <row r="27" spans="1:8" ht="12.75">
      <c r="A27" s="265" t="s">
        <v>103</v>
      </c>
      <c r="B27" s="265" t="s">
        <v>104</v>
      </c>
      <c r="C27" s="266">
        <v>54.6666</v>
      </c>
      <c r="D27" s="270">
        <v>151.6163</v>
      </c>
      <c r="E27" s="268">
        <v>1.1971</v>
      </c>
      <c r="F27" s="268">
        <v>1.8475</v>
      </c>
      <c r="G27" s="268">
        <v>0.317</v>
      </c>
      <c r="H27" s="268">
        <v>1.317</v>
      </c>
    </row>
    <row r="28" spans="1:8" ht="12.75">
      <c r="A28" s="260" t="s">
        <v>105</v>
      </c>
      <c r="B28" s="260" t="s">
        <v>106</v>
      </c>
      <c r="C28" s="261">
        <v>95.7444</v>
      </c>
      <c r="D28" s="269">
        <v>152.7339</v>
      </c>
      <c r="E28" s="263">
        <v>0.1758</v>
      </c>
      <c r="F28" s="263">
        <v>1.4935</v>
      </c>
      <c r="G28" s="263">
        <v>0.3377</v>
      </c>
      <c r="H28" s="263">
        <v>1.0827</v>
      </c>
    </row>
    <row r="29" spans="1:8" ht="12.75">
      <c r="A29" s="265" t="s">
        <v>107</v>
      </c>
      <c r="B29" s="265" t="s">
        <v>108</v>
      </c>
      <c r="C29" s="266">
        <v>223.4997</v>
      </c>
      <c r="D29" s="270">
        <v>151.8345</v>
      </c>
      <c r="E29" s="268">
        <v>0.5529</v>
      </c>
      <c r="F29" s="268">
        <v>1.5003</v>
      </c>
      <c r="G29" s="268">
        <v>0.3862</v>
      </c>
      <c r="H29" s="268">
        <v>0.8739</v>
      </c>
    </row>
    <row r="30" spans="1:8" ht="12.75">
      <c r="A30" s="260" t="s">
        <v>109</v>
      </c>
      <c r="B30" s="260" t="s">
        <v>620</v>
      </c>
      <c r="C30" s="261">
        <v>29.9777</v>
      </c>
      <c r="D30" s="269">
        <v>159.6353</v>
      </c>
      <c r="E30" s="263">
        <v>0</v>
      </c>
      <c r="F30" s="263">
        <v>1.5122</v>
      </c>
      <c r="G30" s="263">
        <v>0.1223</v>
      </c>
      <c r="H30" s="263">
        <v>1.2342</v>
      </c>
    </row>
    <row r="31" spans="1:8" ht="12.75">
      <c r="A31" s="265" t="s">
        <v>111</v>
      </c>
      <c r="B31" s="265" t="s">
        <v>112</v>
      </c>
      <c r="C31" s="266">
        <v>125.322</v>
      </c>
      <c r="D31" s="270">
        <v>154.9963</v>
      </c>
      <c r="E31" s="268">
        <v>2.0469</v>
      </c>
      <c r="F31" s="268">
        <v>1.2102</v>
      </c>
      <c r="G31" s="268">
        <v>0.4255</v>
      </c>
      <c r="H31" s="268">
        <v>0.6489</v>
      </c>
    </row>
    <row r="32" spans="1:8" ht="12.75">
      <c r="A32" s="260" t="s">
        <v>113</v>
      </c>
      <c r="B32" s="260" t="s">
        <v>114</v>
      </c>
      <c r="C32" s="261">
        <v>11</v>
      </c>
      <c r="D32" s="269">
        <v>155.8182</v>
      </c>
      <c r="E32" s="263">
        <v>0</v>
      </c>
      <c r="F32" s="263">
        <v>1.6666</v>
      </c>
      <c r="G32" s="263">
        <v>0.0606</v>
      </c>
      <c r="H32" s="263">
        <v>1.5151</v>
      </c>
    </row>
    <row r="33" spans="1:8" ht="12.75">
      <c r="A33" s="265" t="s">
        <v>115</v>
      </c>
      <c r="B33" s="265" t="s">
        <v>116</v>
      </c>
      <c r="C33" s="266">
        <v>208.9775</v>
      </c>
      <c r="D33" s="270">
        <v>159.8174</v>
      </c>
      <c r="E33" s="268">
        <v>0.6005</v>
      </c>
      <c r="F33" s="268">
        <v>1.2999</v>
      </c>
      <c r="G33" s="268">
        <v>0.3541</v>
      </c>
      <c r="H33" s="268">
        <v>0.6874</v>
      </c>
    </row>
    <row r="34" spans="1:8" ht="12.75">
      <c r="A34" s="260" t="s">
        <v>117</v>
      </c>
      <c r="B34" s="260" t="s">
        <v>621</v>
      </c>
      <c r="C34" s="261">
        <v>81</v>
      </c>
      <c r="D34" s="269">
        <v>147.0549</v>
      </c>
      <c r="E34" s="263">
        <v>1.3971</v>
      </c>
      <c r="F34" s="263">
        <v>2.0946</v>
      </c>
      <c r="G34" s="263">
        <v>0.8724</v>
      </c>
      <c r="H34" s="263">
        <v>0.9835</v>
      </c>
    </row>
    <row r="35" spans="1:8" ht="12.75">
      <c r="A35" s="265" t="s">
        <v>119</v>
      </c>
      <c r="B35" s="265" t="s">
        <v>622</v>
      </c>
      <c r="C35" s="266">
        <v>12</v>
      </c>
      <c r="D35" s="270">
        <v>152.5278</v>
      </c>
      <c r="E35" s="268">
        <v>0</v>
      </c>
      <c r="F35" s="268">
        <v>1.5555</v>
      </c>
      <c r="G35" s="268">
        <v>0.8333</v>
      </c>
      <c r="H35" s="268">
        <v>0.5833</v>
      </c>
    </row>
    <row r="36" spans="1:8" ht="12.75">
      <c r="A36" s="260" t="s">
        <v>121</v>
      </c>
      <c r="B36" s="260" t="s">
        <v>623</v>
      </c>
      <c r="C36" s="261">
        <v>10</v>
      </c>
      <c r="D36" s="269">
        <v>161.3333</v>
      </c>
      <c r="E36" s="263">
        <v>0</v>
      </c>
      <c r="F36" s="263">
        <v>1.1</v>
      </c>
      <c r="G36" s="263">
        <v>0</v>
      </c>
      <c r="H36" s="263">
        <v>1.0666</v>
      </c>
    </row>
    <row r="37" spans="1:8" ht="12.75">
      <c r="A37" s="265" t="s">
        <v>123</v>
      </c>
      <c r="B37" s="265" t="s">
        <v>124</v>
      </c>
      <c r="C37" s="266">
        <v>139.1332</v>
      </c>
      <c r="D37" s="270">
        <v>145.6127</v>
      </c>
      <c r="E37" s="268">
        <v>1.6459</v>
      </c>
      <c r="F37" s="268">
        <v>2.3334</v>
      </c>
      <c r="G37" s="268">
        <v>0.8217</v>
      </c>
      <c r="H37" s="268">
        <v>1.2913</v>
      </c>
    </row>
    <row r="38" spans="1:8" ht="12.75">
      <c r="A38" s="260" t="s">
        <v>125</v>
      </c>
      <c r="B38" s="260" t="s">
        <v>126</v>
      </c>
      <c r="C38" s="261">
        <v>17.9999</v>
      </c>
      <c r="D38" s="269">
        <v>147.8805</v>
      </c>
      <c r="E38" s="263">
        <v>0</v>
      </c>
      <c r="F38" s="263">
        <v>1.7592</v>
      </c>
      <c r="G38" s="263">
        <v>0.9814</v>
      </c>
      <c r="H38" s="263">
        <v>0.7592</v>
      </c>
    </row>
    <row r="39" spans="1:8" ht="12.75">
      <c r="A39" s="265" t="s">
        <v>127</v>
      </c>
      <c r="B39" s="265" t="s">
        <v>624</v>
      </c>
      <c r="C39" s="266">
        <v>273.7996</v>
      </c>
      <c r="D39" s="270">
        <v>156.0816</v>
      </c>
      <c r="E39" s="268">
        <v>8.5787</v>
      </c>
      <c r="F39" s="268">
        <v>2.0331</v>
      </c>
      <c r="G39" s="268">
        <v>0.4833</v>
      </c>
      <c r="H39" s="268">
        <v>0.829</v>
      </c>
    </row>
    <row r="40" spans="1:8" ht="12.75">
      <c r="A40" s="260" t="s">
        <v>129</v>
      </c>
      <c r="B40" s="260" t="s">
        <v>130</v>
      </c>
      <c r="C40" s="261">
        <v>21.6555</v>
      </c>
      <c r="D40" s="269">
        <v>148.0571</v>
      </c>
      <c r="E40" s="263">
        <v>0.8004</v>
      </c>
      <c r="F40" s="263">
        <v>1.7701</v>
      </c>
      <c r="G40" s="263">
        <v>0.4309</v>
      </c>
      <c r="H40" s="263">
        <v>1.0466</v>
      </c>
    </row>
    <row r="41" spans="1:8" ht="12.75">
      <c r="A41" s="265" t="s">
        <v>131</v>
      </c>
      <c r="B41" s="265" t="s">
        <v>132</v>
      </c>
      <c r="C41" s="266">
        <v>220.6555</v>
      </c>
      <c r="D41" s="270">
        <v>152.225</v>
      </c>
      <c r="E41" s="268">
        <v>4.7978</v>
      </c>
      <c r="F41" s="268">
        <v>1.8535</v>
      </c>
      <c r="G41" s="268">
        <v>0.3685</v>
      </c>
      <c r="H41" s="268">
        <v>0.9864</v>
      </c>
    </row>
    <row r="42" spans="1:8" ht="12.75">
      <c r="A42" s="260" t="s">
        <v>133</v>
      </c>
      <c r="B42" s="260" t="s">
        <v>134</v>
      </c>
      <c r="C42" s="261">
        <v>82.3444</v>
      </c>
      <c r="D42" s="269">
        <v>155.6066</v>
      </c>
      <c r="E42" s="263">
        <v>0.3876</v>
      </c>
      <c r="F42" s="263">
        <v>1.5261</v>
      </c>
      <c r="G42" s="263">
        <v>0.3562</v>
      </c>
      <c r="H42" s="263">
        <v>1.016</v>
      </c>
    </row>
    <row r="43" spans="1:8" ht="12.75">
      <c r="A43" s="265" t="s">
        <v>135</v>
      </c>
      <c r="B43" s="265" t="s">
        <v>625</v>
      </c>
      <c r="C43" s="266">
        <v>148.1331</v>
      </c>
      <c r="D43" s="270">
        <v>149.4403</v>
      </c>
      <c r="E43" s="268">
        <v>0.7378</v>
      </c>
      <c r="F43" s="268">
        <v>1.8474</v>
      </c>
      <c r="G43" s="268">
        <v>0.3937</v>
      </c>
      <c r="H43" s="268">
        <v>1.1813</v>
      </c>
    </row>
    <row r="44" spans="1:8" ht="12.75">
      <c r="A44" s="260" t="s">
        <v>137</v>
      </c>
      <c r="B44" s="260" t="s">
        <v>138</v>
      </c>
      <c r="C44" s="261">
        <v>91.4998</v>
      </c>
      <c r="D44" s="269">
        <v>151.3073</v>
      </c>
      <c r="E44" s="263">
        <v>0.1348</v>
      </c>
      <c r="F44" s="263">
        <v>1.8324</v>
      </c>
      <c r="G44" s="263">
        <v>0.652</v>
      </c>
      <c r="H44" s="263">
        <v>1.1001</v>
      </c>
    </row>
    <row r="45" spans="1:8" ht="12.75">
      <c r="A45" s="265" t="s">
        <v>139</v>
      </c>
      <c r="B45" s="265" t="s">
        <v>140</v>
      </c>
      <c r="C45" s="266">
        <v>94.6888</v>
      </c>
      <c r="D45" s="270">
        <v>152.1878</v>
      </c>
      <c r="E45" s="268">
        <v>0.2383</v>
      </c>
      <c r="F45" s="268">
        <v>1.8411</v>
      </c>
      <c r="G45" s="268">
        <v>0.4646</v>
      </c>
      <c r="H45" s="268">
        <v>1.3201</v>
      </c>
    </row>
    <row r="46" spans="1:8" ht="12.75">
      <c r="A46" s="260" t="s">
        <v>141</v>
      </c>
      <c r="B46" s="260" t="s">
        <v>626</v>
      </c>
      <c r="C46" s="261">
        <v>81.2221</v>
      </c>
      <c r="D46" s="269">
        <v>154.066</v>
      </c>
      <c r="E46" s="263">
        <v>0.7982</v>
      </c>
      <c r="F46" s="263">
        <v>1.7565</v>
      </c>
      <c r="G46" s="263">
        <v>0.7058</v>
      </c>
      <c r="H46" s="263">
        <v>0.9603</v>
      </c>
    </row>
    <row r="47" spans="1:8" ht="12.75">
      <c r="A47" s="265" t="s">
        <v>143</v>
      </c>
      <c r="B47" s="265" t="s">
        <v>627</v>
      </c>
      <c r="C47" s="266">
        <v>423.8993</v>
      </c>
      <c r="D47" s="270">
        <v>152.8721</v>
      </c>
      <c r="E47" s="268">
        <v>4.8832</v>
      </c>
      <c r="F47" s="268">
        <v>1.9973</v>
      </c>
      <c r="G47" s="268">
        <v>0.6039</v>
      </c>
      <c r="H47" s="268">
        <v>0.7989</v>
      </c>
    </row>
    <row r="48" spans="1:8" ht="12.75">
      <c r="A48" s="260" t="s">
        <v>145</v>
      </c>
      <c r="B48" s="260" t="s">
        <v>146</v>
      </c>
      <c r="C48" s="261">
        <v>59.3221</v>
      </c>
      <c r="D48" s="269">
        <v>146.8182</v>
      </c>
      <c r="E48" s="263">
        <v>0.4355</v>
      </c>
      <c r="F48" s="263">
        <v>2.0003</v>
      </c>
      <c r="G48" s="263">
        <v>0.4776</v>
      </c>
      <c r="H48" s="263">
        <v>1.1968</v>
      </c>
    </row>
    <row r="49" spans="1:8" ht="12.75">
      <c r="A49" s="265" t="s">
        <v>147</v>
      </c>
      <c r="B49" s="265" t="s">
        <v>148</v>
      </c>
      <c r="C49" s="266">
        <v>21</v>
      </c>
      <c r="D49" s="270">
        <v>147.9762</v>
      </c>
      <c r="E49" s="268">
        <v>0.0952</v>
      </c>
      <c r="F49" s="268">
        <v>0.9206</v>
      </c>
      <c r="G49" s="268">
        <v>0.238</v>
      </c>
      <c r="H49" s="268">
        <v>0.492</v>
      </c>
    </row>
    <row r="50" spans="1:8" ht="12.75">
      <c r="A50" s="260" t="s">
        <v>149</v>
      </c>
      <c r="B50" s="260" t="s">
        <v>628</v>
      </c>
      <c r="C50" s="261">
        <v>474.7553</v>
      </c>
      <c r="D50" s="269">
        <v>150.5743</v>
      </c>
      <c r="E50" s="263">
        <v>3.793</v>
      </c>
      <c r="F50" s="263">
        <v>2.1561</v>
      </c>
      <c r="G50" s="263">
        <v>0.5069</v>
      </c>
      <c r="H50" s="263">
        <v>0.7344</v>
      </c>
    </row>
    <row r="51" spans="1:8" ht="12.75">
      <c r="A51" s="265" t="s">
        <v>151</v>
      </c>
      <c r="B51" s="265" t="s">
        <v>629</v>
      </c>
      <c r="C51" s="266">
        <v>39.6555</v>
      </c>
      <c r="D51" s="270">
        <v>150.0107</v>
      </c>
      <c r="E51" s="268">
        <v>1.0591</v>
      </c>
      <c r="F51" s="268">
        <v>2.0089</v>
      </c>
      <c r="G51" s="268">
        <v>0.7397</v>
      </c>
      <c r="H51" s="268">
        <v>1.1263</v>
      </c>
    </row>
    <row r="52" spans="1:8" ht="12.75">
      <c r="A52" s="260" t="s">
        <v>153</v>
      </c>
      <c r="B52" s="260" t="s">
        <v>154</v>
      </c>
      <c r="C52" s="261">
        <v>60.911</v>
      </c>
      <c r="D52" s="269">
        <v>151.5791</v>
      </c>
      <c r="E52" s="263">
        <v>0.8181</v>
      </c>
      <c r="F52" s="263">
        <v>2.4735</v>
      </c>
      <c r="G52" s="263">
        <v>0.5253</v>
      </c>
      <c r="H52" s="263">
        <v>1.7894</v>
      </c>
    </row>
    <row r="53" spans="1:8" ht="12.75">
      <c r="A53" s="265" t="s">
        <v>155</v>
      </c>
      <c r="B53" s="265" t="s">
        <v>156</v>
      </c>
      <c r="C53" s="266">
        <v>41.711</v>
      </c>
      <c r="D53" s="270">
        <v>151.8485</v>
      </c>
      <c r="E53" s="268">
        <v>0.0919</v>
      </c>
      <c r="F53" s="268">
        <v>1.4624</v>
      </c>
      <c r="G53" s="268">
        <v>0.2956</v>
      </c>
      <c r="H53" s="268">
        <v>1.0388</v>
      </c>
    </row>
    <row r="54" spans="1:8" ht="12.75">
      <c r="A54" s="260" t="s">
        <v>157</v>
      </c>
      <c r="B54" s="260" t="s">
        <v>630</v>
      </c>
      <c r="C54" s="261">
        <v>220.6105</v>
      </c>
      <c r="D54" s="269">
        <v>150.0884</v>
      </c>
      <c r="E54" s="263">
        <v>0.8212</v>
      </c>
      <c r="F54" s="263">
        <v>1.8781</v>
      </c>
      <c r="G54" s="263">
        <v>0.5832</v>
      </c>
      <c r="H54" s="263">
        <v>1.0727</v>
      </c>
    </row>
    <row r="55" spans="1:8" ht="12.75">
      <c r="A55" s="265" t="s">
        <v>159</v>
      </c>
      <c r="B55" s="265" t="s">
        <v>631</v>
      </c>
      <c r="C55" s="266">
        <v>76.6555</v>
      </c>
      <c r="D55" s="270">
        <v>150.1115</v>
      </c>
      <c r="E55" s="268">
        <v>2.5228</v>
      </c>
      <c r="F55" s="268">
        <v>2.0568</v>
      </c>
      <c r="G55" s="268">
        <v>0.8479</v>
      </c>
      <c r="H55" s="268">
        <v>0.9523</v>
      </c>
    </row>
    <row r="56" spans="1:8" ht="12.75">
      <c r="A56" s="260" t="s">
        <v>161</v>
      </c>
      <c r="B56" s="260" t="s">
        <v>162</v>
      </c>
      <c r="C56" s="261">
        <v>208</v>
      </c>
      <c r="D56" s="269">
        <v>140.3549</v>
      </c>
      <c r="E56" s="263">
        <v>0.883</v>
      </c>
      <c r="F56" s="263">
        <v>2.6169</v>
      </c>
      <c r="G56" s="263">
        <v>1.0881</v>
      </c>
      <c r="H56" s="263">
        <v>1.1009</v>
      </c>
    </row>
    <row r="57" spans="1:8" ht="12.75">
      <c r="A57" s="265" t="s">
        <v>163</v>
      </c>
      <c r="B57" s="265" t="s">
        <v>164</v>
      </c>
      <c r="C57" s="266">
        <v>929.2435</v>
      </c>
      <c r="D57" s="270">
        <v>151.1507</v>
      </c>
      <c r="E57" s="268">
        <v>4.5343</v>
      </c>
      <c r="F57" s="268">
        <v>2.1052</v>
      </c>
      <c r="G57" s="268">
        <v>0.4943</v>
      </c>
      <c r="H57" s="268">
        <v>0.8953</v>
      </c>
    </row>
    <row r="58" spans="1:8" ht="12.75">
      <c r="A58" s="260" t="s">
        <v>165</v>
      </c>
      <c r="B58" s="260" t="s">
        <v>166</v>
      </c>
      <c r="C58" s="261">
        <v>28</v>
      </c>
      <c r="D58" s="269">
        <v>143.8298</v>
      </c>
      <c r="E58" s="263">
        <v>0.4405</v>
      </c>
      <c r="F58" s="263">
        <v>2.6785</v>
      </c>
      <c r="G58" s="263">
        <v>1.0714</v>
      </c>
      <c r="H58" s="263">
        <v>1.4285</v>
      </c>
    </row>
    <row r="59" spans="1:8" ht="12.75">
      <c r="A59" s="265" t="s">
        <v>167</v>
      </c>
      <c r="B59" s="265" t="s">
        <v>168</v>
      </c>
      <c r="C59" s="266">
        <v>15.6555</v>
      </c>
      <c r="D59" s="270">
        <v>154.211</v>
      </c>
      <c r="E59" s="268">
        <v>0.8623</v>
      </c>
      <c r="F59" s="268">
        <v>1.2349</v>
      </c>
      <c r="G59" s="268">
        <v>0.4471</v>
      </c>
      <c r="H59" s="268">
        <v>0.6813</v>
      </c>
    </row>
    <row r="60" spans="1:8" ht="12.75">
      <c r="A60" s="260" t="s">
        <v>169</v>
      </c>
      <c r="B60" s="260" t="s">
        <v>170</v>
      </c>
      <c r="C60" s="261">
        <v>253.7885</v>
      </c>
      <c r="D60" s="269">
        <v>152.7739</v>
      </c>
      <c r="E60" s="263">
        <v>1.4104</v>
      </c>
      <c r="F60" s="263">
        <v>1.756</v>
      </c>
      <c r="G60" s="263">
        <v>0.4899</v>
      </c>
      <c r="H60" s="263">
        <v>1.0651</v>
      </c>
    </row>
    <row r="61" spans="1:8" ht="12.75">
      <c r="A61" s="265" t="s">
        <v>173</v>
      </c>
      <c r="B61" s="265" t="s">
        <v>174</v>
      </c>
      <c r="C61" s="266">
        <v>102.9331</v>
      </c>
      <c r="D61" s="270">
        <v>151.7654</v>
      </c>
      <c r="E61" s="268">
        <v>1.3358</v>
      </c>
      <c r="F61" s="268">
        <v>2.0174</v>
      </c>
      <c r="G61" s="268">
        <v>0.667</v>
      </c>
      <c r="H61" s="268">
        <v>1.1042</v>
      </c>
    </row>
    <row r="62" spans="1:8" ht="12.75">
      <c r="A62" s="260" t="s">
        <v>175</v>
      </c>
      <c r="B62" s="260" t="s">
        <v>176</v>
      </c>
      <c r="C62" s="261">
        <v>108.5109</v>
      </c>
      <c r="D62" s="269">
        <v>148.462</v>
      </c>
      <c r="E62" s="263">
        <v>1.1742</v>
      </c>
      <c r="F62" s="263">
        <v>2.1196</v>
      </c>
      <c r="G62" s="263">
        <v>1.0382</v>
      </c>
      <c r="H62" s="263">
        <v>0.8969</v>
      </c>
    </row>
    <row r="63" spans="1:8" ht="12.75">
      <c r="A63" s="265" t="s">
        <v>177</v>
      </c>
      <c r="B63" s="265" t="s">
        <v>178</v>
      </c>
      <c r="C63" s="266">
        <v>378.8096</v>
      </c>
      <c r="D63" s="270">
        <v>152.4481</v>
      </c>
      <c r="E63" s="268">
        <v>1.7537</v>
      </c>
      <c r="F63" s="268">
        <v>2.052</v>
      </c>
      <c r="G63" s="268">
        <v>0.7523</v>
      </c>
      <c r="H63" s="268">
        <v>1.165</v>
      </c>
    </row>
    <row r="64" spans="1:8" ht="12.75">
      <c r="A64" s="260" t="s">
        <v>179</v>
      </c>
      <c r="B64" s="260" t="s">
        <v>180</v>
      </c>
      <c r="C64" s="261">
        <v>470.6554</v>
      </c>
      <c r="D64" s="269">
        <v>156.7418</v>
      </c>
      <c r="E64" s="263">
        <v>4.9213</v>
      </c>
      <c r="F64" s="263">
        <v>1.8088</v>
      </c>
      <c r="G64" s="263">
        <v>0.6012</v>
      </c>
      <c r="H64" s="263">
        <v>0.9851</v>
      </c>
    </row>
    <row r="65" spans="1:8" ht="12.75">
      <c r="A65" s="265" t="s">
        <v>181</v>
      </c>
      <c r="B65" s="265" t="s">
        <v>632</v>
      </c>
      <c r="C65" s="266">
        <v>19</v>
      </c>
      <c r="D65" s="270">
        <v>150.5526</v>
      </c>
      <c r="E65" s="268">
        <v>4.6886</v>
      </c>
      <c r="F65" s="268">
        <v>2.807</v>
      </c>
      <c r="G65" s="268">
        <v>1.0526</v>
      </c>
      <c r="H65" s="268">
        <v>1.2631</v>
      </c>
    </row>
    <row r="66" spans="1:8" ht="12.75">
      <c r="A66" s="260" t="s">
        <v>183</v>
      </c>
      <c r="B66" s="260" t="s">
        <v>184</v>
      </c>
      <c r="C66" s="261">
        <v>3690.842</v>
      </c>
      <c r="D66" s="269">
        <v>150.7421</v>
      </c>
      <c r="E66" s="263">
        <v>4.0072</v>
      </c>
      <c r="F66" s="263">
        <v>1.9998</v>
      </c>
      <c r="G66" s="263">
        <v>0.5877</v>
      </c>
      <c r="H66" s="263">
        <v>0.7837</v>
      </c>
    </row>
    <row r="67" spans="1:8" ht="12.75">
      <c r="A67" s="265" t="s">
        <v>185</v>
      </c>
      <c r="B67" s="265" t="s">
        <v>186</v>
      </c>
      <c r="C67" s="266">
        <v>348.3887</v>
      </c>
      <c r="D67" s="270">
        <v>146.9696</v>
      </c>
      <c r="E67" s="268">
        <v>2.3233</v>
      </c>
      <c r="F67" s="268">
        <v>2.0322</v>
      </c>
      <c r="G67" s="268">
        <v>0.7549</v>
      </c>
      <c r="H67" s="268">
        <v>1.0534</v>
      </c>
    </row>
    <row r="68" spans="1:8" ht="12.75">
      <c r="A68" s="260" t="s">
        <v>187</v>
      </c>
      <c r="B68" s="260" t="s">
        <v>188</v>
      </c>
      <c r="C68" s="261">
        <v>35.5547</v>
      </c>
      <c r="D68" s="269">
        <v>146.0309</v>
      </c>
      <c r="E68" s="263">
        <v>1.3969</v>
      </c>
      <c r="F68" s="263">
        <v>2.25</v>
      </c>
      <c r="G68" s="263">
        <v>1.1719</v>
      </c>
      <c r="H68" s="263">
        <v>0.9281</v>
      </c>
    </row>
    <row r="69" spans="1:8" ht="12.75">
      <c r="A69" s="265" t="s">
        <v>189</v>
      </c>
      <c r="B69" s="265" t="s">
        <v>190</v>
      </c>
      <c r="C69" s="266">
        <v>186.2553</v>
      </c>
      <c r="D69" s="270">
        <v>147.2844</v>
      </c>
      <c r="E69" s="268">
        <v>2.3167</v>
      </c>
      <c r="F69" s="268">
        <v>2.0616</v>
      </c>
      <c r="G69" s="268">
        <v>0.9019</v>
      </c>
      <c r="H69" s="268">
        <v>0.9771</v>
      </c>
    </row>
    <row r="70" spans="1:8" ht="12.75">
      <c r="A70" s="260" t="s">
        <v>191</v>
      </c>
      <c r="B70" s="260" t="s">
        <v>192</v>
      </c>
      <c r="C70" s="261">
        <v>1676.6737</v>
      </c>
      <c r="D70" s="269">
        <v>153.0591</v>
      </c>
      <c r="E70" s="263">
        <v>2.7337</v>
      </c>
      <c r="F70" s="263">
        <v>1.7043</v>
      </c>
      <c r="G70" s="263">
        <v>0.5548</v>
      </c>
      <c r="H70" s="263">
        <v>0.8192</v>
      </c>
    </row>
    <row r="71" spans="1:8" ht="12.75">
      <c r="A71" s="265" t="s">
        <v>193</v>
      </c>
      <c r="B71" s="265" t="s">
        <v>194</v>
      </c>
      <c r="C71" s="266">
        <v>85.6886</v>
      </c>
      <c r="D71" s="270">
        <v>153.4411</v>
      </c>
      <c r="E71" s="268">
        <v>3.2163</v>
      </c>
      <c r="F71" s="268">
        <v>2.0306</v>
      </c>
      <c r="G71" s="268">
        <v>0.8402</v>
      </c>
      <c r="H71" s="268">
        <v>0.9375</v>
      </c>
    </row>
    <row r="72" spans="1:8" ht="12.75">
      <c r="A72" s="260" t="s">
        <v>195</v>
      </c>
      <c r="B72" s="260" t="s">
        <v>196</v>
      </c>
      <c r="C72" s="261">
        <v>176.3885</v>
      </c>
      <c r="D72" s="269">
        <v>151.2055</v>
      </c>
      <c r="E72" s="263">
        <v>1.7178</v>
      </c>
      <c r="F72" s="263">
        <v>1.988</v>
      </c>
      <c r="G72" s="263">
        <v>0.5763</v>
      </c>
      <c r="H72" s="263">
        <v>1.164</v>
      </c>
    </row>
    <row r="73" spans="1:8" ht="12.75">
      <c r="A73" s="265" t="s">
        <v>197</v>
      </c>
      <c r="B73" s="265" t="s">
        <v>198</v>
      </c>
      <c r="C73" s="266">
        <v>28</v>
      </c>
      <c r="D73" s="270">
        <v>155.5817</v>
      </c>
      <c r="E73" s="268">
        <v>8.2979</v>
      </c>
      <c r="F73" s="268">
        <v>1.8928</v>
      </c>
      <c r="G73" s="268">
        <v>0.6071</v>
      </c>
      <c r="H73" s="268">
        <v>1.0952</v>
      </c>
    </row>
    <row r="74" spans="1:8" ht="12.75">
      <c r="A74" s="260" t="s">
        <v>199</v>
      </c>
      <c r="B74" s="260" t="s">
        <v>200</v>
      </c>
      <c r="C74" s="261">
        <v>19</v>
      </c>
      <c r="D74" s="269">
        <v>153.3333</v>
      </c>
      <c r="E74" s="263">
        <v>0.2632</v>
      </c>
      <c r="F74" s="263">
        <v>1.3333</v>
      </c>
      <c r="G74" s="263">
        <v>0.1578</v>
      </c>
      <c r="H74" s="263">
        <v>0.9473</v>
      </c>
    </row>
    <row r="75" spans="1:8" ht="12.75">
      <c r="A75" s="265" t="s">
        <v>201</v>
      </c>
      <c r="B75" s="265" t="s">
        <v>202</v>
      </c>
      <c r="C75" s="266">
        <v>43</v>
      </c>
      <c r="D75" s="270">
        <v>148.9395</v>
      </c>
      <c r="E75" s="268">
        <v>4.7364</v>
      </c>
      <c r="F75" s="268">
        <v>2.1627</v>
      </c>
      <c r="G75" s="268">
        <v>0.6899</v>
      </c>
      <c r="H75" s="268">
        <v>1</v>
      </c>
    </row>
    <row r="76" spans="1:8" ht="12.75">
      <c r="A76" s="260" t="s">
        <v>203</v>
      </c>
      <c r="B76" s="260" t="s">
        <v>633</v>
      </c>
      <c r="C76" s="261">
        <v>284.6888</v>
      </c>
      <c r="D76" s="269">
        <v>150.3915</v>
      </c>
      <c r="E76" s="263">
        <v>3.2313</v>
      </c>
      <c r="F76" s="263">
        <v>1.9834</v>
      </c>
      <c r="G76" s="263">
        <v>0.8242</v>
      </c>
      <c r="H76" s="263">
        <v>0.8477</v>
      </c>
    </row>
    <row r="77" spans="1:8" ht="12.75">
      <c r="A77" s="265" t="s">
        <v>205</v>
      </c>
      <c r="B77" s="265" t="s">
        <v>206</v>
      </c>
      <c r="C77" s="266">
        <v>203.6555</v>
      </c>
      <c r="D77" s="270">
        <v>158.9509</v>
      </c>
      <c r="E77" s="268">
        <v>3.1636</v>
      </c>
      <c r="F77" s="268">
        <v>1.7578</v>
      </c>
      <c r="G77" s="268">
        <v>0.7725</v>
      </c>
      <c r="H77" s="268">
        <v>0.8069</v>
      </c>
    </row>
    <row r="78" spans="1:8" ht="12.75">
      <c r="A78" s="260" t="s">
        <v>207</v>
      </c>
      <c r="B78" s="260" t="s">
        <v>634</v>
      </c>
      <c r="C78" s="261">
        <v>43</v>
      </c>
      <c r="D78" s="269">
        <v>152.7713</v>
      </c>
      <c r="E78" s="263">
        <v>5.9264</v>
      </c>
      <c r="F78" s="263">
        <v>2.0697</v>
      </c>
      <c r="G78" s="263">
        <v>0.7751</v>
      </c>
      <c r="H78" s="263">
        <v>1.1007</v>
      </c>
    </row>
    <row r="79" spans="1:8" ht="12.75">
      <c r="A79" s="265" t="s">
        <v>209</v>
      </c>
      <c r="B79" s="265" t="s">
        <v>210</v>
      </c>
      <c r="C79" s="266">
        <v>466.1297</v>
      </c>
      <c r="D79" s="270">
        <v>154.4803</v>
      </c>
      <c r="E79" s="268">
        <v>0.6204</v>
      </c>
      <c r="F79" s="268">
        <v>1.9429</v>
      </c>
      <c r="G79" s="268">
        <v>0.5849</v>
      </c>
      <c r="H79" s="268">
        <v>1.2128</v>
      </c>
    </row>
    <row r="80" spans="1:8" ht="12.75">
      <c r="A80" s="260" t="s">
        <v>211</v>
      </c>
      <c r="B80" s="260" t="s">
        <v>635</v>
      </c>
      <c r="C80" s="261">
        <v>20</v>
      </c>
      <c r="D80" s="269">
        <v>150.1333</v>
      </c>
      <c r="E80" s="263">
        <v>0</v>
      </c>
      <c r="F80" s="263">
        <v>2.55</v>
      </c>
      <c r="G80" s="263">
        <v>0.5333</v>
      </c>
      <c r="H80" s="263">
        <v>1.75</v>
      </c>
    </row>
    <row r="81" spans="1:8" ht="12.75">
      <c r="A81" s="265" t="s">
        <v>213</v>
      </c>
      <c r="B81" s="265" t="s">
        <v>214</v>
      </c>
      <c r="C81" s="266">
        <v>75.9664</v>
      </c>
      <c r="D81" s="270">
        <v>147.4435</v>
      </c>
      <c r="E81" s="268">
        <v>2.6876</v>
      </c>
      <c r="F81" s="268">
        <v>2.6195</v>
      </c>
      <c r="G81" s="268">
        <v>1.0267</v>
      </c>
      <c r="H81" s="268">
        <v>1.1276</v>
      </c>
    </row>
    <row r="82" spans="1:8" ht="12.75">
      <c r="A82" s="260" t="s">
        <v>215</v>
      </c>
      <c r="B82" s="260" t="s">
        <v>216</v>
      </c>
      <c r="C82" s="261">
        <v>17</v>
      </c>
      <c r="D82" s="269">
        <v>146.6778</v>
      </c>
      <c r="E82" s="263">
        <v>2.8347</v>
      </c>
      <c r="F82" s="263">
        <v>2.6274</v>
      </c>
      <c r="G82" s="263">
        <v>0.5686</v>
      </c>
      <c r="H82" s="263">
        <v>1.5882</v>
      </c>
    </row>
    <row r="83" spans="1:8" ht="12.75">
      <c r="A83" s="265" t="s">
        <v>217</v>
      </c>
      <c r="B83" s="265" t="s">
        <v>218</v>
      </c>
      <c r="C83" s="266">
        <v>53</v>
      </c>
      <c r="D83" s="270">
        <v>152.2601</v>
      </c>
      <c r="E83" s="268">
        <v>0.7013</v>
      </c>
      <c r="F83" s="268">
        <v>1.8427</v>
      </c>
      <c r="G83" s="268">
        <v>0.5911</v>
      </c>
      <c r="H83" s="268">
        <v>1.2138</v>
      </c>
    </row>
    <row r="84" spans="1:8" ht="12.75">
      <c r="A84" s="260" t="s">
        <v>219</v>
      </c>
      <c r="B84" s="260" t="s">
        <v>220</v>
      </c>
      <c r="C84" s="261">
        <v>11.5332</v>
      </c>
      <c r="D84" s="269">
        <v>162.4296</v>
      </c>
      <c r="E84" s="263">
        <v>0</v>
      </c>
      <c r="F84" s="263">
        <v>1.0982</v>
      </c>
      <c r="G84" s="263">
        <v>0.2023</v>
      </c>
      <c r="H84" s="263">
        <v>0.8381</v>
      </c>
    </row>
    <row r="85" spans="1:8" ht="12.75">
      <c r="A85" s="265" t="s">
        <v>221</v>
      </c>
      <c r="B85" s="265" t="s">
        <v>636</v>
      </c>
      <c r="C85" s="266">
        <v>495.4539</v>
      </c>
      <c r="D85" s="270">
        <v>153.0946</v>
      </c>
      <c r="E85" s="268">
        <v>1.794</v>
      </c>
      <c r="F85" s="268">
        <v>1.8508</v>
      </c>
      <c r="G85" s="268">
        <v>0.6458</v>
      </c>
      <c r="H85" s="268">
        <v>1.0165</v>
      </c>
    </row>
    <row r="86" spans="1:8" ht="12.75">
      <c r="A86" s="260" t="s">
        <v>223</v>
      </c>
      <c r="B86" s="260" t="s">
        <v>224</v>
      </c>
      <c r="C86" s="261">
        <v>647.1101</v>
      </c>
      <c r="D86" s="269">
        <v>149.3224</v>
      </c>
      <c r="E86" s="263">
        <v>2.033</v>
      </c>
      <c r="F86" s="263">
        <v>2.0758</v>
      </c>
      <c r="G86" s="263">
        <v>0.6129</v>
      </c>
      <c r="H86" s="263">
        <v>1.1399</v>
      </c>
    </row>
    <row r="87" spans="1:8" ht="12.75">
      <c r="A87" s="265" t="s">
        <v>225</v>
      </c>
      <c r="B87" s="265" t="s">
        <v>226</v>
      </c>
      <c r="C87" s="266">
        <v>18.9777</v>
      </c>
      <c r="D87" s="270">
        <v>154.7694</v>
      </c>
      <c r="E87" s="268">
        <v>2.7576</v>
      </c>
      <c r="F87" s="268">
        <v>1.9847</v>
      </c>
      <c r="G87" s="268">
        <v>0.5971</v>
      </c>
      <c r="H87" s="268">
        <v>1.37</v>
      </c>
    </row>
    <row r="88" spans="1:8" ht="12.75">
      <c r="A88" s="260" t="s">
        <v>227</v>
      </c>
      <c r="B88" s="260" t="s">
        <v>637</v>
      </c>
      <c r="C88" s="261">
        <v>20.0999</v>
      </c>
      <c r="D88" s="269">
        <v>147.2644</v>
      </c>
      <c r="E88" s="263">
        <v>1.2521</v>
      </c>
      <c r="F88" s="263">
        <v>2.3549</v>
      </c>
      <c r="G88" s="263">
        <v>1.0116</v>
      </c>
      <c r="H88" s="263">
        <v>1.0779</v>
      </c>
    </row>
    <row r="89" spans="1:8" ht="12.75">
      <c r="A89" s="265" t="s">
        <v>229</v>
      </c>
      <c r="B89" s="265" t="s">
        <v>230</v>
      </c>
      <c r="C89" s="266">
        <v>939.0869</v>
      </c>
      <c r="D89" s="270">
        <v>148.0045</v>
      </c>
      <c r="E89" s="268">
        <v>1.7575</v>
      </c>
      <c r="F89" s="268">
        <v>2.2276</v>
      </c>
      <c r="G89" s="268">
        <v>0.6861</v>
      </c>
      <c r="H89" s="268">
        <v>1.1039</v>
      </c>
    </row>
    <row r="90" spans="1:8" ht="12.75">
      <c r="A90" s="260" t="s">
        <v>231</v>
      </c>
      <c r="B90" s="260" t="s">
        <v>232</v>
      </c>
      <c r="C90" s="261">
        <v>639.0759</v>
      </c>
      <c r="D90" s="269">
        <v>151.1755</v>
      </c>
      <c r="E90" s="263">
        <v>2.6914</v>
      </c>
      <c r="F90" s="263">
        <v>2.1551</v>
      </c>
      <c r="G90" s="263">
        <v>0.7698</v>
      </c>
      <c r="H90" s="263">
        <v>1.0744</v>
      </c>
    </row>
    <row r="91" spans="1:8" ht="12.75">
      <c r="A91" s="265" t="s">
        <v>233</v>
      </c>
      <c r="B91" s="265" t="s">
        <v>234</v>
      </c>
      <c r="C91" s="266">
        <v>264.3328</v>
      </c>
      <c r="D91" s="270">
        <v>152.9263</v>
      </c>
      <c r="E91" s="268">
        <v>0.9054</v>
      </c>
      <c r="F91" s="268">
        <v>1.9129</v>
      </c>
      <c r="G91" s="268">
        <v>0.7087</v>
      </c>
      <c r="H91" s="268">
        <v>1.0542</v>
      </c>
    </row>
    <row r="92" spans="1:8" ht="12.75">
      <c r="A92" s="260" t="s">
        <v>235</v>
      </c>
      <c r="B92" s="260" t="s">
        <v>638</v>
      </c>
      <c r="C92" s="261">
        <v>1745.5738</v>
      </c>
      <c r="D92" s="269">
        <v>151.3309</v>
      </c>
      <c r="E92" s="263">
        <v>1.3458</v>
      </c>
      <c r="F92" s="263">
        <v>1.9848</v>
      </c>
      <c r="G92" s="263">
        <v>0.7019</v>
      </c>
      <c r="H92" s="263">
        <v>0.8866</v>
      </c>
    </row>
    <row r="93" spans="1:8" ht="12.75">
      <c r="A93" s="265" t="s">
        <v>237</v>
      </c>
      <c r="B93" s="265" t="s">
        <v>238</v>
      </c>
      <c r="C93" s="266">
        <v>25</v>
      </c>
      <c r="D93" s="270">
        <v>143.7467</v>
      </c>
      <c r="E93" s="268">
        <v>0.3633</v>
      </c>
      <c r="F93" s="268">
        <v>2.3466</v>
      </c>
      <c r="G93" s="268">
        <v>0.8</v>
      </c>
      <c r="H93" s="268">
        <v>1</v>
      </c>
    </row>
    <row r="94" spans="1:8" ht="12.75">
      <c r="A94" s="260" t="s">
        <v>239</v>
      </c>
      <c r="B94" s="260" t="s">
        <v>240</v>
      </c>
      <c r="C94" s="261">
        <v>56.2887</v>
      </c>
      <c r="D94" s="269">
        <v>156.587</v>
      </c>
      <c r="E94" s="263">
        <v>1.0572</v>
      </c>
      <c r="F94" s="263">
        <v>1.2317</v>
      </c>
      <c r="G94" s="263">
        <v>0.2487</v>
      </c>
      <c r="H94" s="263">
        <v>0.7461</v>
      </c>
    </row>
    <row r="95" spans="1:8" ht="12.75">
      <c r="A95" s="265" t="s">
        <v>241</v>
      </c>
      <c r="B95" s="265" t="s">
        <v>242</v>
      </c>
      <c r="C95" s="266">
        <v>269.1551</v>
      </c>
      <c r="D95" s="270">
        <v>149.2207</v>
      </c>
      <c r="E95" s="268">
        <v>1.8512</v>
      </c>
      <c r="F95" s="268">
        <v>1.9567</v>
      </c>
      <c r="G95" s="268">
        <v>0.5696</v>
      </c>
      <c r="H95" s="268">
        <v>0.7566</v>
      </c>
    </row>
    <row r="96" spans="1:8" ht="12.75">
      <c r="A96" s="260" t="s">
        <v>243</v>
      </c>
      <c r="B96" s="260" t="s">
        <v>244</v>
      </c>
      <c r="C96" s="261">
        <v>499.7431</v>
      </c>
      <c r="D96" s="269">
        <v>151.5668</v>
      </c>
      <c r="E96" s="263">
        <v>2.1712</v>
      </c>
      <c r="F96" s="263">
        <v>1.8669</v>
      </c>
      <c r="G96" s="263">
        <v>0.661</v>
      </c>
      <c r="H96" s="263">
        <v>0.819</v>
      </c>
    </row>
    <row r="97" spans="1:8" ht="12.75">
      <c r="A97" s="265" t="s">
        <v>247</v>
      </c>
      <c r="B97" s="265" t="s">
        <v>639</v>
      </c>
      <c r="C97" s="266">
        <v>16.9554</v>
      </c>
      <c r="D97" s="270">
        <v>152.4696</v>
      </c>
      <c r="E97" s="268">
        <v>0.522</v>
      </c>
      <c r="F97" s="268">
        <v>1.4351</v>
      </c>
      <c r="G97" s="268">
        <v>0.4521</v>
      </c>
      <c r="H97" s="268">
        <v>0.7273</v>
      </c>
    </row>
    <row r="98" spans="1:8" ht="12.75">
      <c r="A98" s="260" t="s">
        <v>249</v>
      </c>
      <c r="B98" s="260" t="s">
        <v>250</v>
      </c>
      <c r="C98" s="261">
        <v>62.9441</v>
      </c>
      <c r="D98" s="269">
        <v>147.4787</v>
      </c>
      <c r="E98" s="263">
        <v>0</v>
      </c>
      <c r="F98" s="263">
        <v>2.4307</v>
      </c>
      <c r="G98" s="263">
        <v>0.9691</v>
      </c>
      <c r="H98" s="263">
        <v>1.1703</v>
      </c>
    </row>
    <row r="99" spans="1:8" ht="12.75">
      <c r="A99" s="265" t="s">
        <v>251</v>
      </c>
      <c r="B99" s="265" t="s">
        <v>252</v>
      </c>
      <c r="C99" s="266">
        <v>513.6544</v>
      </c>
      <c r="D99" s="270">
        <v>148.6222</v>
      </c>
      <c r="E99" s="268">
        <v>1.9105</v>
      </c>
      <c r="F99" s="268">
        <v>2.3154</v>
      </c>
      <c r="G99" s="268">
        <v>0.9838</v>
      </c>
      <c r="H99" s="268">
        <v>0.9812</v>
      </c>
    </row>
    <row r="100" spans="1:8" ht="12.75">
      <c r="A100" s="260" t="s">
        <v>253</v>
      </c>
      <c r="B100" s="260" t="s">
        <v>254</v>
      </c>
      <c r="C100" s="261">
        <v>163.3551</v>
      </c>
      <c r="D100" s="269">
        <v>151.9606</v>
      </c>
      <c r="E100" s="263">
        <v>1.7874</v>
      </c>
      <c r="F100" s="263">
        <v>2.0017</v>
      </c>
      <c r="G100" s="263">
        <v>0.6733</v>
      </c>
      <c r="H100" s="263">
        <v>1.0937</v>
      </c>
    </row>
    <row r="101" spans="1:8" ht="12.75">
      <c r="A101" s="265" t="s">
        <v>255</v>
      </c>
      <c r="B101" s="265" t="s">
        <v>256</v>
      </c>
      <c r="C101" s="266">
        <v>1599.1614</v>
      </c>
      <c r="D101" s="270">
        <v>152.0974</v>
      </c>
      <c r="E101" s="268">
        <v>6.8661</v>
      </c>
      <c r="F101" s="268">
        <v>2.3954</v>
      </c>
      <c r="G101" s="268">
        <v>1.1322</v>
      </c>
      <c r="H101" s="268">
        <v>1.0628</v>
      </c>
    </row>
    <row r="102" spans="1:8" ht="12.75">
      <c r="A102" s="260" t="s">
        <v>257</v>
      </c>
      <c r="B102" s="260" t="s">
        <v>258</v>
      </c>
      <c r="C102" s="261">
        <v>258.1776</v>
      </c>
      <c r="D102" s="269">
        <v>150.9772</v>
      </c>
      <c r="E102" s="263">
        <v>4.7848</v>
      </c>
      <c r="F102" s="263">
        <v>1.974</v>
      </c>
      <c r="G102" s="263">
        <v>0.6223</v>
      </c>
      <c r="H102" s="263">
        <v>1.1103</v>
      </c>
    </row>
    <row r="103" spans="1:8" ht="12.75">
      <c r="A103" s="265" t="s">
        <v>259</v>
      </c>
      <c r="B103" s="265" t="s">
        <v>640</v>
      </c>
      <c r="C103" s="266">
        <v>90.5996</v>
      </c>
      <c r="D103" s="270">
        <v>155.6129</v>
      </c>
      <c r="E103" s="268">
        <v>3.302</v>
      </c>
      <c r="F103" s="268">
        <v>1.7071</v>
      </c>
      <c r="G103" s="268">
        <v>0.7763</v>
      </c>
      <c r="H103" s="268">
        <v>0.8131</v>
      </c>
    </row>
    <row r="104" spans="1:8" ht="12.75">
      <c r="A104" s="260" t="s">
        <v>261</v>
      </c>
      <c r="B104" s="260" t="s">
        <v>262</v>
      </c>
      <c r="C104" s="261">
        <v>15</v>
      </c>
      <c r="D104" s="269">
        <v>142.2111</v>
      </c>
      <c r="E104" s="263">
        <v>0</v>
      </c>
      <c r="F104" s="263">
        <v>2.2222</v>
      </c>
      <c r="G104" s="263">
        <v>0.9777</v>
      </c>
      <c r="H104" s="263">
        <v>0.9111</v>
      </c>
    </row>
    <row r="105" spans="1:8" ht="12.75">
      <c r="A105" s="265" t="s">
        <v>263</v>
      </c>
      <c r="B105" s="265" t="s">
        <v>264</v>
      </c>
      <c r="C105" s="266">
        <v>1329.2636</v>
      </c>
      <c r="D105" s="270">
        <v>133.7971</v>
      </c>
      <c r="E105" s="268">
        <v>3.3539</v>
      </c>
      <c r="F105" s="268">
        <v>3.0294</v>
      </c>
      <c r="G105" s="268">
        <v>1.7643</v>
      </c>
      <c r="H105" s="268">
        <v>0.8332</v>
      </c>
    </row>
    <row r="106" spans="1:8" ht="12.75">
      <c r="A106" s="260" t="s">
        <v>265</v>
      </c>
      <c r="B106" s="260" t="s">
        <v>266</v>
      </c>
      <c r="C106" s="261">
        <v>145.1441</v>
      </c>
      <c r="D106" s="269">
        <v>151.6726</v>
      </c>
      <c r="E106" s="263">
        <v>4.3074</v>
      </c>
      <c r="F106" s="263">
        <v>2.1059</v>
      </c>
      <c r="G106" s="263">
        <v>0.7394</v>
      </c>
      <c r="H106" s="263">
        <v>0.806</v>
      </c>
    </row>
    <row r="107" spans="1:8" ht="12.75">
      <c r="A107" s="265" t="s">
        <v>267</v>
      </c>
      <c r="B107" s="265" t="s">
        <v>641</v>
      </c>
      <c r="C107" s="266">
        <v>156.9665</v>
      </c>
      <c r="D107" s="270">
        <v>144.1454</v>
      </c>
      <c r="E107" s="268">
        <v>1.9447</v>
      </c>
      <c r="F107" s="268">
        <v>2.0811</v>
      </c>
      <c r="G107" s="268">
        <v>0.9662</v>
      </c>
      <c r="H107" s="268">
        <v>0.8069</v>
      </c>
    </row>
    <row r="108" spans="1:8" ht="12.75">
      <c r="A108" s="260" t="s">
        <v>269</v>
      </c>
      <c r="B108" s="260" t="s">
        <v>270</v>
      </c>
      <c r="C108" s="261">
        <v>672.8984</v>
      </c>
      <c r="D108" s="269">
        <v>136.4125</v>
      </c>
      <c r="E108" s="263">
        <v>3.2908</v>
      </c>
      <c r="F108" s="263">
        <v>2.6744</v>
      </c>
      <c r="G108" s="263">
        <v>1.4583</v>
      </c>
      <c r="H108" s="263">
        <v>0.8401</v>
      </c>
    </row>
    <row r="109" spans="1:8" ht="12.75">
      <c r="A109" s="265" t="s">
        <v>271</v>
      </c>
      <c r="B109" s="265" t="s">
        <v>272</v>
      </c>
      <c r="C109" s="266">
        <v>1371.7164</v>
      </c>
      <c r="D109" s="270">
        <v>150.265</v>
      </c>
      <c r="E109" s="268">
        <v>3.7717</v>
      </c>
      <c r="F109" s="268">
        <v>2.8122</v>
      </c>
      <c r="G109" s="268">
        <v>1.6393</v>
      </c>
      <c r="H109" s="268">
        <v>0.9445</v>
      </c>
    </row>
    <row r="110" spans="1:8" ht="12.75">
      <c r="A110" s="260" t="s">
        <v>273</v>
      </c>
      <c r="B110" s="260" t="s">
        <v>274</v>
      </c>
      <c r="C110" s="261">
        <v>73.3997</v>
      </c>
      <c r="D110" s="269">
        <v>159.9166</v>
      </c>
      <c r="E110" s="263">
        <v>7.2275</v>
      </c>
      <c r="F110" s="263">
        <v>1.7438</v>
      </c>
      <c r="G110" s="263">
        <v>0.6267</v>
      </c>
      <c r="H110" s="263">
        <v>0.9173</v>
      </c>
    </row>
    <row r="111" spans="1:8" ht="12.75">
      <c r="A111" s="265" t="s">
        <v>275</v>
      </c>
      <c r="B111" s="265" t="s">
        <v>276</v>
      </c>
      <c r="C111" s="266">
        <v>13</v>
      </c>
      <c r="D111" s="270">
        <v>149.2308</v>
      </c>
      <c r="E111" s="268">
        <v>0.6667</v>
      </c>
      <c r="F111" s="268">
        <v>1.8461</v>
      </c>
      <c r="G111" s="268">
        <v>0.8717</v>
      </c>
      <c r="H111" s="268">
        <v>0.8461</v>
      </c>
    </row>
    <row r="112" spans="1:8" ht="12.75">
      <c r="A112" s="260" t="s">
        <v>277</v>
      </c>
      <c r="B112" s="260" t="s">
        <v>642</v>
      </c>
      <c r="C112" s="261">
        <v>190.9554</v>
      </c>
      <c r="D112" s="269">
        <v>153.2915</v>
      </c>
      <c r="E112" s="263">
        <v>0.7013</v>
      </c>
      <c r="F112" s="263">
        <v>2.147</v>
      </c>
      <c r="G112" s="263">
        <v>1.2934</v>
      </c>
      <c r="H112" s="263">
        <v>0.7034</v>
      </c>
    </row>
    <row r="113" spans="1:8" ht="12.75">
      <c r="A113" s="265" t="s">
        <v>279</v>
      </c>
      <c r="B113" s="265" t="s">
        <v>280</v>
      </c>
      <c r="C113" s="266">
        <v>111.7442</v>
      </c>
      <c r="D113" s="270">
        <v>158.1991</v>
      </c>
      <c r="E113" s="268">
        <v>5.658</v>
      </c>
      <c r="F113" s="268">
        <v>1.9449</v>
      </c>
      <c r="G113" s="268">
        <v>0.7904</v>
      </c>
      <c r="H113" s="268">
        <v>0.9456</v>
      </c>
    </row>
    <row r="114" spans="1:8" ht="12.75">
      <c r="A114" s="260" t="s">
        <v>281</v>
      </c>
      <c r="B114" s="260" t="s">
        <v>282</v>
      </c>
      <c r="C114" s="261">
        <v>254.8108</v>
      </c>
      <c r="D114" s="269">
        <v>153.5463</v>
      </c>
      <c r="E114" s="263">
        <v>5.1654</v>
      </c>
      <c r="F114" s="263">
        <v>1.3055</v>
      </c>
      <c r="G114" s="263">
        <v>0.3074</v>
      </c>
      <c r="H114" s="263">
        <v>0.9209</v>
      </c>
    </row>
    <row r="115" spans="1:8" ht="12.75">
      <c r="A115" s="265" t="s">
        <v>283</v>
      </c>
      <c r="B115" s="265" t="s">
        <v>284</v>
      </c>
      <c r="C115" s="266">
        <v>482.8874</v>
      </c>
      <c r="D115" s="270">
        <v>159.1932</v>
      </c>
      <c r="E115" s="268">
        <v>9.4091</v>
      </c>
      <c r="F115" s="268">
        <v>1.4875</v>
      </c>
      <c r="G115" s="268">
        <v>0.6019</v>
      </c>
      <c r="H115" s="268">
        <v>0.4963</v>
      </c>
    </row>
    <row r="116" spans="1:8" ht="12.75">
      <c r="A116" s="260" t="s">
        <v>285</v>
      </c>
      <c r="B116" s="260" t="s">
        <v>286</v>
      </c>
      <c r="C116" s="261">
        <v>4270.553</v>
      </c>
      <c r="D116" s="269">
        <v>150.4192</v>
      </c>
      <c r="E116" s="263">
        <v>4.8785</v>
      </c>
      <c r="F116" s="263">
        <v>2.5539</v>
      </c>
      <c r="G116" s="263">
        <v>1.3481</v>
      </c>
      <c r="H116" s="263">
        <v>1.0643</v>
      </c>
    </row>
    <row r="117" spans="1:8" ht="12.75">
      <c r="A117" s="265" t="s">
        <v>287</v>
      </c>
      <c r="B117" s="265" t="s">
        <v>288</v>
      </c>
      <c r="C117" s="266">
        <v>155.1998</v>
      </c>
      <c r="D117" s="270">
        <v>132.5631</v>
      </c>
      <c r="E117" s="268">
        <v>1.1415</v>
      </c>
      <c r="F117" s="268">
        <v>5.0665</v>
      </c>
      <c r="G117" s="268">
        <v>1.8341</v>
      </c>
      <c r="H117" s="268">
        <v>1.6623</v>
      </c>
    </row>
    <row r="118" spans="1:8" ht="12.75">
      <c r="A118" s="260" t="s">
        <v>289</v>
      </c>
      <c r="B118" s="260" t="s">
        <v>643</v>
      </c>
      <c r="C118" s="261">
        <v>45.3444</v>
      </c>
      <c r="D118" s="269">
        <v>136.9511</v>
      </c>
      <c r="E118" s="263">
        <v>0.4447</v>
      </c>
      <c r="F118" s="263">
        <v>4.2122</v>
      </c>
      <c r="G118" s="263">
        <v>2.3376</v>
      </c>
      <c r="H118" s="263">
        <v>1.4187</v>
      </c>
    </row>
    <row r="119" spans="1:8" ht="12.75">
      <c r="A119" s="265" t="s">
        <v>291</v>
      </c>
      <c r="B119" s="265" t="s">
        <v>292</v>
      </c>
      <c r="C119" s="266">
        <v>36</v>
      </c>
      <c r="D119" s="270">
        <v>139.9663</v>
      </c>
      <c r="E119" s="268">
        <v>4.4583</v>
      </c>
      <c r="F119" s="268">
        <v>3.6759</v>
      </c>
      <c r="G119" s="268">
        <v>2.0925</v>
      </c>
      <c r="H119" s="268">
        <v>1.3611</v>
      </c>
    </row>
    <row r="120" spans="1:8" ht="12.75">
      <c r="A120" s="260" t="s">
        <v>295</v>
      </c>
      <c r="B120" s="260" t="s">
        <v>296</v>
      </c>
      <c r="C120" s="261">
        <v>632.7883</v>
      </c>
      <c r="D120" s="269">
        <v>146.9414</v>
      </c>
      <c r="E120" s="263">
        <v>4.0727</v>
      </c>
      <c r="F120" s="263">
        <v>3.3823</v>
      </c>
      <c r="G120" s="263">
        <v>1.8083</v>
      </c>
      <c r="H120" s="263">
        <v>1.3179</v>
      </c>
    </row>
    <row r="121" spans="1:8" ht="12.75">
      <c r="A121" s="265" t="s">
        <v>297</v>
      </c>
      <c r="B121" s="265" t="s">
        <v>298</v>
      </c>
      <c r="C121" s="266">
        <v>138.6108</v>
      </c>
      <c r="D121" s="270">
        <v>158.3967</v>
      </c>
      <c r="E121" s="268">
        <v>10.3251</v>
      </c>
      <c r="F121" s="268">
        <v>2.5587</v>
      </c>
      <c r="G121" s="268">
        <v>1.4645</v>
      </c>
      <c r="H121" s="268">
        <v>0.8657</v>
      </c>
    </row>
    <row r="122" spans="1:8" ht="12.75">
      <c r="A122" s="260" t="s">
        <v>299</v>
      </c>
      <c r="B122" s="260" t="s">
        <v>300</v>
      </c>
      <c r="C122" s="261">
        <v>29</v>
      </c>
      <c r="D122" s="269">
        <v>138.0651</v>
      </c>
      <c r="E122" s="263">
        <v>0.0115</v>
      </c>
      <c r="F122" s="263">
        <v>3.0459</v>
      </c>
      <c r="G122" s="263">
        <v>1.6206</v>
      </c>
      <c r="H122" s="263">
        <v>1.2643</v>
      </c>
    </row>
    <row r="123" spans="1:8" ht="12.75">
      <c r="A123" s="265" t="s">
        <v>301</v>
      </c>
      <c r="B123" s="265" t="s">
        <v>644</v>
      </c>
      <c r="C123" s="266">
        <v>20</v>
      </c>
      <c r="D123" s="270">
        <v>136.4667</v>
      </c>
      <c r="E123" s="268">
        <v>5.6167</v>
      </c>
      <c r="F123" s="268">
        <v>4.5166</v>
      </c>
      <c r="G123" s="268">
        <v>2.6333</v>
      </c>
      <c r="H123" s="268">
        <v>1.8</v>
      </c>
    </row>
    <row r="124" spans="1:8" ht="12.75">
      <c r="A124" s="260" t="s">
        <v>303</v>
      </c>
      <c r="B124" s="260" t="s">
        <v>304</v>
      </c>
      <c r="C124" s="261">
        <v>146.0106</v>
      </c>
      <c r="D124" s="269">
        <v>103.3681</v>
      </c>
      <c r="E124" s="263">
        <v>0.1415</v>
      </c>
      <c r="F124" s="263">
        <v>7.8944</v>
      </c>
      <c r="G124" s="263">
        <v>2.1208</v>
      </c>
      <c r="H124" s="263">
        <v>2.3674</v>
      </c>
    </row>
    <row r="125" spans="1:8" ht="12.75">
      <c r="A125" s="265" t="s">
        <v>305</v>
      </c>
      <c r="B125" s="265" t="s">
        <v>645</v>
      </c>
      <c r="C125" s="266">
        <v>103.9991</v>
      </c>
      <c r="D125" s="270">
        <v>128.3889</v>
      </c>
      <c r="E125" s="268">
        <v>0.5449</v>
      </c>
      <c r="F125" s="268">
        <v>4.391</v>
      </c>
      <c r="G125" s="268">
        <v>1.0192</v>
      </c>
      <c r="H125" s="268">
        <v>1.8077</v>
      </c>
    </row>
    <row r="126" spans="1:8" ht="12.75">
      <c r="A126" s="260" t="s">
        <v>307</v>
      </c>
      <c r="B126" s="260" t="s">
        <v>646</v>
      </c>
      <c r="C126" s="261">
        <v>16.3209</v>
      </c>
      <c r="D126" s="269">
        <v>133.2953</v>
      </c>
      <c r="E126" s="263">
        <v>3.6221</v>
      </c>
      <c r="F126" s="263">
        <v>4.9833</v>
      </c>
      <c r="G126" s="263">
        <v>3.4311</v>
      </c>
      <c r="H126" s="263">
        <v>0.8373</v>
      </c>
    </row>
    <row r="127" spans="1:8" ht="12.75">
      <c r="A127" s="265" t="s">
        <v>309</v>
      </c>
      <c r="B127" s="265" t="s">
        <v>310</v>
      </c>
      <c r="C127" s="266">
        <v>389.5643</v>
      </c>
      <c r="D127" s="270">
        <v>142.4799</v>
      </c>
      <c r="E127" s="268">
        <v>3.9773</v>
      </c>
      <c r="F127" s="268">
        <v>3.6485</v>
      </c>
      <c r="G127" s="268">
        <v>1.9012</v>
      </c>
      <c r="H127" s="268">
        <v>1.2757</v>
      </c>
    </row>
    <row r="128" spans="1:8" ht="12.75">
      <c r="A128" s="260" t="s">
        <v>311</v>
      </c>
      <c r="B128" s="260" t="s">
        <v>647</v>
      </c>
      <c r="C128" s="261">
        <v>108.122</v>
      </c>
      <c r="D128" s="269">
        <v>141.1353</v>
      </c>
      <c r="E128" s="263">
        <v>4.2406</v>
      </c>
      <c r="F128" s="263">
        <v>3.5916</v>
      </c>
      <c r="G128" s="263">
        <v>1.3164</v>
      </c>
      <c r="H128" s="263">
        <v>1.2948</v>
      </c>
    </row>
    <row r="129" spans="1:8" ht="12.75">
      <c r="A129" s="265" t="s">
        <v>313</v>
      </c>
      <c r="B129" s="265" t="s">
        <v>314</v>
      </c>
      <c r="C129" s="266">
        <v>101.0995</v>
      </c>
      <c r="D129" s="270">
        <v>146.0982</v>
      </c>
      <c r="E129" s="268">
        <v>3.879</v>
      </c>
      <c r="F129" s="268">
        <v>3.0003</v>
      </c>
      <c r="G129" s="268">
        <v>1.5397</v>
      </c>
      <c r="H129" s="268">
        <v>1.0155</v>
      </c>
    </row>
    <row r="130" spans="1:8" ht="12.75">
      <c r="A130" s="260" t="s">
        <v>315</v>
      </c>
      <c r="B130" s="260" t="s">
        <v>316</v>
      </c>
      <c r="C130" s="261">
        <v>23</v>
      </c>
      <c r="D130" s="269">
        <v>146.1884</v>
      </c>
      <c r="E130" s="263">
        <v>4.4058</v>
      </c>
      <c r="F130" s="263">
        <v>3.6666</v>
      </c>
      <c r="G130" s="263">
        <v>0.8405</v>
      </c>
      <c r="H130" s="263">
        <v>2.1739</v>
      </c>
    </row>
    <row r="131" spans="1:8" ht="12.75">
      <c r="A131" s="265" t="s">
        <v>317</v>
      </c>
      <c r="B131" s="265" t="s">
        <v>648</v>
      </c>
      <c r="C131" s="266">
        <v>128.099</v>
      </c>
      <c r="D131" s="270">
        <v>142.1537</v>
      </c>
      <c r="E131" s="268">
        <v>1.843</v>
      </c>
      <c r="F131" s="268">
        <v>3.7991</v>
      </c>
      <c r="G131" s="268">
        <v>1.0981</v>
      </c>
      <c r="H131" s="268">
        <v>1.4415</v>
      </c>
    </row>
    <row r="132" spans="1:8" ht="12.75">
      <c r="A132" s="260" t="s">
        <v>319</v>
      </c>
      <c r="B132" s="260" t="s">
        <v>320</v>
      </c>
      <c r="C132" s="261">
        <v>16</v>
      </c>
      <c r="D132" s="269">
        <v>147.4479</v>
      </c>
      <c r="E132" s="263">
        <v>0.5</v>
      </c>
      <c r="F132" s="263">
        <v>2.9791</v>
      </c>
      <c r="G132" s="263">
        <v>1.5833</v>
      </c>
      <c r="H132" s="263">
        <v>1.1458</v>
      </c>
    </row>
    <row r="133" spans="1:8" ht="12.75">
      <c r="A133" s="265" t="s">
        <v>321</v>
      </c>
      <c r="B133" s="265" t="s">
        <v>322</v>
      </c>
      <c r="C133" s="266">
        <v>331.9665</v>
      </c>
      <c r="D133" s="270">
        <v>143.8398</v>
      </c>
      <c r="E133" s="268">
        <v>6.4718</v>
      </c>
      <c r="F133" s="268">
        <v>3.3316</v>
      </c>
      <c r="G133" s="268">
        <v>1.6768</v>
      </c>
      <c r="H133" s="268">
        <v>1.1507</v>
      </c>
    </row>
    <row r="134" spans="1:8" ht="12.75">
      <c r="A134" s="260" t="s">
        <v>323</v>
      </c>
      <c r="B134" s="260" t="s">
        <v>324</v>
      </c>
      <c r="C134" s="261">
        <v>114.9777</v>
      </c>
      <c r="D134" s="269">
        <v>156.9225</v>
      </c>
      <c r="E134" s="263">
        <v>13.3156</v>
      </c>
      <c r="F134" s="263">
        <v>2.2236</v>
      </c>
      <c r="G134" s="263">
        <v>1.0088</v>
      </c>
      <c r="H134" s="263">
        <v>0.9856</v>
      </c>
    </row>
    <row r="135" spans="1:8" ht="12.75">
      <c r="A135" s="265" t="s">
        <v>325</v>
      </c>
      <c r="B135" s="265" t="s">
        <v>326</v>
      </c>
      <c r="C135" s="266">
        <v>16</v>
      </c>
      <c r="D135" s="270">
        <v>149.2708</v>
      </c>
      <c r="E135" s="268">
        <v>0.375</v>
      </c>
      <c r="F135" s="268">
        <v>2.3333</v>
      </c>
      <c r="G135" s="268">
        <v>1.5</v>
      </c>
      <c r="H135" s="268">
        <v>0.6875</v>
      </c>
    </row>
    <row r="136" spans="1:8" ht="12.75">
      <c r="A136" s="260" t="s">
        <v>327</v>
      </c>
      <c r="B136" s="260" t="s">
        <v>328</v>
      </c>
      <c r="C136" s="261">
        <v>596.2219</v>
      </c>
      <c r="D136" s="269">
        <v>144.4355</v>
      </c>
      <c r="E136" s="263">
        <v>2.463</v>
      </c>
      <c r="F136" s="263">
        <v>2.4884</v>
      </c>
      <c r="G136" s="263">
        <v>1.2607</v>
      </c>
      <c r="H136" s="263">
        <v>0.8268</v>
      </c>
    </row>
    <row r="137" spans="1:8" ht="12.75">
      <c r="A137" s="265" t="s">
        <v>329</v>
      </c>
      <c r="B137" s="265" t="s">
        <v>330</v>
      </c>
      <c r="C137" s="266">
        <v>178.2553</v>
      </c>
      <c r="D137" s="270">
        <v>147.3402</v>
      </c>
      <c r="E137" s="268">
        <v>10.2863</v>
      </c>
      <c r="F137" s="268">
        <v>3.0835</v>
      </c>
      <c r="G137" s="268">
        <v>1.6941</v>
      </c>
      <c r="H137" s="268">
        <v>0.6993</v>
      </c>
    </row>
    <row r="138" spans="1:8" ht="12.75">
      <c r="A138" s="260" t="s">
        <v>331</v>
      </c>
      <c r="B138" s="260" t="s">
        <v>332</v>
      </c>
      <c r="C138" s="261">
        <v>1796.8178</v>
      </c>
      <c r="D138" s="269">
        <v>144.6543</v>
      </c>
      <c r="E138" s="263">
        <v>4.6554</v>
      </c>
      <c r="F138" s="263">
        <v>2.8149</v>
      </c>
      <c r="G138" s="263">
        <v>1.5223</v>
      </c>
      <c r="H138" s="263">
        <v>0.7899</v>
      </c>
    </row>
    <row r="139" spans="1:8" ht="12.75">
      <c r="A139" s="265" t="s">
        <v>333</v>
      </c>
      <c r="B139" s="265" t="s">
        <v>334</v>
      </c>
      <c r="C139" s="266">
        <v>952.9994</v>
      </c>
      <c r="D139" s="270">
        <v>144.0255</v>
      </c>
      <c r="E139" s="268">
        <v>1.782</v>
      </c>
      <c r="F139" s="268">
        <v>2.4274</v>
      </c>
      <c r="G139" s="268">
        <v>1.1518</v>
      </c>
      <c r="H139" s="268">
        <v>0.7513</v>
      </c>
    </row>
    <row r="140" spans="1:8" ht="12.75">
      <c r="A140" s="260" t="s">
        <v>335</v>
      </c>
      <c r="B140" s="260" t="s">
        <v>336</v>
      </c>
      <c r="C140" s="261">
        <v>145</v>
      </c>
      <c r="D140" s="269">
        <v>147.7764</v>
      </c>
      <c r="E140" s="263">
        <v>10.2632</v>
      </c>
      <c r="F140" s="263">
        <v>2.9885</v>
      </c>
      <c r="G140" s="263">
        <v>1.7954</v>
      </c>
      <c r="H140" s="263">
        <v>0.7724</v>
      </c>
    </row>
    <row r="141" spans="1:8" ht="12.75">
      <c r="A141" s="265" t="s">
        <v>337</v>
      </c>
      <c r="B141" s="265" t="s">
        <v>338</v>
      </c>
      <c r="C141" s="266">
        <v>544.899</v>
      </c>
      <c r="D141" s="270">
        <v>142.5194</v>
      </c>
      <c r="E141" s="268">
        <v>3.3832</v>
      </c>
      <c r="F141" s="268">
        <v>2.6879</v>
      </c>
      <c r="G141" s="268">
        <v>1.5213</v>
      </c>
      <c r="H141" s="268">
        <v>0.8331</v>
      </c>
    </row>
    <row r="142" spans="1:8" ht="12.75">
      <c r="A142" s="260" t="s">
        <v>339</v>
      </c>
      <c r="B142" s="260" t="s">
        <v>340</v>
      </c>
      <c r="C142" s="261">
        <v>3577.57</v>
      </c>
      <c r="D142" s="269">
        <v>150.1584</v>
      </c>
      <c r="E142" s="263">
        <v>7.7644</v>
      </c>
      <c r="F142" s="263">
        <v>2.4925</v>
      </c>
      <c r="G142" s="263">
        <v>1.2908</v>
      </c>
      <c r="H142" s="263">
        <v>0.7227</v>
      </c>
    </row>
    <row r="143" spans="1:8" ht="12.75">
      <c r="A143" s="265" t="s">
        <v>341</v>
      </c>
      <c r="B143" s="265" t="s">
        <v>649</v>
      </c>
      <c r="C143" s="266">
        <v>1198.2214</v>
      </c>
      <c r="D143" s="270">
        <v>151.5356</v>
      </c>
      <c r="E143" s="268">
        <v>7.5693</v>
      </c>
      <c r="F143" s="268">
        <v>2.2828</v>
      </c>
      <c r="G143" s="268">
        <v>1.0512</v>
      </c>
      <c r="H143" s="268">
        <v>0.6504</v>
      </c>
    </row>
    <row r="144" spans="1:8" ht="12.75">
      <c r="A144" s="260" t="s">
        <v>343</v>
      </c>
      <c r="B144" s="260" t="s">
        <v>344</v>
      </c>
      <c r="C144" s="261">
        <v>141.9887</v>
      </c>
      <c r="D144" s="269">
        <v>151.2823</v>
      </c>
      <c r="E144" s="263">
        <v>12.2521</v>
      </c>
      <c r="F144" s="263">
        <v>3.019</v>
      </c>
      <c r="G144" s="263">
        <v>1.6785</v>
      </c>
      <c r="H144" s="263">
        <v>0.8615</v>
      </c>
    </row>
    <row r="145" spans="1:8" ht="12.75">
      <c r="A145" s="265" t="s">
        <v>345</v>
      </c>
      <c r="B145" s="265" t="s">
        <v>346</v>
      </c>
      <c r="C145" s="266">
        <v>1786.9881</v>
      </c>
      <c r="D145" s="270">
        <v>146.0066</v>
      </c>
      <c r="E145" s="268">
        <v>4.3026</v>
      </c>
      <c r="F145" s="268">
        <v>2.471</v>
      </c>
      <c r="G145" s="268">
        <v>1.1734</v>
      </c>
      <c r="H145" s="268">
        <v>0.8229</v>
      </c>
    </row>
    <row r="146" spans="1:8" ht="12.75">
      <c r="A146" s="260" t="s">
        <v>347</v>
      </c>
      <c r="B146" s="260" t="s">
        <v>650</v>
      </c>
      <c r="C146" s="261">
        <v>2070.2096</v>
      </c>
      <c r="D146" s="269">
        <v>148.5238</v>
      </c>
      <c r="E146" s="263">
        <v>5.1073</v>
      </c>
      <c r="F146" s="263">
        <v>2.3408</v>
      </c>
      <c r="G146" s="263">
        <v>0.9705</v>
      </c>
      <c r="H146" s="263">
        <v>0.7781</v>
      </c>
    </row>
    <row r="147" spans="1:8" ht="12.75">
      <c r="A147" s="265" t="s">
        <v>349</v>
      </c>
      <c r="B147" s="265" t="s">
        <v>651</v>
      </c>
      <c r="C147" s="266">
        <v>772.4772</v>
      </c>
      <c r="D147" s="270">
        <v>146.1164</v>
      </c>
      <c r="E147" s="268">
        <v>5.2657</v>
      </c>
      <c r="F147" s="268">
        <v>2.5834</v>
      </c>
      <c r="G147" s="268">
        <v>1.3178</v>
      </c>
      <c r="H147" s="268">
        <v>0.7616</v>
      </c>
    </row>
    <row r="148" spans="1:8" ht="12.75">
      <c r="A148" s="260" t="s">
        <v>351</v>
      </c>
      <c r="B148" s="260" t="s">
        <v>652</v>
      </c>
      <c r="C148" s="261">
        <v>1181.1086</v>
      </c>
      <c r="D148" s="269">
        <v>150.9604</v>
      </c>
      <c r="E148" s="263">
        <v>8.7543</v>
      </c>
      <c r="F148" s="263">
        <v>2.2114</v>
      </c>
      <c r="G148" s="263">
        <v>0.7732</v>
      </c>
      <c r="H148" s="263">
        <v>1.0501</v>
      </c>
    </row>
    <row r="149" spans="1:8" ht="12.75">
      <c r="A149" s="265" t="s">
        <v>353</v>
      </c>
      <c r="B149" s="265" t="s">
        <v>653</v>
      </c>
      <c r="C149" s="266">
        <v>143.1995</v>
      </c>
      <c r="D149" s="270">
        <v>150.5836</v>
      </c>
      <c r="E149" s="268">
        <v>8.5029</v>
      </c>
      <c r="F149" s="268">
        <v>2.5372</v>
      </c>
      <c r="G149" s="268">
        <v>1.3431</v>
      </c>
      <c r="H149" s="268">
        <v>0.8007</v>
      </c>
    </row>
    <row r="150" spans="1:8" ht="12.75">
      <c r="A150" s="260" t="s">
        <v>355</v>
      </c>
      <c r="B150" s="260" t="s">
        <v>356</v>
      </c>
      <c r="C150" s="261">
        <v>1297.1513</v>
      </c>
      <c r="D150" s="269">
        <v>144.1533</v>
      </c>
      <c r="E150" s="263">
        <v>9.608</v>
      </c>
      <c r="F150" s="263">
        <v>2.2151</v>
      </c>
      <c r="G150" s="263">
        <v>1.0849</v>
      </c>
      <c r="H150" s="263">
        <v>0.8369</v>
      </c>
    </row>
    <row r="151" spans="1:8" ht="12.75">
      <c r="A151" s="265" t="s">
        <v>357</v>
      </c>
      <c r="B151" s="265" t="s">
        <v>358</v>
      </c>
      <c r="C151" s="266">
        <v>48</v>
      </c>
      <c r="D151" s="270">
        <v>158.125</v>
      </c>
      <c r="E151" s="268">
        <v>3.5556</v>
      </c>
      <c r="F151" s="268">
        <v>1.9513</v>
      </c>
      <c r="G151" s="268">
        <v>1.0277</v>
      </c>
      <c r="H151" s="268">
        <v>0.8402</v>
      </c>
    </row>
    <row r="152" spans="1:8" ht="12.75">
      <c r="A152" s="260" t="s">
        <v>359</v>
      </c>
      <c r="B152" s="260" t="s">
        <v>360</v>
      </c>
      <c r="C152" s="261">
        <v>183</v>
      </c>
      <c r="D152" s="269">
        <v>156.7336</v>
      </c>
      <c r="E152" s="263">
        <v>3.4571</v>
      </c>
      <c r="F152" s="263">
        <v>1.8178</v>
      </c>
      <c r="G152" s="263">
        <v>0.8032</v>
      </c>
      <c r="H152" s="263">
        <v>0.9107</v>
      </c>
    </row>
    <row r="153" spans="1:8" ht="12.75">
      <c r="A153" s="265" t="s">
        <v>361</v>
      </c>
      <c r="B153" s="265" t="s">
        <v>362</v>
      </c>
      <c r="C153" s="266">
        <v>51</v>
      </c>
      <c r="D153" s="270">
        <v>153.5909</v>
      </c>
      <c r="E153" s="268">
        <v>4.9967</v>
      </c>
      <c r="F153" s="268">
        <v>1.732</v>
      </c>
      <c r="G153" s="268">
        <v>0.6078</v>
      </c>
      <c r="H153" s="268">
        <v>0.8954</v>
      </c>
    </row>
    <row r="154" spans="1:8" ht="12.75">
      <c r="A154" s="260" t="s">
        <v>363</v>
      </c>
      <c r="B154" s="260" t="s">
        <v>364</v>
      </c>
      <c r="C154" s="261">
        <v>771.8763</v>
      </c>
      <c r="D154" s="269">
        <v>134.3219</v>
      </c>
      <c r="E154" s="263">
        <v>5.5517</v>
      </c>
      <c r="F154" s="263">
        <v>3.4435</v>
      </c>
      <c r="G154" s="263">
        <v>1.9584</v>
      </c>
      <c r="H154" s="263">
        <v>0.7872</v>
      </c>
    </row>
    <row r="155" spans="1:8" ht="12.75">
      <c r="A155" s="265" t="s">
        <v>365</v>
      </c>
      <c r="B155" s="265" t="s">
        <v>654</v>
      </c>
      <c r="C155" s="266">
        <v>39</v>
      </c>
      <c r="D155" s="270">
        <v>150.4957</v>
      </c>
      <c r="E155" s="268">
        <v>10.6154</v>
      </c>
      <c r="F155" s="268">
        <v>2.6581</v>
      </c>
      <c r="G155" s="268">
        <v>0.9829</v>
      </c>
      <c r="H155" s="268">
        <v>1.0683</v>
      </c>
    </row>
    <row r="156" spans="1:8" ht="12.75">
      <c r="A156" s="260" t="s">
        <v>367</v>
      </c>
      <c r="B156" s="260" t="s">
        <v>368</v>
      </c>
      <c r="C156" s="261">
        <v>32.3444</v>
      </c>
      <c r="D156" s="269">
        <v>147.786</v>
      </c>
      <c r="E156" s="263">
        <v>4.0527</v>
      </c>
      <c r="F156" s="263">
        <v>2.1126</v>
      </c>
      <c r="G156" s="263">
        <v>1.1851</v>
      </c>
      <c r="H156" s="263">
        <v>0.6698</v>
      </c>
    </row>
    <row r="157" spans="1:8" ht="12.75">
      <c r="A157" s="265" t="s">
        <v>369</v>
      </c>
      <c r="B157" s="265" t="s">
        <v>370</v>
      </c>
      <c r="C157" s="266">
        <v>12.5888</v>
      </c>
      <c r="D157" s="270">
        <v>153.483</v>
      </c>
      <c r="E157" s="268">
        <v>7.3346</v>
      </c>
      <c r="F157" s="268">
        <v>1.8534</v>
      </c>
      <c r="G157" s="268">
        <v>0.6884</v>
      </c>
      <c r="H157" s="268">
        <v>0.6884</v>
      </c>
    </row>
    <row r="158" spans="1:8" ht="12.75">
      <c r="A158" s="260" t="s">
        <v>371</v>
      </c>
      <c r="B158" s="260" t="s">
        <v>655</v>
      </c>
      <c r="C158" s="261">
        <v>389.3314</v>
      </c>
      <c r="D158" s="269">
        <v>145.4795</v>
      </c>
      <c r="E158" s="263">
        <v>7.6141</v>
      </c>
      <c r="F158" s="263">
        <v>3.6601</v>
      </c>
      <c r="G158" s="263">
        <v>2.1738</v>
      </c>
      <c r="H158" s="263">
        <v>1.1087</v>
      </c>
    </row>
    <row r="159" spans="1:8" ht="12.75">
      <c r="A159" s="265" t="s">
        <v>373</v>
      </c>
      <c r="B159" s="265" t="s">
        <v>374</v>
      </c>
      <c r="C159" s="266">
        <v>142.2878</v>
      </c>
      <c r="D159" s="270">
        <v>153.1076</v>
      </c>
      <c r="E159" s="268">
        <v>9.6705</v>
      </c>
      <c r="F159" s="268">
        <v>2.4762</v>
      </c>
      <c r="G159" s="268">
        <v>1.7148</v>
      </c>
      <c r="H159" s="268">
        <v>0.6746</v>
      </c>
    </row>
    <row r="160" spans="1:8" ht="12.75">
      <c r="A160" s="260" t="s">
        <v>375</v>
      </c>
      <c r="B160" s="260" t="s">
        <v>376</v>
      </c>
      <c r="C160" s="261">
        <v>123.7772</v>
      </c>
      <c r="D160" s="269">
        <v>136.8965</v>
      </c>
      <c r="E160" s="263">
        <v>1.3654</v>
      </c>
      <c r="F160" s="263">
        <v>3.5305</v>
      </c>
      <c r="G160" s="263">
        <v>1.8312</v>
      </c>
      <c r="H160" s="263">
        <v>1.5646</v>
      </c>
    </row>
    <row r="161" spans="1:8" ht="12.75">
      <c r="A161" s="265" t="s">
        <v>377</v>
      </c>
      <c r="B161" s="265" t="s">
        <v>656</v>
      </c>
      <c r="C161" s="266">
        <v>61.8888</v>
      </c>
      <c r="D161" s="270">
        <v>152.5517</v>
      </c>
      <c r="E161" s="268">
        <v>6.8927</v>
      </c>
      <c r="F161" s="268">
        <v>2.5368</v>
      </c>
      <c r="G161" s="268">
        <v>1.508</v>
      </c>
      <c r="H161" s="268">
        <v>0.587</v>
      </c>
    </row>
    <row r="162" spans="1:8" ht="12.75">
      <c r="A162" s="260" t="s">
        <v>379</v>
      </c>
      <c r="B162" s="260" t="s">
        <v>657</v>
      </c>
      <c r="C162" s="261">
        <v>14</v>
      </c>
      <c r="D162" s="269">
        <v>140.1667</v>
      </c>
      <c r="E162" s="263">
        <v>0.0298</v>
      </c>
      <c r="F162" s="263">
        <v>2.5</v>
      </c>
      <c r="G162" s="263">
        <v>1.2142</v>
      </c>
      <c r="H162" s="263">
        <v>1.0476</v>
      </c>
    </row>
    <row r="163" spans="1:8" ht="12.75">
      <c r="A163" s="265" t="s">
        <v>383</v>
      </c>
      <c r="B163" s="265" t="s">
        <v>658</v>
      </c>
      <c r="C163" s="266">
        <v>164.8945</v>
      </c>
      <c r="D163" s="270">
        <v>143.0784</v>
      </c>
      <c r="E163" s="268">
        <v>5.455</v>
      </c>
      <c r="F163" s="268">
        <v>3.0969</v>
      </c>
      <c r="G163" s="268">
        <v>1.3847</v>
      </c>
      <c r="H163" s="268">
        <v>1.5343</v>
      </c>
    </row>
    <row r="164" spans="1:8" ht="12.75">
      <c r="A164" s="260" t="s">
        <v>385</v>
      </c>
      <c r="B164" s="260" t="s">
        <v>386</v>
      </c>
      <c r="C164" s="261">
        <v>356.7093</v>
      </c>
      <c r="D164" s="269">
        <v>147.0712</v>
      </c>
      <c r="E164" s="263">
        <v>6.6181</v>
      </c>
      <c r="F164" s="263">
        <v>2.68</v>
      </c>
      <c r="G164" s="263">
        <v>1.4942</v>
      </c>
      <c r="H164" s="263">
        <v>0.67</v>
      </c>
    </row>
    <row r="165" spans="1:8" ht="12.75">
      <c r="A165" s="265" t="s">
        <v>387</v>
      </c>
      <c r="B165" s="265" t="s">
        <v>388</v>
      </c>
      <c r="C165" s="266">
        <v>101</v>
      </c>
      <c r="D165" s="270">
        <v>152.3762</v>
      </c>
      <c r="E165" s="268">
        <v>11.7616</v>
      </c>
      <c r="F165" s="268">
        <v>2.4818</v>
      </c>
      <c r="G165" s="268">
        <v>1.4059</v>
      </c>
      <c r="H165" s="268">
        <v>0.627</v>
      </c>
    </row>
    <row r="166" spans="1:8" ht="12.75">
      <c r="A166" s="260" t="s">
        <v>389</v>
      </c>
      <c r="B166" s="260" t="s">
        <v>390</v>
      </c>
      <c r="C166" s="261">
        <v>75.6555</v>
      </c>
      <c r="D166" s="269">
        <v>151.1974</v>
      </c>
      <c r="E166" s="263">
        <v>10.4696</v>
      </c>
      <c r="F166" s="263">
        <v>2.5113</v>
      </c>
      <c r="G166" s="263">
        <v>1.238</v>
      </c>
      <c r="H166" s="263">
        <v>1.1455</v>
      </c>
    </row>
    <row r="167" spans="1:8" ht="12.75">
      <c r="A167" s="265" t="s">
        <v>391</v>
      </c>
      <c r="B167" s="265" t="s">
        <v>392</v>
      </c>
      <c r="C167" s="266">
        <v>285.2331</v>
      </c>
      <c r="D167" s="270">
        <v>145.3177</v>
      </c>
      <c r="E167" s="268">
        <v>7.7463</v>
      </c>
      <c r="F167" s="268">
        <v>2.9297</v>
      </c>
      <c r="G167" s="268">
        <v>1.4152</v>
      </c>
      <c r="H167" s="268">
        <v>1.2001</v>
      </c>
    </row>
    <row r="168" spans="1:8" ht="12.75">
      <c r="A168" s="260" t="s">
        <v>393</v>
      </c>
      <c r="B168" s="260" t="s">
        <v>394</v>
      </c>
      <c r="C168" s="261">
        <v>413.2976</v>
      </c>
      <c r="D168" s="269">
        <v>152.3737</v>
      </c>
      <c r="E168" s="263">
        <v>10.7457</v>
      </c>
      <c r="F168" s="263">
        <v>2.0622</v>
      </c>
      <c r="G168" s="263">
        <v>0.8887</v>
      </c>
      <c r="H168" s="263">
        <v>0.9944</v>
      </c>
    </row>
    <row r="169" spans="1:8" ht="12.75">
      <c r="A169" s="265" t="s">
        <v>395</v>
      </c>
      <c r="B169" s="265" t="s">
        <v>396</v>
      </c>
      <c r="C169" s="266">
        <v>45.8203</v>
      </c>
      <c r="D169" s="270">
        <v>166.8074</v>
      </c>
      <c r="E169" s="268">
        <v>12.6654</v>
      </c>
      <c r="F169" s="268">
        <v>1.8186</v>
      </c>
      <c r="G169" s="268">
        <v>0.5237</v>
      </c>
      <c r="H169" s="268">
        <v>0.8075</v>
      </c>
    </row>
    <row r="170" spans="1:8" ht="12.75">
      <c r="A170" s="260" t="s">
        <v>397</v>
      </c>
      <c r="B170" s="260" t="s">
        <v>398</v>
      </c>
      <c r="C170" s="261">
        <v>138.6219</v>
      </c>
      <c r="D170" s="269">
        <v>152.8237</v>
      </c>
      <c r="E170" s="263">
        <v>15.1611</v>
      </c>
      <c r="F170" s="263">
        <v>3.0731</v>
      </c>
      <c r="G170" s="263">
        <v>1.6375</v>
      </c>
      <c r="H170" s="263">
        <v>1.2095</v>
      </c>
    </row>
    <row r="171" spans="1:8" ht="12.75">
      <c r="A171" s="265" t="s">
        <v>399</v>
      </c>
      <c r="B171" s="265" t="s">
        <v>400</v>
      </c>
      <c r="C171" s="266">
        <v>37.9332</v>
      </c>
      <c r="D171" s="270">
        <v>158.4847</v>
      </c>
      <c r="E171" s="268">
        <v>4.5936</v>
      </c>
      <c r="F171" s="268">
        <v>1.5202</v>
      </c>
      <c r="G171" s="268">
        <v>0.5623</v>
      </c>
      <c r="H171" s="268">
        <v>0.5536</v>
      </c>
    </row>
    <row r="172" spans="1:8" ht="12.75">
      <c r="A172" s="260" t="s">
        <v>401</v>
      </c>
      <c r="B172" s="260" t="s">
        <v>402</v>
      </c>
      <c r="C172" s="261">
        <v>149.8553</v>
      </c>
      <c r="D172" s="269">
        <v>142.5447</v>
      </c>
      <c r="E172" s="263">
        <v>2.6748</v>
      </c>
      <c r="F172" s="263">
        <v>1.6082</v>
      </c>
      <c r="G172" s="263">
        <v>0.4382</v>
      </c>
      <c r="H172" s="263">
        <v>1.0654</v>
      </c>
    </row>
    <row r="173" spans="1:8" ht="12.75">
      <c r="A173" s="265" t="s">
        <v>403</v>
      </c>
      <c r="B173" s="265" t="s">
        <v>659</v>
      </c>
      <c r="C173" s="266">
        <v>495.9877</v>
      </c>
      <c r="D173" s="270">
        <v>142.2087</v>
      </c>
      <c r="E173" s="268">
        <v>2.4446</v>
      </c>
      <c r="F173" s="268">
        <v>2.3387</v>
      </c>
      <c r="G173" s="268">
        <v>1.0517</v>
      </c>
      <c r="H173" s="268">
        <v>0.9738</v>
      </c>
    </row>
    <row r="174" spans="1:8" ht="12.75">
      <c r="A174" s="260" t="s">
        <v>405</v>
      </c>
      <c r="B174" s="260" t="s">
        <v>406</v>
      </c>
      <c r="C174" s="261">
        <v>349.3775</v>
      </c>
      <c r="D174" s="269">
        <v>151.4665</v>
      </c>
      <c r="E174" s="263">
        <v>5.7855</v>
      </c>
      <c r="F174" s="263">
        <v>1.5398</v>
      </c>
      <c r="G174" s="263">
        <v>0.4875</v>
      </c>
      <c r="H174" s="263">
        <v>0.829</v>
      </c>
    </row>
    <row r="175" spans="1:8" ht="12.75">
      <c r="A175" s="265" t="s">
        <v>407</v>
      </c>
      <c r="B175" s="265" t="s">
        <v>408</v>
      </c>
      <c r="C175" s="266">
        <v>146.1105</v>
      </c>
      <c r="D175" s="270">
        <v>167.8206</v>
      </c>
      <c r="E175" s="268">
        <v>15.3328</v>
      </c>
      <c r="F175" s="268">
        <v>1.006</v>
      </c>
      <c r="G175" s="268">
        <v>0.4038</v>
      </c>
      <c r="H175" s="268">
        <v>0.4425</v>
      </c>
    </row>
    <row r="176" spans="1:8" ht="12.75">
      <c r="A176" s="260" t="s">
        <v>409</v>
      </c>
      <c r="B176" s="260" t="s">
        <v>410</v>
      </c>
      <c r="C176" s="261">
        <v>302.2331</v>
      </c>
      <c r="D176" s="269">
        <v>148.8608</v>
      </c>
      <c r="E176" s="263">
        <v>3.8761</v>
      </c>
      <c r="F176" s="263">
        <v>1.8925</v>
      </c>
      <c r="G176" s="263">
        <v>1.0245</v>
      </c>
      <c r="H176" s="263">
        <v>0.7411</v>
      </c>
    </row>
    <row r="177" spans="1:8" ht="12.75">
      <c r="A177" s="265" t="s">
        <v>411</v>
      </c>
      <c r="B177" s="265" t="s">
        <v>660</v>
      </c>
      <c r="C177" s="266">
        <v>82.044</v>
      </c>
      <c r="D177" s="270">
        <v>152.2466</v>
      </c>
      <c r="E177" s="268">
        <v>6.9333</v>
      </c>
      <c r="F177" s="268">
        <v>2.2589</v>
      </c>
      <c r="G177" s="268">
        <v>1.4179</v>
      </c>
      <c r="H177" s="268">
        <v>0.6297</v>
      </c>
    </row>
    <row r="178" spans="1:8" ht="12.75">
      <c r="A178" s="260" t="s">
        <v>413</v>
      </c>
      <c r="B178" s="260" t="s">
        <v>414</v>
      </c>
      <c r="C178" s="261">
        <v>32.1443</v>
      </c>
      <c r="D178" s="269">
        <v>144.0906</v>
      </c>
      <c r="E178" s="263">
        <v>7.5353</v>
      </c>
      <c r="F178" s="263">
        <v>2.8413</v>
      </c>
      <c r="G178" s="263">
        <v>1.4621</v>
      </c>
      <c r="H178" s="263">
        <v>0.9021</v>
      </c>
    </row>
    <row r="179" spans="1:8" ht="12.75">
      <c r="A179" s="265" t="s">
        <v>415</v>
      </c>
      <c r="B179" s="265" t="s">
        <v>661</v>
      </c>
      <c r="C179" s="266">
        <v>642.8322</v>
      </c>
      <c r="D179" s="270">
        <v>147.4562</v>
      </c>
      <c r="E179" s="268">
        <v>9.0527</v>
      </c>
      <c r="F179" s="268">
        <v>2.9535</v>
      </c>
      <c r="G179" s="268">
        <v>1.7241</v>
      </c>
      <c r="H179" s="268">
        <v>0.7606</v>
      </c>
    </row>
    <row r="180" spans="1:8" ht="12.75">
      <c r="A180" s="260" t="s">
        <v>417</v>
      </c>
      <c r="B180" s="260" t="s">
        <v>662</v>
      </c>
      <c r="C180" s="261">
        <v>16</v>
      </c>
      <c r="D180" s="269">
        <v>141.2917</v>
      </c>
      <c r="E180" s="263">
        <v>0.2292</v>
      </c>
      <c r="F180" s="263">
        <v>2.625</v>
      </c>
      <c r="G180" s="263">
        <v>1</v>
      </c>
      <c r="H180" s="263">
        <v>1.1875</v>
      </c>
    </row>
    <row r="181" spans="1:8" ht="12.75">
      <c r="A181" s="265" t="s">
        <v>419</v>
      </c>
      <c r="B181" s="265" t="s">
        <v>663</v>
      </c>
      <c r="C181" s="266">
        <v>909.9207</v>
      </c>
      <c r="D181" s="270">
        <v>139.9925</v>
      </c>
      <c r="E181" s="268">
        <v>1.3432</v>
      </c>
      <c r="F181" s="268">
        <v>2.8932</v>
      </c>
      <c r="G181" s="268">
        <v>1.6056</v>
      </c>
      <c r="H181" s="268">
        <v>0.8059</v>
      </c>
    </row>
    <row r="182" spans="1:8" ht="12.75">
      <c r="A182" s="260" t="s">
        <v>421</v>
      </c>
      <c r="B182" s="260" t="s">
        <v>422</v>
      </c>
      <c r="C182" s="261">
        <v>49.5443</v>
      </c>
      <c r="D182" s="269">
        <v>150.2326</v>
      </c>
      <c r="E182" s="263">
        <v>7.5303</v>
      </c>
      <c r="F182" s="263">
        <v>2.0654</v>
      </c>
      <c r="G182" s="263">
        <v>0.9688</v>
      </c>
      <c r="H182" s="263">
        <v>0.3633</v>
      </c>
    </row>
    <row r="183" spans="1:8" ht="12.75">
      <c r="A183" s="265" t="s">
        <v>423</v>
      </c>
      <c r="B183" s="265" t="s">
        <v>664</v>
      </c>
      <c r="C183" s="266">
        <v>291.1767</v>
      </c>
      <c r="D183" s="270">
        <v>152.6991</v>
      </c>
      <c r="E183" s="268">
        <v>8.1571</v>
      </c>
      <c r="F183" s="268">
        <v>2.1063</v>
      </c>
      <c r="G183" s="268">
        <v>1.3222</v>
      </c>
      <c r="H183" s="268">
        <v>0.5632</v>
      </c>
    </row>
    <row r="184" spans="1:8" ht="12.75">
      <c r="A184" s="260" t="s">
        <v>425</v>
      </c>
      <c r="B184" s="260" t="s">
        <v>665</v>
      </c>
      <c r="C184" s="261">
        <v>42</v>
      </c>
      <c r="D184" s="269">
        <v>144.8373</v>
      </c>
      <c r="E184" s="263">
        <v>2.9385</v>
      </c>
      <c r="F184" s="263">
        <v>2.6428</v>
      </c>
      <c r="G184" s="263">
        <v>0.9365</v>
      </c>
      <c r="H184" s="263">
        <v>0.865</v>
      </c>
    </row>
    <row r="185" spans="1:8" ht="12.75">
      <c r="A185" s="265" t="s">
        <v>427</v>
      </c>
      <c r="B185" s="265" t="s">
        <v>428</v>
      </c>
      <c r="C185" s="266">
        <v>107.4997</v>
      </c>
      <c r="D185" s="270">
        <v>156.1356</v>
      </c>
      <c r="E185" s="268">
        <v>13.6701</v>
      </c>
      <c r="F185" s="268">
        <v>2.1178</v>
      </c>
      <c r="G185" s="268">
        <v>0.9798</v>
      </c>
      <c r="H185" s="268">
        <v>0.8465</v>
      </c>
    </row>
    <row r="186" spans="1:8" ht="12.75">
      <c r="A186" s="260" t="s">
        <v>429</v>
      </c>
      <c r="B186" s="260" t="s">
        <v>666</v>
      </c>
      <c r="C186" s="261">
        <v>62.6332</v>
      </c>
      <c r="D186" s="269">
        <v>149.7308</v>
      </c>
      <c r="E186" s="263">
        <v>8.6163</v>
      </c>
      <c r="F186" s="263">
        <v>2.3736</v>
      </c>
      <c r="G186" s="263">
        <v>1.389</v>
      </c>
      <c r="H186" s="263">
        <v>0.9473</v>
      </c>
    </row>
    <row r="187" spans="1:8" ht="12.75">
      <c r="A187" s="265" t="s">
        <v>431</v>
      </c>
      <c r="B187" s="265" t="s">
        <v>432</v>
      </c>
      <c r="C187" s="266">
        <v>11</v>
      </c>
      <c r="D187" s="270">
        <v>142.553</v>
      </c>
      <c r="E187" s="268">
        <v>4.197</v>
      </c>
      <c r="F187" s="268">
        <v>2.909</v>
      </c>
      <c r="G187" s="268">
        <v>1.6666</v>
      </c>
      <c r="H187" s="268">
        <v>0.7272</v>
      </c>
    </row>
    <row r="188" spans="1:8" ht="12.75">
      <c r="A188" s="260" t="s">
        <v>433</v>
      </c>
      <c r="B188" s="260" t="s">
        <v>667</v>
      </c>
      <c r="C188" s="261">
        <v>59.9777</v>
      </c>
      <c r="D188" s="269">
        <v>151.2445</v>
      </c>
      <c r="E188" s="263">
        <v>3.4985</v>
      </c>
      <c r="F188" s="263">
        <v>2.273</v>
      </c>
      <c r="G188" s="263">
        <v>1.2171</v>
      </c>
      <c r="H188" s="263">
        <v>0.5113</v>
      </c>
    </row>
    <row r="189" spans="1:8" ht="12.75">
      <c r="A189" s="265" t="s">
        <v>435</v>
      </c>
      <c r="B189" s="265" t="s">
        <v>436</v>
      </c>
      <c r="C189" s="266">
        <v>28</v>
      </c>
      <c r="D189" s="270">
        <v>150.8743</v>
      </c>
      <c r="E189" s="268">
        <v>8.4583</v>
      </c>
      <c r="F189" s="268">
        <v>3.5</v>
      </c>
      <c r="G189" s="268">
        <v>1.7738</v>
      </c>
      <c r="H189" s="268">
        <v>1.2142</v>
      </c>
    </row>
    <row r="190" spans="1:8" ht="12.75">
      <c r="A190" s="260" t="s">
        <v>437</v>
      </c>
      <c r="B190" s="260" t="s">
        <v>438</v>
      </c>
      <c r="C190" s="261">
        <v>32.8554</v>
      </c>
      <c r="D190" s="269">
        <v>156.9504</v>
      </c>
      <c r="E190" s="263">
        <v>5.0017</v>
      </c>
      <c r="F190" s="263">
        <v>2.1406</v>
      </c>
      <c r="G190" s="263">
        <v>0.7507</v>
      </c>
      <c r="H190" s="263">
        <v>1.1768</v>
      </c>
    </row>
    <row r="191" spans="1:8" ht="12.75">
      <c r="A191" s="265" t="s">
        <v>439</v>
      </c>
      <c r="B191" s="265" t="s">
        <v>668</v>
      </c>
      <c r="C191" s="266">
        <v>3620.4694</v>
      </c>
      <c r="D191" s="270">
        <v>139.0783</v>
      </c>
      <c r="E191" s="268">
        <v>2.2384</v>
      </c>
      <c r="F191" s="268">
        <v>3.0716</v>
      </c>
      <c r="G191" s="268">
        <v>1.6646</v>
      </c>
      <c r="H191" s="268">
        <v>0.9763</v>
      </c>
    </row>
    <row r="192" spans="1:8" ht="12.75">
      <c r="A192" s="260" t="s">
        <v>441</v>
      </c>
      <c r="B192" s="260" t="s">
        <v>442</v>
      </c>
      <c r="C192" s="261">
        <v>3960.3392</v>
      </c>
      <c r="D192" s="269">
        <v>143.864</v>
      </c>
      <c r="E192" s="263">
        <v>7.4675</v>
      </c>
      <c r="F192" s="263">
        <v>3.1376</v>
      </c>
      <c r="G192" s="263">
        <v>1.5345</v>
      </c>
      <c r="H192" s="263">
        <v>1.213</v>
      </c>
    </row>
    <row r="193" spans="1:8" ht="12.75">
      <c r="A193" s="265" t="s">
        <v>443</v>
      </c>
      <c r="B193" s="265" t="s">
        <v>444</v>
      </c>
      <c r="C193" s="266">
        <v>544.6886</v>
      </c>
      <c r="D193" s="270">
        <v>145.2253</v>
      </c>
      <c r="E193" s="268">
        <v>2.3994</v>
      </c>
      <c r="F193" s="268">
        <v>2.5678</v>
      </c>
      <c r="G193" s="268">
        <v>1.6156</v>
      </c>
      <c r="H193" s="268">
        <v>0.6303</v>
      </c>
    </row>
    <row r="194" spans="1:8" ht="12.75">
      <c r="A194" s="260" t="s">
        <v>445</v>
      </c>
      <c r="B194" s="260" t="s">
        <v>446</v>
      </c>
      <c r="C194" s="261">
        <v>467.1201</v>
      </c>
      <c r="D194" s="269">
        <v>146.4331</v>
      </c>
      <c r="E194" s="263">
        <v>6.1549</v>
      </c>
      <c r="F194" s="263">
        <v>2.5789</v>
      </c>
      <c r="G194" s="263">
        <v>1.166</v>
      </c>
      <c r="H194" s="263">
        <v>1.1681</v>
      </c>
    </row>
    <row r="195" spans="1:8" ht="12.75">
      <c r="A195" s="265" t="s">
        <v>447</v>
      </c>
      <c r="B195" s="265" t="s">
        <v>669</v>
      </c>
      <c r="C195" s="266">
        <v>234.4555</v>
      </c>
      <c r="D195" s="270">
        <v>150.47</v>
      </c>
      <c r="E195" s="268">
        <v>11.1948</v>
      </c>
      <c r="F195" s="268">
        <v>2.5363</v>
      </c>
      <c r="G195" s="268">
        <v>0.9667</v>
      </c>
      <c r="H195" s="268">
        <v>1.298</v>
      </c>
    </row>
    <row r="196" spans="1:8" ht="12.75">
      <c r="A196" s="260" t="s">
        <v>449</v>
      </c>
      <c r="B196" s="260" t="s">
        <v>450</v>
      </c>
      <c r="C196" s="261">
        <v>607</v>
      </c>
      <c r="D196" s="269">
        <v>147.2403</v>
      </c>
      <c r="E196" s="263">
        <v>3.6634</v>
      </c>
      <c r="F196" s="263">
        <v>3.0093</v>
      </c>
      <c r="G196" s="263">
        <v>0.7517</v>
      </c>
      <c r="H196" s="263">
        <v>1.961</v>
      </c>
    </row>
    <row r="197" spans="1:8" ht="12.75">
      <c r="A197" s="265" t="s">
        <v>451</v>
      </c>
      <c r="B197" s="265" t="s">
        <v>670</v>
      </c>
      <c r="C197" s="266">
        <v>26</v>
      </c>
      <c r="D197" s="270">
        <v>145.6314</v>
      </c>
      <c r="E197" s="268">
        <v>2.2058</v>
      </c>
      <c r="F197" s="268">
        <v>2.9743</v>
      </c>
      <c r="G197" s="268">
        <v>1.4102</v>
      </c>
      <c r="H197" s="268">
        <v>1.2435</v>
      </c>
    </row>
    <row r="198" spans="1:8" ht="12.75">
      <c r="A198" s="260" t="s">
        <v>453</v>
      </c>
      <c r="B198" s="260" t="s">
        <v>671</v>
      </c>
      <c r="C198" s="261">
        <v>284.7548</v>
      </c>
      <c r="D198" s="269">
        <v>152.0466</v>
      </c>
      <c r="E198" s="263">
        <v>4.963</v>
      </c>
      <c r="F198" s="263">
        <v>2.2346</v>
      </c>
      <c r="G198" s="263">
        <v>0.8486</v>
      </c>
      <c r="H198" s="263">
        <v>1.201</v>
      </c>
    </row>
    <row r="199" spans="1:8" ht="12.75">
      <c r="A199" s="265" t="s">
        <v>455</v>
      </c>
      <c r="B199" s="265" t="s">
        <v>456</v>
      </c>
      <c r="C199" s="266">
        <v>309.3771</v>
      </c>
      <c r="D199" s="270">
        <v>168.5316</v>
      </c>
      <c r="E199" s="268">
        <v>22.5268</v>
      </c>
      <c r="F199" s="268">
        <v>2.9888</v>
      </c>
      <c r="G199" s="268">
        <v>1.0591</v>
      </c>
      <c r="H199" s="268">
        <v>1.657</v>
      </c>
    </row>
    <row r="200" spans="1:8" ht="12.75">
      <c r="A200" s="260" t="s">
        <v>457</v>
      </c>
      <c r="B200" s="260" t="s">
        <v>458</v>
      </c>
      <c r="C200" s="261">
        <v>1068.8978</v>
      </c>
      <c r="D200" s="269">
        <v>153.0541</v>
      </c>
      <c r="E200" s="263">
        <v>8.2055</v>
      </c>
      <c r="F200" s="263">
        <v>2.6694</v>
      </c>
      <c r="G200" s="263">
        <v>1.0855</v>
      </c>
      <c r="H200" s="263">
        <v>1.1631</v>
      </c>
    </row>
    <row r="201" spans="1:8" ht="12.75">
      <c r="A201" s="265" t="s">
        <v>459</v>
      </c>
      <c r="B201" s="265" t="s">
        <v>460</v>
      </c>
      <c r="C201" s="266">
        <v>92.3333</v>
      </c>
      <c r="D201" s="270">
        <v>160.7076</v>
      </c>
      <c r="E201" s="268">
        <v>14.0036</v>
      </c>
      <c r="F201" s="268">
        <v>2.4043</v>
      </c>
      <c r="G201" s="268">
        <v>1.0036</v>
      </c>
      <c r="H201" s="268">
        <v>1.2166</v>
      </c>
    </row>
    <row r="202" spans="1:8" ht="12.75">
      <c r="A202" s="260" t="s">
        <v>461</v>
      </c>
      <c r="B202" s="260" t="s">
        <v>462</v>
      </c>
      <c r="C202" s="261">
        <v>500.9314</v>
      </c>
      <c r="D202" s="269">
        <v>142.0699</v>
      </c>
      <c r="E202" s="263">
        <v>4.3035</v>
      </c>
      <c r="F202" s="263">
        <v>3.926</v>
      </c>
      <c r="G202" s="263">
        <v>1.5757</v>
      </c>
      <c r="H202" s="263">
        <v>1.5331</v>
      </c>
    </row>
    <row r="203" spans="1:8" ht="12.75">
      <c r="A203" s="265" t="s">
        <v>463</v>
      </c>
      <c r="B203" s="265" t="s">
        <v>464</v>
      </c>
      <c r="C203" s="266">
        <v>292.3443</v>
      </c>
      <c r="D203" s="270">
        <v>166.4045</v>
      </c>
      <c r="E203" s="268">
        <v>21.0746</v>
      </c>
      <c r="F203" s="268">
        <v>2.3476</v>
      </c>
      <c r="G203" s="268">
        <v>0.9782</v>
      </c>
      <c r="H203" s="268">
        <v>0.8927</v>
      </c>
    </row>
    <row r="204" spans="1:8" ht="12.75">
      <c r="A204" s="260" t="s">
        <v>465</v>
      </c>
      <c r="B204" s="260" t="s">
        <v>672</v>
      </c>
      <c r="C204" s="261">
        <v>356.6992</v>
      </c>
      <c r="D204" s="269">
        <v>152.7484</v>
      </c>
      <c r="E204" s="263">
        <v>8.5387</v>
      </c>
      <c r="F204" s="263">
        <v>2.6773</v>
      </c>
      <c r="G204" s="263">
        <v>1.3288</v>
      </c>
      <c r="H204" s="263">
        <v>1.183</v>
      </c>
    </row>
    <row r="205" spans="1:8" ht="12.75">
      <c r="A205" s="265" t="s">
        <v>467</v>
      </c>
      <c r="B205" s="265" t="s">
        <v>468</v>
      </c>
      <c r="C205" s="266">
        <v>1454.0079</v>
      </c>
      <c r="D205" s="270">
        <v>143.1985</v>
      </c>
      <c r="E205" s="268">
        <v>3.795</v>
      </c>
      <c r="F205" s="268">
        <v>2.8243</v>
      </c>
      <c r="G205" s="268">
        <v>1.5171</v>
      </c>
      <c r="H205" s="268">
        <v>0.8521</v>
      </c>
    </row>
    <row r="206" spans="1:8" ht="12.75">
      <c r="A206" s="260" t="s">
        <v>469</v>
      </c>
      <c r="B206" s="260" t="s">
        <v>673</v>
      </c>
      <c r="C206" s="261">
        <v>431.6522</v>
      </c>
      <c r="D206" s="269">
        <v>146.1397</v>
      </c>
      <c r="E206" s="263">
        <v>3.1086</v>
      </c>
      <c r="F206" s="263">
        <v>2.7985</v>
      </c>
      <c r="G206" s="263">
        <v>1.7629</v>
      </c>
      <c r="H206" s="263">
        <v>0.6262</v>
      </c>
    </row>
    <row r="207" spans="1:8" ht="12.75">
      <c r="A207" s="265" t="s">
        <v>471</v>
      </c>
      <c r="B207" s="265" t="s">
        <v>472</v>
      </c>
      <c r="C207" s="266">
        <v>35.9443</v>
      </c>
      <c r="D207" s="270">
        <v>155.427</v>
      </c>
      <c r="E207" s="268">
        <v>1.4884</v>
      </c>
      <c r="F207" s="268">
        <v>0.7604</v>
      </c>
      <c r="G207" s="268">
        <v>0.3987</v>
      </c>
      <c r="H207" s="268">
        <v>0.2225</v>
      </c>
    </row>
    <row r="208" spans="1:8" ht="12.75">
      <c r="A208" s="260" t="s">
        <v>473</v>
      </c>
      <c r="B208" s="260" t="s">
        <v>474</v>
      </c>
      <c r="C208" s="261">
        <v>326.2658</v>
      </c>
      <c r="D208" s="269">
        <v>151.7109</v>
      </c>
      <c r="E208" s="263">
        <v>3.8511</v>
      </c>
      <c r="F208" s="263">
        <v>2.0351</v>
      </c>
      <c r="G208" s="263">
        <v>0.9246</v>
      </c>
      <c r="H208" s="263">
        <v>0.9235</v>
      </c>
    </row>
    <row r="209" spans="1:8" ht="12.75">
      <c r="A209" s="265" t="s">
        <v>475</v>
      </c>
      <c r="B209" s="265" t="s">
        <v>476</v>
      </c>
      <c r="C209" s="266">
        <v>80.7221</v>
      </c>
      <c r="D209" s="270">
        <v>146.6557</v>
      </c>
      <c r="E209" s="268">
        <v>4.4445</v>
      </c>
      <c r="F209" s="268">
        <v>3.5182</v>
      </c>
      <c r="G209" s="268">
        <v>2.0068</v>
      </c>
      <c r="H209" s="268">
        <v>1.3255</v>
      </c>
    </row>
    <row r="210" spans="1:8" ht="12.75">
      <c r="A210" s="260" t="s">
        <v>477</v>
      </c>
      <c r="B210" s="260" t="s">
        <v>674</v>
      </c>
      <c r="C210" s="261">
        <v>19.5666</v>
      </c>
      <c r="D210" s="269">
        <v>134.1998</v>
      </c>
      <c r="E210" s="263">
        <v>2.1295</v>
      </c>
      <c r="F210" s="263">
        <v>3.9352</v>
      </c>
      <c r="G210" s="263">
        <v>2.385</v>
      </c>
      <c r="H210" s="263">
        <v>1.1584</v>
      </c>
    </row>
    <row r="211" spans="1:8" ht="12.75">
      <c r="A211" s="265" t="s">
        <v>479</v>
      </c>
      <c r="B211" s="265" t="s">
        <v>480</v>
      </c>
      <c r="C211" s="266">
        <v>16</v>
      </c>
      <c r="D211" s="270">
        <v>144.2083</v>
      </c>
      <c r="E211" s="268">
        <v>8.3438</v>
      </c>
      <c r="F211" s="268">
        <v>4.1875</v>
      </c>
      <c r="G211" s="268">
        <v>2.7291</v>
      </c>
      <c r="H211" s="268">
        <v>1.3125</v>
      </c>
    </row>
    <row r="212" spans="1:8" ht="12.75">
      <c r="A212" s="260" t="s">
        <v>481</v>
      </c>
      <c r="B212" s="260" t="s">
        <v>482</v>
      </c>
      <c r="C212" s="261">
        <v>115.0774</v>
      </c>
      <c r="D212" s="269">
        <v>142.6018</v>
      </c>
      <c r="E212" s="263">
        <v>2.9755</v>
      </c>
      <c r="F212" s="263">
        <v>3.8495</v>
      </c>
      <c r="G212" s="263">
        <v>2.184</v>
      </c>
      <c r="H212" s="263">
        <v>1.2194</v>
      </c>
    </row>
    <row r="213" spans="1:8" ht="12.75">
      <c r="A213" s="265" t="s">
        <v>485</v>
      </c>
      <c r="B213" s="265" t="s">
        <v>675</v>
      </c>
      <c r="C213" s="266">
        <v>15</v>
      </c>
      <c r="D213" s="270">
        <v>147.5111</v>
      </c>
      <c r="E213" s="268">
        <v>5.8556</v>
      </c>
      <c r="F213" s="268">
        <v>2.4</v>
      </c>
      <c r="G213" s="268">
        <v>1.1777</v>
      </c>
      <c r="H213" s="268">
        <v>1.0888</v>
      </c>
    </row>
    <row r="214" spans="1:8" ht="12.75">
      <c r="A214" s="260" t="s">
        <v>487</v>
      </c>
      <c r="B214" s="260" t="s">
        <v>676</v>
      </c>
      <c r="C214" s="261">
        <v>39</v>
      </c>
      <c r="D214" s="269">
        <v>130.6838</v>
      </c>
      <c r="E214" s="263">
        <v>1.7607</v>
      </c>
      <c r="F214" s="263">
        <v>3.8632</v>
      </c>
      <c r="G214" s="263">
        <v>1.5555</v>
      </c>
      <c r="H214" s="263">
        <v>1.3418</v>
      </c>
    </row>
    <row r="215" spans="1:8" ht="12.75">
      <c r="A215" s="265" t="s">
        <v>489</v>
      </c>
      <c r="B215" s="265" t="s">
        <v>490</v>
      </c>
      <c r="C215" s="266">
        <v>65.1663</v>
      </c>
      <c r="D215" s="270">
        <v>130.6376</v>
      </c>
      <c r="E215" s="268">
        <v>3.6458</v>
      </c>
      <c r="F215" s="268">
        <v>4.6138</v>
      </c>
      <c r="G215" s="268">
        <v>2.1995</v>
      </c>
      <c r="H215" s="268">
        <v>1.5856</v>
      </c>
    </row>
    <row r="216" spans="1:8" ht="12.75">
      <c r="A216" s="260" t="s">
        <v>491</v>
      </c>
      <c r="B216" s="260" t="s">
        <v>492</v>
      </c>
      <c r="C216" s="261">
        <v>945.2863</v>
      </c>
      <c r="D216" s="269">
        <v>147.2807</v>
      </c>
      <c r="E216" s="263">
        <v>7.4005</v>
      </c>
      <c r="F216" s="263">
        <v>2.7296</v>
      </c>
      <c r="G216" s="263">
        <v>1.4443</v>
      </c>
      <c r="H216" s="263">
        <v>0.891</v>
      </c>
    </row>
    <row r="217" spans="1:8" ht="12.75">
      <c r="A217" s="265" t="s">
        <v>493</v>
      </c>
      <c r="B217" s="265" t="s">
        <v>494</v>
      </c>
      <c r="C217" s="266">
        <v>189.3331</v>
      </c>
      <c r="D217" s="270">
        <v>143.3904</v>
      </c>
      <c r="E217" s="268">
        <v>4.3068</v>
      </c>
      <c r="F217" s="268">
        <v>2.8732</v>
      </c>
      <c r="G217" s="268">
        <v>1.7095</v>
      </c>
      <c r="H217" s="268">
        <v>0.8028</v>
      </c>
    </row>
    <row r="218" spans="1:8" ht="12.75">
      <c r="A218" s="260" t="s">
        <v>495</v>
      </c>
      <c r="B218" s="260" t="s">
        <v>496</v>
      </c>
      <c r="C218" s="261">
        <v>26.9552</v>
      </c>
      <c r="D218" s="269">
        <v>144.0622</v>
      </c>
      <c r="E218" s="263">
        <v>2.4671</v>
      </c>
      <c r="F218" s="263">
        <v>2.8071</v>
      </c>
      <c r="G218" s="263">
        <v>1.3355</v>
      </c>
      <c r="H218" s="263">
        <v>0.779</v>
      </c>
    </row>
    <row r="219" spans="1:8" ht="12.75">
      <c r="A219" s="265" t="s">
        <v>497</v>
      </c>
      <c r="B219" s="265" t="s">
        <v>498</v>
      </c>
      <c r="C219" s="266">
        <v>12.5666</v>
      </c>
      <c r="D219" s="270">
        <v>160.4717</v>
      </c>
      <c r="E219" s="268">
        <v>11.9165</v>
      </c>
      <c r="F219" s="268">
        <v>1.5915</v>
      </c>
      <c r="G219" s="268">
        <v>0.7692</v>
      </c>
      <c r="H219" s="268">
        <v>0.6366</v>
      </c>
    </row>
    <row r="220" spans="1:8" ht="12.75">
      <c r="A220" s="260" t="s">
        <v>499</v>
      </c>
      <c r="B220" s="260" t="s">
        <v>500</v>
      </c>
      <c r="C220" s="261">
        <v>40</v>
      </c>
      <c r="D220" s="269">
        <v>144.4788</v>
      </c>
      <c r="E220" s="263">
        <v>4.9033</v>
      </c>
      <c r="F220" s="263">
        <v>3.4333</v>
      </c>
      <c r="G220" s="263">
        <v>2.1083</v>
      </c>
      <c r="H220" s="263">
        <v>1.1333</v>
      </c>
    </row>
    <row r="221" spans="1:8" ht="12.75">
      <c r="A221" s="265" t="s">
        <v>501</v>
      </c>
      <c r="B221" s="265" t="s">
        <v>677</v>
      </c>
      <c r="C221" s="266">
        <v>2121.5407</v>
      </c>
      <c r="D221" s="270">
        <v>144.9677</v>
      </c>
      <c r="E221" s="268">
        <v>3.1902</v>
      </c>
      <c r="F221" s="268">
        <v>2.8216</v>
      </c>
      <c r="G221" s="268">
        <v>1.544</v>
      </c>
      <c r="H221" s="268">
        <v>0.8306</v>
      </c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CZ020</dc:subject>
  <dc:creator>MPSV ČR - SSZ</dc:creator>
  <cp:keywords/>
  <dc:description/>
  <cp:lastModifiedBy>Michal Novotný</cp:lastModifiedBy>
  <dcterms:created xsi:type="dcterms:W3CDTF">2005-06-14T12:08:10Z</dcterms:created>
  <dcterms:modified xsi:type="dcterms:W3CDTF">2005-10-05T10:16:11Z</dcterms:modified>
  <cp:category/>
  <cp:version/>
  <cp:contentType/>
  <cp:contentStatus/>
</cp:coreProperties>
</file>