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'MZS-M8'!$A$10:$M$413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'MZS-T8'!$A$11:$G$413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<sst xmlns="http://schemas.openxmlformats.org/spreadsheetml/2006/main" count="2192" uniqueCount="875">
  <si>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</si>
  <si>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</si>
  <si>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</si>
  <si>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</si>
  <si>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</si>
  <si>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</si>
  <si>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</si>
  <si>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</si>
  <si>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</si>
  <si>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</si>
  <si>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</si>
  <si>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</si>
  <si>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</si>
  <si>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</si>
  <si>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</si>
  <si>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</si>
  <si>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</si>
  <si>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</si>
  <si>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</si>
  <si>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</si>
  <si>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</si>
  <si>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</si>
  <si>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</si>
  <si>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</si>
  <si>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</si>
  <si>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</si>
  <si>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</si>
  <si>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</si>
  <si>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</si>
  <si>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</si>
  <si>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</si>
  <si>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</si>
  <si>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</si>
  <si>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</si>
  <si>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</si>
  <si>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</si>
  <si>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</si>
  <si>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</si>
  <si>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</si>
  <si>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</si>
  <si>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</si>
  <si>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</si>
  <si>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</si>
  <si>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</si>
  <si>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</si>
  <si>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</si>
  <si>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</si>
  <si>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</si>
  <si>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</si>
  <si>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</si>
  <si>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</si>
  <si>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</si>
  <si>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</si>
  <si>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</si>
  <si>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</si>
  <si>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</si>
  <si>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</si>
  <si>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</si>
  <si>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</si>
  <si>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</si>
  <si>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</si>
  <si>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</si>
  <si>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</si>
  <si>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</si>
  <si>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</si>
  <si>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</si>
  <si>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</si>
  <si>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</si>
  <si>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</si>
  <si>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</si>
  <si>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</si>
  <si>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</si>
  <si>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</si>
  <si>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</si>
  <si>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</si>
  <si>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</si>
  <si>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</si>
  <si>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</si>
  <si>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</si>
  <si>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</si>
  <si>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</si>
  <si>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</si>
  <si>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</si>
  <si>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</si>
  <si>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</si>
  <si>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</si>
  <si>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</si>
  <si>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</si>
  <si>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</si>
  <si>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</si>
  <si>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</si>
  <si>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</si>
  <si>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</si>
  <si>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</si>
  <si>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</si>
  <si>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</si>
  <si>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</si>
  <si>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</si>
  <si>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</si>
  <si>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</si>
  <si>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</si>
  <si>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</si>
  <si>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</si>
  <si>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</si>
  <si>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</si>
  <si>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</si>
  <si>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</si>
  <si>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</si>
  <si>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</si>
  <si>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</si>
  <si>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</si>
  <si>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</si>
  <si>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</si>
  <si>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</si>
  <si>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</si>
  <si>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</si>
  <si>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</si>
  <si>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</si>
  <si>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</si>
  <si>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</si>
  <si>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</si>
  <si>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</si>
  <si>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</si>
  <si>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</si>
  <si>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</si>
  <si>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</si>
  <si>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</si>
  <si>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</si>
  <si>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</si>
  <si>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</si>
  <si>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</si>
  <si>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</si>
  <si>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</si>
  <si>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</si>
  <si>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</si>
  <si>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</si>
  <si>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</si>
  <si>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</si>
  <si>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</si>
  <si>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</si>
  <si>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</si>
  <si>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</si>
  <si>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</si>
  <si>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</si>
  <si>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</si>
  <si>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</si>
  <si>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</si>
  <si>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</si>
  <si>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</si>
  <si>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</si>
  <si>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</si>
  <si>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</si>
  <si>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</si>
  <si>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</si>
  <si>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</si>
  <si>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</si>
  <si>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</si>
  <si>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</si>
  <si>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</si>
  <si>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</si>
  <si>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</si>
  <si>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</si>
  <si>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</si>
  <si>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</si>
  <si>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</si>
  <si>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</si>
  <si>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</si>
  <si>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</si>
  <si>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</si>
  <si>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</si>
  <si>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</si>
  <si>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</si>
  <si>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</si>
  <si>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</si>
  <si>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</si>
  <si>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</si>
  <si>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</si>
  <si>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</si>
  <si>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</si>
  <si>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</si>
  <si>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</si>
  <si>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</si>
  <si>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</si>
  <si>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</si>
  <si>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</si>
  <si>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</si>
  <si>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</si>
  <si>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</si>
  <si>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</si>
  <si>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</si>
  <si>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</si>
  <si>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</si>
  <si>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</si>
  <si>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</si>
  <si>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</si>
  <si>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</si>
  <si>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</si>
  <si>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</si>
  <si>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</si>
  <si>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</si>
  <si>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</si>
  <si>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</si>
  <si>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</si>
  <si>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</si>
  <si>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</si>
  <si>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</si>
  <si>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</si>
  <si>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</si>
  <si>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</si>
  <si>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</si>
  <si>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</si>
  <si>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</si>
  <si>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</si>
  <si>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</si>
  <si>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</si>
  <si>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</si>
  <si>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</si>
  <si>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</si>
  <si>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</si>
  <si>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</si>
  <si>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</si>
  <si>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</si>
  <si>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</si>
  <si>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</si>
  <si>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</si>
  <si>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</si>
  <si>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</si>
  <si>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</si>
  <si>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</si>
  <si>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</si>
  <si>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</si>
  <si>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</si>
  <si>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</si>
  <si>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</si>
  <si>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</si>
  <si>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</si>
  <si>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</si>
  <si>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</si>
  <si>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</si>
  <si>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</si>
  <si>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</si>
  <si>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</si>
  <si>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</si>
  <si>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</si>
  <si>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</si>
  <si>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</si>
  <si>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</si>
  <si>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</si>
  <si>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</si>
  <si>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</si>
  <si>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</si>
  <si>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</si>
  <si>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</si>
  <si>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</si>
  <si>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</si>
  <si>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</si>
  <si>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</si>
  <si>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</si>
  <si>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</si>
  <si>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</si>
  <si>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</si>
  <si>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</si>
  <si>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</si>
  <si>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</si>
  <si>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</si>
  <si>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</si>
  <si>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</si>
  <si>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</si>
  <si>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</si>
  <si>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</si>
  <si>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</si>
  <si>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</si>
  <si>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</si>
  <si>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</si>
  <si>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</si>
  <si>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</si>
  <si>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</si>
  <si>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</si>
  <si>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</si>
  <si>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</si>
  <si>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</si>
  <si>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</si>
  <si>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</si>
  <si>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</si>
  <si>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</si>
  <si>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</si>
  <si>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</si>
  <si>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</si>
  <si>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</si>
  <si>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</si>
  <si>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</si>
  <si>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</si>
  <si>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</si>
  <si>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</si>
  <si>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</si>
  <si>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</si>
  <si>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</si>
  <si>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</si>
  <si>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</si>
  <si>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</si>
  <si>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</si>
  <si>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</si>
  <si>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</si>
  <si>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</si>
  <si>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</si>
  <si>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</si>
  <si>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</si>
  <si>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</si>
  <si>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</si>
  <si>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</si>
  <si>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</si>
  <si>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</si>
  <si>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</si>
  <si>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</si>
  <si>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</si>
  <si>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</si>
  <si>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</si>
  <si>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</si>
  <si>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</si>
  <si>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</si>
  <si>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</si>
  <si>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</si>
  <si>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</si>
  <si>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</si>
  <si>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</si>
  <si>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</si>
  <si>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</si>
  <si>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</si>
  <si>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</si>
  <si>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</si>
  <si>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</si>
  <si>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</si>
  <si>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</si>
  <si>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</si>
  <si>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</si>
  <si>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>2153 Inženýři v oblasti elektronických komunikací (včetně radiokomunikací)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</si>
  <si>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</si>
  <si>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</si>
  <si>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</si>
  <si>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</si>
  <si>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</si>
  <si>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</si>
  <si>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</si>
  <si>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</si>
  <si>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</si>
  <si>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</si>
  <si>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</si>
  <si>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</si>
  <si>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</si>
  <si>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</si>
  <si>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</si>
  <si>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</si>
  <si>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</si>
  <si>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</si>
  <si>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</si>
  <si>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</si>
  <si>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</si>
  <si>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</si>
  <si>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</si>
  <si>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</si>
  <si>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</si>
  <si>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</si>
  <si>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</si>
  <si>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</si>
  <si>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</si>
  <si>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</si>
  <si>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</si>
  <si>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</si>
  <si>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</si>
  <si>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</si>
  <si>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</si>
  <si>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</si>
  <si>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</si>
  <si>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26113 Advokátní koncipienti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</si>
  <si>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</si>
  <si>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</si>
  <si>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</si>
  <si>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</si>
  <si>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</si>
  <si>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</si>
  <si>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</si>
  <si>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</si>
  <si>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</si>
  <si>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</si>
  <si>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</si>
  <si>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</si>
  <si>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</si>
  <si>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</si>
  <si>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</si>
  <si>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</si>
  <si>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</si>
  <si>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</si>
  <si>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</si>
  <si>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</si>
  <si>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</si>
  <si>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</si>
  <si>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</si>
  <si>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</si>
  <si>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</si>
  <si>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</si>
  <si>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</si>
  <si>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</si>
  <si>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</si>
  <si>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</si>
  <si>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</si>
  <si>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</si>
  <si>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</si>
  <si>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</si>
  <si>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</si>
  <si>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</si>
  <si>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</si>
  <si>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</si>
  <si>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</si>
  <si>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</si>
  <si>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</si>
  <si>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</si>
  <si>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 31422 Zootechnici</t>
  </si>
  <si>
    <t xml:space="preserve">3143 Technici v oblasti lesnictví 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</si>
  <si>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</si>
  <si>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</si>
  <si>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</si>
  <si>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</si>
  <si>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</si>
  <si>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</si>
  <si>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</si>
  <si>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</si>
  <si>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</si>
  <si>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</si>
  <si>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</si>
  <si>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</si>
  <si>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</si>
  <si>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</si>
  <si>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</si>
  <si>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</si>
  <si>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</si>
  <si>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</si>
  <si>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</si>
  <si>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</si>
  <si>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</si>
  <si>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</si>
  <si>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</si>
  <si>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</si>
  <si>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</si>
  <si>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</si>
  <si>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</si>
  <si>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</si>
  <si>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</si>
  <si>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</si>
  <si>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</si>
  <si>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</si>
  <si>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</si>
  <si>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</si>
  <si>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</si>
  <si>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</si>
  <si>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</si>
  <si>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</si>
  <si>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</si>
  <si>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</si>
  <si>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</si>
  <si>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</si>
  <si>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</si>
  <si>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</si>
  <si>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</si>
  <si>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</si>
  <si>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</si>
  <si>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</si>
  <si>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</si>
  <si>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</si>
  <si>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</si>
  <si>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</si>
  <si>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</si>
  <si>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</si>
  <si>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</si>
  <si>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</si>
  <si>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</si>
  <si>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</si>
  <si>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</si>
  <si>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</si>
  <si>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</si>
  <si>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</si>
  <si>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</si>
  <si>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</si>
  <si>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</si>
  <si>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</si>
  <si>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</si>
  <si>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</si>
  <si>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</si>
  <si>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</si>
  <si>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</si>
  <si>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</si>
  <si>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</si>
  <si>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</si>
  <si>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</si>
  <si>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</si>
  <si>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</si>
  <si>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</si>
  <si>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</si>
  <si>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</si>
  <si>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</si>
  <si>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</si>
  <si>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</si>
  <si>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</si>
  <si>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</si>
  <si>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</si>
  <si>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</si>
  <si>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</si>
  <si>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</si>
  <si>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</si>
  <si>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</si>
  <si>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</si>
  <si>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</si>
  <si>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</si>
  <si>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</si>
  <si>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</si>
  <si>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</si>
  <si>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</si>
  <si>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</si>
  <si>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</si>
  <si>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</si>
  <si>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</si>
  <si>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</si>
  <si>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</si>
  <si>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</si>
  <si>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</si>
  <si>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</si>
  <si>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</si>
  <si>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</si>
  <si>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</si>
  <si>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</si>
  <si>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</si>
  <si>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</si>
  <si>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</si>
  <si>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</si>
  <si>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</si>
  <si>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</si>
  <si>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</si>
  <si>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</si>
  <si>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</si>
  <si>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</si>
  <si>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</si>
  <si>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</si>
  <si>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</si>
  <si>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</si>
  <si>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</si>
  <si>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</si>
  <si>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</si>
  <si>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</si>
  <si>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</si>
  <si>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</si>
  <si>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</si>
  <si>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</si>
  <si>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</si>
  <si>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</si>
  <si>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</si>
  <si>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</si>
  <si>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</si>
  <si>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</si>
  <si>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</si>
  <si>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</si>
  <si>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</si>
  <si>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</si>
  <si>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</si>
  <si>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</si>
  <si>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</si>
  <si>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</si>
  <si>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</si>
  <si>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</si>
  <si>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</si>
  <si>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</si>
  <si>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</si>
  <si>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</si>
  <si>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</si>
  <si>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</si>
  <si>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</si>
  <si>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</si>
  <si>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</si>
  <si>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</si>
  <si>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</si>
  <si>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</si>
  <si>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</si>
  <si>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</si>
  <si>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</si>
  <si>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</si>
  <si>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</si>
  <si>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</si>
  <si>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</si>
  <si>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</si>
  <si>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</si>
  <si>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</si>
  <si>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</si>
  <si>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</si>
  <si>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</si>
  <si>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</si>
  <si>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</si>
  <si>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</si>
  <si>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</si>
  <si>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</si>
  <si>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</si>
  <si>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</si>
  <si>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</si>
  <si>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</si>
  <si>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</si>
  <si>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</si>
  <si>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</si>
  <si>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</si>
  <si>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</si>
  <si>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</si>
  <si>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</si>
  <si>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</si>
  <si>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</si>
  <si>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</si>
  <si>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</si>
  <si>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</si>
  <si>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</si>
  <si>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</si>
  <si>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</si>
  <si>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</si>
  <si>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</si>
  <si>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</si>
  <si>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</si>
  <si>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</si>
  <si>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</si>
  <si>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</si>
  <si>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</si>
  <si>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</si>
  <si>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</si>
  <si>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</si>
  <si>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</si>
  <si>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</si>
  <si>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</si>
  <si>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</si>
  <si>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</si>
  <si>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</si>
  <si>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</si>
  <si>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</si>
  <si>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</si>
  <si>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</si>
  <si>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</si>
  <si>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</si>
  <si>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</si>
  <si>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</si>
  <si>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</si>
  <si>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</si>
  <si>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</si>
  <si>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</si>
  <si>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</si>
  <si>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</si>
  <si>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</si>
  <si>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</si>
  <si>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</si>
  <si>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</si>
  <si>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</si>
  <si>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</si>
  <si>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</si>
  <si>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</si>
  <si>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</si>
  <si>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</si>
  <si>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</si>
  <si>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>9122 Pracovníci pro ruční mytí vozidel</t>
  </si>
  <si>
    <t>9211 Pomocní pracovníci v rostlinné výrobě</t>
  </si>
  <si>
    <t>9212 Pomocní pracovníci v živočišné výrobě</t>
  </si>
  <si>
    <t>9311 Pomocní pracovníci v oblasti těžby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</si>
  <si>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</si>
  <si>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</si>
  <si>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</si>
  <si>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</si>
  <si>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</si>
  <si>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</si>
  <si>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</si>
  <si>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</si>
  <si>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</si>
  <si>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</si>
  <si>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</si>
  <si>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</si>
  <si>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</si>
  <si>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</si>
  <si>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</si>
  <si>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</si>
  <si>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</si>
  <si>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</si>
  <si>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</si>
  <si>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</si>
  <si>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</si>
  <si>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</si>
  <si>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</si>
  <si>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</si>
  <si>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</si>
  <si>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</si>
  <si>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</si>
  <si>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</si>
  <si>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</si>
  <si>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</si>
  <si>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</si>
  <si>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</si>
  <si>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</si>
  <si>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</si>
  <si>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</si>
  <si>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</si>
  <si>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</si>
  <si>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</si>
  <si>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</si>
  <si>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</si>
  <si>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</si>
  <si>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</si>
  <si>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</si>
  <si>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</si>
  <si>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</si>
  <si>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</si>
  <si>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</si>
  <si>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</si>
  <si>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</si>
  <si>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</si>
  <si>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</si>
  <si>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</si>
  <si>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</si>
  <si>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</si>
  <si>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</si>
  <si>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</si>
  <si>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</si>
  <si>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</si>
  <si>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</si>
  <si>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</si>
  <si>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</si>
  <si>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</si>
  <si>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</si>
  <si>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</si>
  <si>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</si>
  <si>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</si>
  <si>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</si>
  <si>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</si>
  <si>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</si>
  <si>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</si>
  <si>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</si>
  <si>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</si>
  <si>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</si>
  <si>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</si>
  <si>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</si>
  <si>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</si>
  <si>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</si>
  <si>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</si>
  <si>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</si>
  <si>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</si>
  <si>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</si>
  <si>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</si>
  <si>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</si>
  <si>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</si>
  <si>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</si>
  <si>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</si>
  <si>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</si>
  <si>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</si>
  <si>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</si>
  <si>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</si>
  <si>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</si>
  <si>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</si>
  <si>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</si>
  <si>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</si>
  <si>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</si>
  <si>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</si>
  <si>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</si>
  <si>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</si>
  <si>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</si>
  <si>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</si>
  <si>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</si>
  <si>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</si>
  <si>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</si>
  <si>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</si>
  <si>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</si>
  <si>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</si>
  <si>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</si>
  <si>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</si>
  <si>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</si>
  <si>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</si>
  <si>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</si>
  <si>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</si>
  <si>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</si>
  <si>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</si>
  <si>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</si>
  <si>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</si>
  <si>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</si>
  <si>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</si>
  <si>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</si>
  <si>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</si>
  <si>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</si>
  <si>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</si>
  <si>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</si>
  <si>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</si>
  <si>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</si>
  <si>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</si>
  <si>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</si>
  <si>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</si>
  <si>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</si>
  <si>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</si>
  <si>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</si>
  <si>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</si>
  <si>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</si>
  <si>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</si>
  <si>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</si>
  <si>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</si>
  <si>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</si>
  <si>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</si>
  <si>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</si>
  <si>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</si>
  <si>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</si>
  <si>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</si>
  <si>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</si>
  <si>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</si>
  <si>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</si>
  <si>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</si>
  <si>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</si>
  <si>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</si>
  <si>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</si>
  <si>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</si>
  <si>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</si>
  <si>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</si>
  <si>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</si>
  <si>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</si>
  <si>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</si>
  <si>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</si>
  <si>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</si>
  <si>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</si>
  <si>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</si>
  <si>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</si>
  <si>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</si>
  <si>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</si>
  <si>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</si>
  <si>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</si>
  <si>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</si>
  <si>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</si>
  <si>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</si>
  <si>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</si>
  <si>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</si>
  <si>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</si>
  <si>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</si>
  <si>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</si>
  <si>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</si>
  <si>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</si>
  <si>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</si>
  <si>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</si>
  <si>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</si>
  <si>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</si>
  <si>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</si>
  <si>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</si>
  <si>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</si>
  <si>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</si>
  <si>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</si>
  <si>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</si>
  <si>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</si>
  <si>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</si>
  <si>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</si>
  <si>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</si>
  <si>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</si>
  <si>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</si>
  <si>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</si>
  <si>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</si>
  <si>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</si>
  <si>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2015</t>
  </si>
  <si>
    <t>Index mediánu hrubé měsíční mzdy vůči 1. pololetí 2014 .......................................................................................…......…</t>
  </si>
  <si>
    <t>Index průměru hrubé měsíční mzdy vůči 1. pololetí 2014 .......................................................................................…......…</t>
  </si>
  <si>
    <t>67 %</t>
  </si>
  <si>
    <t>Průměrná měsíční odpracovaná doba bez přesčasu 88 %</t>
  </si>
  <si>
    <t>Průměrná měsíční neodpracovaná doba 12 %</t>
  </si>
  <si>
    <t>Dovolená 
6 %</t>
  </si>
  <si>
    <t>Nemoc 
3 %</t>
  </si>
  <si>
    <t>Jiné 
3 %</t>
  </si>
  <si>
    <t>101,8 %</t>
  </si>
  <si>
    <t>103,9 %</t>
  </si>
  <si>
    <t>101,7 %</t>
  </si>
  <si>
    <t>103,3 %</t>
  </si>
  <si>
    <t>101,9 %</t>
  </si>
  <si>
    <t>103,7 %</t>
  </si>
  <si>
    <t>104,3 %</t>
  </si>
  <si>
    <t>102,2 %</t>
  </si>
  <si>
    <t>104,0 %</t>
  </si>
  <si>
    <t>104,5 %</t>
  </si>
  <si>
    <t>102,8 %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</si>
</sst>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6" fillId="21" borderId="3" applyNumberFormat="0" applyAlignment="0" applyProtection="0"/>
    <xf numFmtId="171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3" borderId="7" applyNumberFormat="0" applyFont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10" applyFont="1">
      <alignment/>
      <protection/>
    </xf>
    <xf numFmtId="0" fontId="11" fillId="0" borderId="0" xfId="109" applyFont="1">
      <alignment/>
      <protection/>
    </xf>
    <xf numFmtId="0" fontId="100" fillId="0" borderId="0" xfId="93" applyFont="1">
      <alignment/>
      <protection/>
    </xf>
    <xf numFmtId="0" fontId="11" fillId="0" borderId="0" xfId="112" applyFont="1">
      <alignment/>
      <protection/>
    </xf>
    <xf numFmtId="0" fontId="101" fillId="0" borderId="0" xfId="113" applyFont="1" applyAlignment="1">
      <alignment horizontal="left" vertical="center"/>
      <protection/>
    </xf>
    <xf numFmtId="0" fontId="12" fillId="0" borderId="0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horizontal="center" vertical="center"/>
      <protection/>
    </xf>
    <xf numFmtId="2" fontId="12" fillId="0" borderId="0" xfId="110" applyNumberFormat="1" applyFont="1" applyFill="1" applyBorder="1">
      <alignment/>
      <protection/>
    </xf>
    <xf numFmtId="0" fontId="12" fillId="0" borderId="0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 vertical="center"/>
      <protection/>
    </xf>
    <xf numFmtId="0" fontId="14" fillId="0" borderId="0" xfId="110" applyFont="1">
      <alignment/>
      <protection/>
    </xf>
    <xf numFmtId="0" fontId="15" fillId="0" borderId="0" xfId="110" applyFont="1">
      <alignment/>
      <protection/>
    </xf>
    <xf numFmtId="0" fontId="13" fillId="0" borderId="0" xfId="110" applyFont="1" applyFill="1" applyBorder="1" applyAlignment="1">
      <alignment vertical="center"/>
      <protection/>
    </xf>
    <xf numFmtId="0" fontId="16" fillId="0" borderId="0" xfId="110" applyFont="1" applyFill="1" applyBorder="1" applyAlignment="1">
      <alignment vertical="center"/>
      <protection/>
    </xf>
    <xf numFmtId="3" fontId="13" fillId="0" borderId="0" xfId="110" applyNumberFormat="1" applyFont="1" applyFill="1" applyBorder="1" applyAlignment="1">
      <alignment vertical="center"/>
      <protection/>
    </xf>
    <xf numFmtId="2" fontId="13" fillId="0" borderId="0" xfId="110" applyNumberFormat="1" applyFont="1" applyFill="1" applyBorder="1" applyAlignment="1">
      <alignment horizontal="left" vertical="center"/>
      <protection/>
    </xf>
    <xf numFmtId="0" fontId="17" fillId="0" borderId="0" xfId="110" applyFont="1">
      <alignment/>
      <protection/>
    </xf>
    <xf numFmtId="3" fontId="17" fillId="0" borderId="0" xfId="110" applyNumberFormat="1" applyFont="1">
      <alignment/>
      <protection/>
    </xf>
    <xf numFmtId="0" fontId="16" fillId="0" borderId="0" xfId="110" applyFont="1">
      <alignment/>
      <protection/>
    </xf>
    <xf numFmtId="0" fontId="18" fillId="0" borderId="0" xfId="110" applyFont="1" applyFill="1" applyBorder="1" applyAlignment="1">
      <alignment vertical="center"/>
      <protection/>
    </xf>
    <xf numFmtId="165" fontId="18" fillId="0" borderId="0" xfId="110" applyNumberFormat="1" applyFont="1" applyFill="1" applyBorder="1" applyAlignment="1">
      <alignment vertical="center"/>
      <protection/>
    </xf>
    <xf numFmtId="2" fontId="18" fillId="0" borderId="0" xfId="110" applyNumberFormat="1" applyFont="1" applyFill="1" applyBorder="1" applyAlignment="1">
      <alignment horizontal="left" vertical="center"/>
      <protection/>
    </xf>
    <xf numFmtId="0" fontId="19" fillId="0" borderId="0" xfId="110" applyFont="1">
      <alignment/>
      <protection/>
    </xf>
    <xf numFmtId="3" fontId="19" fillId="0" borderId="0" xfId="110" applyNumberFormat="1" applyFont="1">
      <alignment/>
      <protection/>
    </xf>
    <xf numFmtId="0" fontId="15" fillId="0" borderId="0" xfId="110" applyFont="1" applyFill="1" applyBorder="1" applyAlignment="1">
      <alignment vertical="center"/>
      <protection/>
    </xf>
    <xf numFmtId="4" fontId="15" fillId="0" borderId="0" xfId="110" applyNumberFormat="1" applyFont="1" applyFill="1" applyBorder="1" applyAlignment="1">
      <alignment vertical="center"/>
      <protection/>
    </xf>
    <xf numFmtId="2" fontId="15" fillId="0" borderId="0" xfId="110" applyNumberFormat="1" applyFont="1" applyFill="1" applyBorder="1" applyAlignment="1">
      <alignment vertical="center"/>
      <protection/>
    </xf>
    <xf numFmtId="3" fontId="2" fillId="0" borderId="0" xfId="110" applyNumberFormat="1" applyFont="1">
      <alignment/>
      <protection/>
    </xf>
    <xf numFmtId="0" fontId="18" fillId="0" borderId="0" xfId="113" applyFont="1" applyFill="1" applyBorder="1" applyAlignment="1">
      <alignment horizontal="left" vertical="center" indent="1"/>
      <protection/>
    </xf>
    <xf numFmtId="0" fontId="18" fillId="0" borderId="0" xfId="113" applyFont="1" applyFill="1" applyBorder="1" applyAlignment="1" quotePrefix="1">
      <alignment vertical="center"/>
      <protection/>
    </xf>
    <xf numFmtId="176" fontId="18" fillId="0" borderId="0" xfId="93" applyNumberFormat="1" applyFont="1" applyFill="1" applyBorder="1" applyAlignment="1">
      <alignment horizontal="right" vertical="center"/>
      <protection/>
    </xf>
    <xf numFmtId="2" fontId="18" fillId="0" borderId="0" xfId="93" applyNumberFormat="1" applyFont="1" applyAlignment="1">
      <alignment vertical="center"/>
      <protection/>
    </xf>
    <xf numFmtId="172" fontId="19" fillId="0" borderId="0" xfId="110" applyNumberFormat="1" applyFont="1">
      <alignment/>
      <protection/>
    </xf>
    <xf numFmtId="176" fontId="18" fillId="0" borderId="0" xfId="93" applyNumberFormat="1" applyFont="1" applyAlignment="1">
      <alignment horizontal="right" vertical="center"/>
      <protection/>
    </xf>
    <xf numFmtId="0" fontId="16" fillId="0" borderId="0" xfId="113" applyFont="1" applyFill="1" applyBorder="1" applyAlignment="1">
      <alignment horizontal="left" vertical="center" indent="1"/>
      <protection/>
    </xf>
    <xf numFmtId="0" fontId="16" fillId="0" borderId="0" xfId="113" applyFont="1" applyFill="1" applyBorder="1" applyAlignment="1" quotePrefix="1">
      <alignment vertical="center"/>
      <protection/>
    </xf>
    <xf numFmtId="176" fontId="16" fillId="0" borderId="0" xfId="93" applyNumberFormat="1" applyFont="1" applyAlignment="1">
      <alignment horizontal="right" vertical="center"/>
      <protection/>
    </xf>
    <xf numFmtId="2" fontId="16" fillId="0" borderId="0" xfId="93" applyNumberFormat="1" applyFont="1" applyAlignment="1">
      <alignment vertical="center"/>
      <protection/>
    </xf>
    <xf numFmtId="172" fontId="2" fillId="0" borderId="0" xfId="110" applyNumberFormat="1" applyFont="1">
      <alignment/>
      <protection/>
    </xf>
    <xf numFmtId="2" fontId="13" fillId="0" borderId="0" xfId="93" applyNumberFormat="1" applyFont="1" applyAlignment="1">
      <alignment vertical="center"/>
      <protection/>
    </xf>
    <xf numFmtId="0" fontId="18" fillId="0" borderId="0" xfId="113" applyFont="1" applyAlignment="1">
      <alignment horizontal="left" vertical="center"/>
      <protection/>
    </xf>
    <xf numFmtId="165" fontId="18" fillId="0" borderId="0" xfId="110" applyNumberFormat="1" applyFont="1" applyFill="1" applyBorder="1" applyAlignment="1">
      <alignment horizontal="right" vertical="center"/>
      <protection/>
    </xf>
    <xf numFmtId="2" fontId="18" fillId="0" borderId="0" xfId="110" applyNumberFormat="1" applyFont="1" applyFill="1" applyBorder="1" applyAlignment="1">
      <alignment vertical="center"/>
      <protection/>
    </xf>
    <xf numFmtId="3" fontId="102" fillId="0" borderId="0" xfId="110" applyNumberFormat="1" applyFont="1">
      <alignment/>
      <protection/>
    </xf>
    <xf numFmtId="0" fontId="16" fillId="0" borderId="0" xfId="113" applyFont="1" applyAlignment="1">
      <alignment horizontal="left" vertical="center"/>
      <protection/>
    </xf>
    <xf numFmtId="0" fontId="20" fillId="0" borderId="0" xfId="110" applyFont="1" applyFill="1" applyBorder="1" applyAlignment="1">
      <alignment vertical="center"/>
      <protection/>
    </xf>
    <xf numFmtId="4" fontId="20" fillId="0" borderId="0" xfId="110" applyNumberFormat="1" applyFont="1" applyFill="1" applyBorder="1" applyAlignment="1">
      <alignment vertical="center"/>
      <protection/>
    </xf>
    <xf numFmtId="2" fontId="20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horizontal="left" vertical="center"/>
      <protection/>
    </xf>
    <xf numFmtId="177" fontId="18" fillId="0" borderId="0" xfId="93" applyNumberFormat="1" applyFont="1" applyAlignment="1">
      <alignment horizontal="right" vertical="center"/>
      <protection/>
    </xf>
    <xf numFmtId="0" fontId="15" fillId="0" borderId="0" xfId="110" applyFont="1" applyFill="1" applyBorder="1">
      <alignment/>
      <protection/>
    </xf>
    <xf numFmtId="2" fontId="13" fillId="0" borderId="0" xfId="93" applyNumberFormat="1" applyFont="1" applyAlignment="1">
      <alignment horizontal="left" vertical="center"/>
      <protection/>
    </xf>
    <xf numFmtId="2" fontId="21" fillId="0" borderId="0" xfId="93" applyNumberFormat="1" applyFont="1" applyAlignment="1">
      <alignment horizontal="left" vertical="center"/>
      <protection/>
    </xf>
    <xf numFmtId="165" fontId="13" fillId="0" borderId="0" xfId="110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horizontal="left" vertical="center"/>
      <protection/>
    </xf>
    <xf numFmtId="177" fontId="22" fillId="0" borderId="0" xfId="93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2" fontId="24" fillId="0" borderId="0" xfId="93" applyNumberFormat="1" applyFont="1" applyAlignment="1">
      <alignment horizontal="left" vertical="center"/>
      <protection/>
    </xf>
    <xf numFmtId="0" fontId="0" fillId="0" borderId="0" xfId="93">
      <alignment/>
      <protection/>
    </xf>
    <xf numFmtId="177" fontId="24" fillId="0" borderId="0" xfId="93" applyNumberFormat="1" applyFont="1" applyFill="1" applyBorder="1" applyAlignment="1">
      <alignment vertical="center"/>
      <protection/>
    </xf>
    <xf numFmtId="2" fontId="24" fillId="0" borderId="0" xfId="93" applyNumberFormat="1" applyFont="1" applyAlignment="1">
      <alignment vertical="center"/>
      <protection/>
    </xf>
    <xf numFmtId="0" fontId="6" fillId="0" borderId="0" xfId="110" applyFont="1" applyFill="1" applyBorder="1" applyAlignment="1">
      <alignment vertical="center"/>
      <protection/>
    </xf>
    <xf numFmtId="0" fontId="19" fillId="0" borderId="0" xfId="110" applyFont="1" applyFill="1" applyBorder="1">
      <alignment/>
      <protection/>
    </xf>
    <xf numFmtId="0" fontId="19" fillId="0" borderId="0" xfId="110" applyFont="1" applyFill="1" applyBorder="1" applyAlignment="1">
      <alignment vertical="center"/>
      <protection/>
    </xf>
    <xf numFmtId="165" fontId="6" fillId="0" borderId="0" xfId="110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center" vertical="center"/>
      <protection/>
    </xf>
    <xf numFmtId="0" fontId="17" fillId="0" borderId="0" xfId="110" applyFont="1" applyFill="1" applyBorder="1">
      <alignment/>
      <protection/>
    </xf>
    <xf numFmtId="0" fontId="17" fillId="0" borderId="0" xfId="110" applyFont="1" applyFill="1" applyBorder="1" applyAlignment="1">
      <alignment vertical="center"/>
      <protection/>
    </xf>
    <xf numFmtId="4" fontId="17" fillId="0" borderId="0" xfId="110" applyNumberFormat="1" applyFont="1" applyFill="1" applyBorder="1" applyAlignment="1">
      <alignment vertical="center"/>
      <protection/>
    </xf>
    <xf numFmtId="2" fontId="17" fillId="0" borderId="0" xfId="110" applyNumberFormat="1" applyFont="1" applyFill="1" applyBorder="1" applyAlignment="1">
      <alignment vertical="center"/>
      <protection/>
    </xf>
    <xf numFmtId="2" fontId="25" fillId="0" borderId="0" xfId="110" applyNumberFormat="1" applyFont="1">
      <alignment/>
      <protection/>
    </xf>
    <xf numFmtId="0" fontId="2" fillId="0" borderId="0" xfId="110" applyFont="1">
      <alignment/>
      <protection/>
    </xf>
    <xf numFmtId="2" fontId="2" fillId="0" borderId="0" xfId="110" applyNumberFormat="1" applyFont="1">
      <alignment/>
      <protection/>
    </xf>
    <xf numFmtId="0" fontId="103" fillId="0" borderId="0" xfId="109" applyFont="1">
      <alignment/>
      <protection/>
    </xf>
    <xf numFmtId="0" fontId="26" fillId="0" borderId="0" xfId="109" applyFont="1">
      <alignment/>
      <protection/>
    </xf>
    <xf numFmtId="0" fontId="27" fillId="0" borderId="0" xfId="93" applyFont="1">
      <alignment/>
      <protection/>
    </xf>
    <xf numFmtId="0" fontId="28" fillId="0" borderId="0" xfId="109" applyFont="1">
      <alignment/>
      <protection/>
    </xf>
    <xf numFmtId="0" fontId="101" fillId="0" borderId="0" xfId="113" applyFont="1" applyAlignment="1">
      <alignment horizontal="left" vertical="top"/>
      <protection/>
    </xf>
    <xf numFmtId="0" fontId="2" fillId="0" borderId="0" xfId="109" applyFont="1" applyAlignment="1">
      <alignment vertical="center"/>
      <protection/>
    </xf>
    <xf numFmtId="3" fontId="2" fillId="0" borderId="0" xfId="109" applyNumberFormat="1" applyFont="1" applyAlignment="1">
      <alignment vertical="center"/>
      <protection/>
    </xf>
    <xf numFmtId="0" fontId="2" fillId="0" borderId="0" xfId="109" applyFont="1">
      <alignment/>
      <protection/>
    </xf>
    <xf numFmtId="0" fontId="101" fillId="0" borderId="0" xfId="113" applyFont="1" applyAlignment="1">
      <alignment horizontal="right" vertical="top"/>
      <protection/>
    </xf>
    <xf numFmtId="0" fontId="6" fillId="0" borderId="0" xfId="117" applyFont="1" applyAlignment="1">
      <alignment horizontal="centerContinuous" vertical="center"/>
      <protection/>
    </xf>
    <xf numFmtId="0" fontId="2" fillId="35" borderId="0" xfId="109" applyFont="1" applyFill="1" applyAlignment="1">
      <alignment vertical="center"/>
      <protection/>
    </xf>
    <xf numFmtId="3" fontId="30" fillId="35" borderId="0" xfId="109" applyNumberFormat="1" applyFont="1" applyFill="1" applyAlignment="1">
      <alignment vertical="center"/>
      <protection/>
    </xf>
    <xf numFmtId="3" fontId="2" fillId="35" borderId="0" xfId="109" applyNumberFormat="1" applyFont="1" applyFill="1" applyAlignment="1">
      <alignment vertical="center"/>
      <protection/>
    </xf>
    <xf numFmtId="0" fontId="31" fillId="0" borderId="0" xfId="109" applyFont="1" applyFill="1">
      <alignment/>
      <protection/>
    </xf>
    <xf numFmtId="0" fontId="31" fillId="0" borderId="0" xfId="109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14" applyNumberFormat="1" applyFont="1" applyFill="1" applyBorder="1" applyAlignment="1">
      <alignment horizontal="right" vertical="center" indent="5"/>
      <protection/>
    </xf>
    <xf numFmtId="165" fontId="31" fillId="34" borderId="0" xfId="114" applyNumberFormat="1" applyFont="1" applyFill="1" applyBorder="1" applyAlignment="1">
      <alignment horizontal="right" vertical="center" indent="6"/>
      <protection/>
    </xf>
    <xf numFmtId="165" fontId="31" fillId="34" borderId="0" xfId="114" applyNumberFormat="1" applyFont="1" applyFill="1" applyBorder="1" applyAlignment="1">
      <alignment horizontal="right" vertical="center" indent="4"/>
      <protection/>
    </xf>
    <xf numFmtId="165" fontId="31" fillId="34" borderId="0" xfId="114" applyNumberFormat="1" applyFont="1" applyFill="1" applyBorder="1" applyAlignment="1">
      <alignment horizontal="right" vertical="center" indent="3"/>
      <protection/>
    </xf>
    <xf numFmtId="172" fontId="31" fillId="34" borderId="0" xfId="120" applyNumberFormat="1" applyFont="1" applyFill="1" applyBorder="1" applyAlignment="1">
      <alignment horizontal="right" vertical="center" indent="1"/>
      <protection/>
    </xf>
    <xf numFmtId="0" fontId="2" fillId="0" borderId="0" xfId="109" applyFont="1" applyFill="1">
      <alignment/>
      <protection/>
    </xf>
    <xf numFmtId="3" fontId="2" fillId="0" borderId="0" xfId="109" applyNumberFormat="1" applyFont="1" applyFill="1">
      <alignment/>
      <protection/>
    </xf>
    <xf numFmtId="172" fontId="105" fillId="34" borderId="17" xfId="116" applyNumberFormat="1" applyFont="1" applyFill="1" applyBorder="1" applyAlignment="1">
      <alignment horizontal="center" vertical="center"/>
      <protection/>
    </xf>
    <xf numFmtId="3" fontId="106" fillId="34" borderId="0" xfId="120" applyNumberFormat="1" applyFont="1" applyFill="1" applyBorder="1" applyAlignment="1">
      <alignment horizontal="left" vertical="center" indent="1"/>
      <protection/>
    </xf>
    <xf numFmtId="3" fontId="106" fillId="34" borderId="0" xfId="120" applyNumberFormat="1" applyFont="1" applyFill="1" applyBorder="1" applyAlignment="1">
      <alignment horizontal="center" vertical="center"/>
      <protection/>
    </xf>
    <xf numFmtId="3" fontId="105" fillId="34" borderId="0" xfId="120" applyNumberFormat="1" applyFont="1" applyFill="1" applyBorder="1" applyAlignment="1">
      <alignment horizontal="left" vertical="center" indent="1"/>
      <protection/>
    </xf>
    <xf numFmtId="3" fontId="105" fillId="34" borderId="0" xfId="120" applyNumberFormat="1" applyFont="1" applyFill="1" applyBorder="1" applyAlignment="1">
      <alignment horizontal="center" vertical="center"/>
      <protection/>
    </xf>
    <xf numFmtId="0" fontId="102" fillId="0" borderId="0" xfId="109" applyFont="1">
      <alignment/>
      <protection/>
    </xf>
    <xf numFmtId="0" fontId="6" fillId="0" borderId="0" xfId="113" applyFont="1" applyAlignment="1">
      <alignment/>
      <protection/>
    </xf>
    <xf numFmtId="0" fontId="6" fillId="0" borderId="0" xfId="117" applyFont="1" applyAlignment="1">
      <alignment vertical="center"/>
      <protection/>
    </xf>
    <xf numFmtId="0" fontId="6" fillId="0" borderId="0" xfId="117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6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6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6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6" applyFont="1" applyFill="1" applyBorder="1" applyAlignment="1">
      <alignment horizontal="left" vertical="center" indent="1"/>
      <protection/>
    </xf>
    <xf numFmtId="0" fontId="35" fillId="0" borderId="0" xfId="116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4"/>
      <protection/>
    </xf>
    <xf numFmtId="3" fontId="35" fillId="0" borderId="0" xfId="116" applyNumberFormat="1" applyFont="1" applyFill="1" applyBorder="1" applyAlignment="1">
      <alignment horizontal="right" vertical="center" indent="3"/>
      <protection/>
    </xf>
    <xf numFmtId="3" fontId="35" fillId="0" borderId="0" xfId="116" applyNumberFormat="1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2"/>
      <protection/>
    </xf>
    <xf numFmtId="165" fontId="35" fillId="0" borderId="0" xfId="116" applyNumberFormat="1" applyFont="1" applyFill="1" applyBorder="1" applyAlignment="1">
      <alignment horizontal="center" vertical="center"/>
      <protection/>
    </xf>
    <xf numFmtId="0" fontId="109" fillId="0" borderId="0" xfId="67" applyFont="1" applyFill="1" applyBorder="1" applyAlignment="1">
      <alignment horizontal="center"/>
    </xf>
    <xf numFmtId="0" fontId="110" fillId="0" borderId="0" xfId="86" applyFont="1" applyBorder="1">
      <alignment/>
      <protection/>
    </xf>
    <xf numFmtId="3" fontId="100" fillId="0" borderId="0" xfId="119" applyNumberFormat="1" applyFont="1" applyBorder="1" applyAlignment="1">
      <alignment horizontal="center"/>
      <protection/>
    </xf>
    <xf numFmtId="3" fontId="111" fillId="0" borderId="0" xfId="119" applyNumberFormat="1" applyFont="1" applyBorder="1" applyAlignment="1">
      <alignment horizontal="center"/>
      <protection/>
    </xf>
    <xf numFmtId="3" fontId="100" fillId="0" borderId="0" xfId="86" applyNumberFormat="1" applyFont="1">
      <alignment/>
      <protection/>
    </xf>
    <xf numFmtId="0" fontId="112" fillId="0" borderId="0" xfId="86" applyFont="1">
      <alignment/>
      <protection/>
    </xf>
    <xf numFmtId="0" fontId="100" fillId="0" borderId="0" xfId="109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9" applyNumberFormat="1" applyFont="1">
      <alignment/>
      <protection/>
    </xf>
    <xf numFmtId="175" fontId="106" fillId="0" borderId="0" xfId="109" applyNumberFormat="1" applyFont="1">
      <alignment/>
      <protection/>
    </xf>
    <xf numFmtId="0" fontId="106" fillId="0" borderId="0" xfId="109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9" applyFont="1" applyFill="1">
      <alignment/>
      <protection/>
    </xf>
    <xf numFmtId="0" fontId="106" fillId="0" borderId="0" xfId="109" applyFont="1">
      <alignment/>
      <protection/>
    </xf>
    <xf numFmtId="165" fontId="2" fillId="0" borderId="0" xfId="109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9" applyNumberFormat="1" applyFont="1">
      <alignment/>
      <protection/>
    </xf>
    <xf numFmtId="3" fontId="31" fillId="0" borderId="0" xfId="109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3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6" applyNumberFormat="1" applyFont="1" applyFill="1" applyAlignment="1">
      <alignment horizontal="left" vertical="center" indent="1"/>
      <protection/>
    </xf>
    <xf numFmtId="2" fontId="113" fillId="34" borderId="0" xfId="116" applyNumberFormat="1" applyFont="1" applyFill="1" applyAlignment="1">
      <alignment horizontal="left" vertical="center"/>
      <protection/>
    </xf>
    <xf numFmtId="165" fontId="113" fillId="34" borderId="0" xfId="116" applyNumberFormat="1" applyFont="1" applyFill="1" applyAlignment="1">
      <alignment horizontal="right" vertical="center" indent="4"/>
      <protection/>
    </xf>
    <xf numFmtId="165" fontId="113" fillId="34" borderId="0" xfId="116" applyNumberFormat="1" applyFont="1" applyFill="1" applyAlignment="1">
      <alignment horizontal="right" vertical="center" indent="2"/>
      <protection/>
    </xf>
    <xf numFmtId="3" fontId="113" fillId="34" borderId="0" xfId="116" applyNumberFormat="1" applyFont="1" applyFill="1" applyAlignment="1">
      <alignment horizontal="right" vertical="center" indent="1"/>
      <protection/>
    </xf>
    <xf numFmtId="165" fontId="113" fillId="34" borderId="0" xfId="116" applyNumberFormat="1" applyFont="1" applyFill="1" applyAlignment="1">
      <alignment horizontal="right" vertical="center" indent="1"/>
      <protection/>
    </xf>
    <xf numFmtId="172" fontId="113" fillId="34" borderId="0" xfId="116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6" applyNumberFormat="1" applyFont="1" applyFill="1" applyAlignment="1">
      <alignment vertical="center"/>
      <protection/>
    </xf>
    <xf numFmtId="2" fontId="35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6" applyNumberFormat="1" applyFont="1" applyFill="1" applyAlignment="1">
      <alignment horizontal="left" vertical="center" indent="1"/>
      <protection/>
    </xf>
    <xf numFmtId="165" fontId="31" fillId="0" borderId="0" xfId="116" applyNumberFormat="1" applyFont="1" applyFill="1" applyAlignment="1">
      <alignment horizontal="right" vertical="center" indent="3"/>
      <protection/>
    </xf>
    <xf numFmtId="3" fontId="35" fillId="0" borderId="0" xfId="116" applyNumberFormat="1" applyFont="1" applyFill="1" applyAlignment="1">
      <alignment horizontal="right" vertical="center" indent="1"/>
      <protection/>
    </xf>
    <xf numFmtId="3" fontId="31" fillId="0" borderId="0" xfId="116" applyNumberFormat="1" applyFont="1" applyFill="1" applyAlignment="1">
      <alignment horizontal="right" vertical="center" indent="1"/>
      <protection/>
    </xf>
    <xf numFmtId="172" fontId="31" fillId="0" borderId="0" xfId="116" applyNumberFormat="1" applyFont="1" applyFill="1" applyAlignment="1">
      <alignment horizontal="right" vertical="center" indent="2"/>
      <protection/>
    </xf>
    <xf numFmtId="172" fontId="31" fillId="0" borderId="0" xfId="116" applyNumberFormat="1" applyFont="1" applyFill="1" applyAlignment="1">
      <alignment horizontal="center" vertical="center"/>
      <protection/>
    </xf>
    <xf numFmtId="0" fontId="2" fillId="0" borderId="0" xfId="93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165" fontId="33" fillId="37" borderId="15" xfId="0" applyNumberFormat="1" applyFont="1" applyFill="1" applyBorder="1" applyAlignment="1">
      <alignment horizontal="center" vertical="center" wrapText="1"/>
    </xf>
    <xf numFmtId="0" fontId="31" fillId="0" borderId="0" xfId="93" applyFont="1">
      <alignment/>
      <protection/>
    </xf>
    <xf numFmtId="2" fontId="105" fillId="34" borderId="0" xfId="116" applyNumberFormat="1" applyFont="1" applyFill="1" applyAlignment="1">
      <alignment vertical="center"/>
      <protection/>
    </xf>
    <xf numFmtId="0" fontId="100" fillId="34" borderId="0" xfId="93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center" vertical="center" wrapText="1"/>
    </xf>
    <xf numFmtId="0" fontId="31" fillId="0" borderId="0" xfId="118" applyFont="1">
      <alignment/>
      <protection/>
    </xf>
    <xf numFmtId="0" fontId="2" fillId="0" borderId="0" xfId="93" applyFont="1" applyFill="1">
      <alignment/>
      <protection/>
    </xf>
    <xf numFmtId="179" fontId="2" fillId="0" borderId="0" xfId="93" applyNumberFormat="1" applyFont="1" applyFill="1">
      <alignment/>
      <protection/>
    </xf>
    <xf numFmtId="180" fontId="2" fillId="0" borderId="0" xfId="93" applyNumberFormat="1" applyFont="1" applyFill="1" applyAlignment="1">
      <alignment horizontal="right"/>
      <protection/>
    </xf>
    <xf numFmtId="0" fontId="11" fillId="0" borderId="0" xfId="110" applyFont="1" applyBorder="1">
      <alignment/>
      <protection/>
    </xf>
    <xf numFmtId="0" fontId="26" fillId="0" borderId="0" xfId="110" applyFont="1" applyBorder="1">
      <alignment/>
      <protection/>
    </xf>
    <xf numFmtId="0" fontId="26" fillId="0" borderId="0" xfId="109" applyFont="1" applyBorder="1">
      <alignment/>
      <protection/>
    </xf>
    <xf numFmtId="0" fontId="27" fillId="0" borderId="0" xfId="93" applyFont="1" applyBorder="1">
      <alignment/>
      <protection/>
    </xf>
    <xf numFmtId="0" fontId="26" fillId="0" borderId="0" xfId="112" applyFont="1" applyBorder="1">
      <alignment/>
      <protection/>
    </xf>
    <xf numFmtId="172" fontId="17" fillId="0" borderId="0" xfId="110" applyNumberFormat="1" applyFont="1">
      <alignment/>
      <protection/>
    </xf>
    <xf numFmtId="181" fontId="17" fillId="0" borderId="0" xfId="125" applyNumberFormat="1" applyFont="1" applyAlignment="1">
      <alignment/>
    </xf>
    <xf numFmtId="3" fontId="23" fillId="0" borderId="0" xfId="110" applyNumberFormat="1" applyFont="1" applyFill="1" applyBorder="1" applyAlignment="1">
      <alignment vertical="center"/>
      <protection/>
    </xf>
    <xf numFmtId="2" fontId="23" fillId="0" borderId="0" xfId="110" applyNumberFormat="1" applyFont="1" applyFill="1" applyBorder="1" applyAlignment="1">
      <alignment horizontal="left" vertical="center"/>
      <protection/>
    </xf>
    <xf numFmtId="172" fontId="18" fillId="0" borderId="0" xfId="93" applyNumberFormat="1" applyFont="1" applyFill="1" applyBorder="1" applyAlignment="1">
      <alignment vertical="center"/>
      <protection/>
    </xf>
    <xf numFmtId="2" fontId="36" fillId="0" borderId="0" xfId="93" applyNumberFormat="1" applyFont="1" applyAlignment="1">
      <alignment vertical="center"/>
      <protection/>
    </xf>
    <xf numFmtId="172" fontId="36" fillId="0" borderId="0" xfId="93" applyNumberFormat="1" applyFont="1" applyAlignment="1">
      <alignment horizontal="right" vertical="center"/>
      <protection/>
    </xf>
    <xf numFmtId="176" fontId="37" fillId="0" borderId="0" xfId="93" applyNumberFormat="1" applyFont="1" applyAlignment="1">
      <alignment horizontal="right" vertical="center"/>
      <protection/>
    </xf>
    <xf numFmtId="2" fontId="37" fillId="0" borderId="0" xfId="93" applyNumberFormat="1" applyFont="1" applyAlignment="1">
      <alignment vertical="center"/>
      <protection/>
    </xf>
    <xf numFmtId="172" fontId="13" fillId="0" borderId="0" xfId="93" applyNumberFormat="1" applyFont="1" applyFill="1" applyBorder="1" applyAlignment="1">
      <alignment vertical="center"/>
      <protection/>
    </xf>
    <xf numFmtId="2" fontId="38" fillId="0" borderId="0" xfId="93" applyNumberFormat="1" applyFont="1" applyAlignment="1">
      <alignment vertical="center"/>
      <protection/>
    </xf>
    <xf numFmtId="172" fontId="18" fillId="0" borderId="0" xfId="110" applyNumberFormat="1" applyFont="1" applyFill="1" applyBorder="1" applyAlignment="1">
      <alignment vertical="center"/>
      <protection/>
    </xf>
    <xf numFmtId="172" fontId="17" fillId="0" borderId="0" xfId="93" applyNumberFormat="1" applyFont="1" applyFill="1" applyBorder="1" applyAlignment="1">
      <alignment vertical="center"/>
      <protection/>
    </xf>
    <xf numFmtId="2" fontId="39" fillId="0" borderId="0" xfId="93" applyNumberFormat="1" applyFont="1" applyAlignment="1">
      <alignment vertical="center"/>
      <protection/>
    </xf>
    <xf numFmtId="0" fontId="19" fillId="0" borderId="0" xfId="110" applyFont="1" applyFill="1" applyBorder="1" applyAlignment="1">
      <alignment horizontal="left" vertical="center"/>
      <protection/>
    </xf>
    <xf numFmtId="177" fontId="19" fillId="0" borderId="0" xfId="93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left" vertical="center"/>
      <protection/>
    </xf>
    <xf numFmtId="165" fontId="19" fillId="0" borderId="0" xfId="110" applyNumberFormat="1" applyFont="1" applyFill="1" applyBorder="1" applyAlignment="1">
      <alignment vertical="center"/>
      <protection/>
    </xf>
    <xf numFmtId="0" fontId="114" fillId="0" borderId="0" xfId="111" applyFont="1">
      <alignment/>
      <protection/>
    </xf>
    <xf numFmtId="172" fontId="115" fillId="0" borderId="0" xfId="111" applyNumberFormat="1" applyFont="1">
      <alignment/>
      <protection/>
    </xf>
    <xf numFmtId="182" fontId="114" fillId="0" borderId="0" xfId="111" applyNumberFormat="1" applyFont="1">
      <alignment/>
      <protection/>
    </xf>
    <xf numFmtId="172" fontId="114" fillId="0" borderId="0" xfId="111" applyNumberFormat="1" applyFont="1">
      <alignment/>
      <protection/>
    </xf>
    <xf numFmtId="0" fontId="11" fillId="34" borderId="0" xfId="113" applyFont="1" applyFill="1">
      <alignment/>
      <protection/>
    </xf>
    <xf numFmtId="0" fontId="26" fillId="34" borderId="0" xfId="109" applyFont="1" applyFill="1">
      <alignment/>
      <protection/>
    </xf>
    <xf numFmtId="0" fontId="27" fillId="34" borderId="0" xfId="93" applyFont="1" applyFill="1">
      <alignment/>
      <protection/>
    </xf>
    <xf numFmtId="0" fontId="28" fillId="34" borderId="0" xfId="109" applyFont="1" applyFill="1">
      <alignment/>
      <protection/>
    </xf>
    <xf numFmtId="0" fontId="2" fillId="0" borderId="0" xfId="113" applyFont="1" applyAlignment="1">
      <alignment vertical="center"/>
      <protection/>
    </xf>
    <xf numFmtId="0" fontId="2" fillId="34" borderId="0" xfId="113" applyFont="1" applyFill="1">
      <alignment/>
      <protection/>
    </xf>
    <xf numFmtId="0" fontId="29" fillId="0" borderId="0" xfId="117" applyFont="1" applyAlignment="1">
      <alignment vertical="center"/>
      <protection/>
    </xf>
    <xf numFmtId="0" fontId="19" fillId="0" borderId="0" xfId="113" applyFont="1" applyAlignment="1">
      <alignment horizontal="centerContinuous" vertical="center"/>
      <protection/>
    </xf>
    <xf numFmtId="0" fontId="2" fillId="0" borderId="0" xfId="113" applyFont="1" applyAlignment="1">
      <alignment horizontal="centerContinuous" vertical="center"/>
      <protection/>
    </xf>
    <xf numFmtId="0" fontId="2" fillId="0" borderId="0" xfId="113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3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3" applyFont="1" applyFill="1" applyBorder="1" applyAlignment="1">
      <alignment vertical="center"/>
      <protection/>
    </xf>
    <xf numFmtId="49" fontId="2" fillId="34" borderId="0" xfId="113" applyNumberFormat="1" applyFont="1" applyFill="1" applyAlignment="1">
      <alignment/>
      <protection/>
    </xf>
    <xf numFmtId="172" fontId="2" fillId="34" borderId="0" xfId="113" applyNumberFormat="1" applyFont="1" applyFill="1" applyBorder="1" applyAlignment="1">
      <alignment vertical="center"/>
      <protection/>
    </xf>
    <xf numFmtId="180" fontId="2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3" applyNumberFormat="1" applyFont="1" applyFill="1">
      <alignment/>
      <protection/>
    </xf>
    <xf numFmtId="172" fontId="2" fillId="34" borderId="0" xfId="113" applyNumberFormat="1" applyFont="1" applyFill="1">
      <alignment/>
      <protection/>
    </xf>
    <xf numFmtId="180" fontId="27" fillId="34" borderId="0" xfId="113" applyNumberFormat="1" applyFont="1" applyFill="1">
      <alignment/>
      <protection/>
    </xf>
    <xf numFmtId="172" fontId="27" fillId="34" borderId="0" xfId="113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13" applyNumberFormat="1" applyFont="1" applyFill="1">
      <alignment/>
      <protection/>
    </xf>
    <xf numFmtId="172" fontId="27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>
      <alignment/>
      <protection/>
    </xf>
    <xf numFmtId="172" fontId="100" fillId="34" borderId="0" xfId="113" applyNumberFormat="1" applyFont="1" applyFill="1" applyAlignment="1">
      <alignment horizontal="center"/>
      <protection/>
    </xf>
    <xf numFmtId="0" fontId="11" fillId="34" borderId="0" xfId="113" applyFont="1" applyFill="1" applyBorder="1">
      <alignment/>
      <protection/>
    </xf>
    <xf numFmtId="0" fontId="2" fillId="34" borderId="0" xfId="113" applyFont="1" applyFill="1" applyBorder="1">
      <alignment/>
      <protection/>
    </xf>
    <xf numFmtId="0" fontId="2" fillId="0" borderId="0" xfId="113" applyFont="1" applyAlignment="1">
      <alignment horizontal="center" vertical="center"/>
      <protection/>
    </xf>
    <xf numFmtId="0" fontId="31" fillId="34" borderId="0" xfId="113" applyFont="1" applyFill="1" applyBorder="1">
      <alignment/>
      <protection/>
    </xf>
    <xf numFmtId="0" fontId="31" fillId="34" borderId="0" xfId="113" applyFont="1" applyFill="1">
      <alignment/>
      <protection/>
    </xf>
    <xf numFmtId="0" fontId="40" fillId="34" borderId="0" xfId="113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3" applyFont="1" applyFill="1" applyBorder="1" applyAlignment="1">
      <alignment vertical="center"/>
      <protection/>
    </xf>
    <xf numFmtId="49" fontId="40" fillId="34" borderId="0" xfId="113" applyNumberFormat="1" applyFont="1" applyFill="1" applyAlignment="1">
      <alignment/>
      <protection/>
    </xf>
    <xf numFmtId="172" fontId="40" fillId="34" borderId="0" xfId="113" applyNumberFormat="1" applyFont="1" applyFill="1" applyBorder="1" applyAlignment="1">
      <alignment vertical="center"/>
      <protection/>
    </xf>
    <xf numFmtId="180" fontId="40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3" applyNumberFormat="1" applyFont="1" applyFill="1">
      <alignment/>
      <protection/>
    </xf>
    <xf numFmtId="172" fontId="40" fillId="34" borderId="0" xfId="113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3" applyFont="1" applyFill="1" applyBorder="1">
      <alignment/>
      <protection/>
    </xf>
    <xf numFmtId="0" fontId="31" fillId="0" borderId="0" xfId="116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35" fillId="0" borderId="0" xfId="116" applyFont="1" applyFill="1" applyBorder="1" applyAlignment="1">
      <alignment vertical="center"/>
      <protection/>
    </xf>
    <xf numFmtId="0" fontId="2" fillId="0" borderId="0" xfId="113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3" applyNumberFormat="1" applyFont="1" applyFill="1" applyAlignment="1">
      <alignment/>
      <protection/>
    </xf>
    <xf numFmtId="2" fontId="116" fillId="34" borderId="0" xfId="116" applyNumberFormat="1" applyFont="1" applyFill="1" applyAlignment="1">
      <alignment horizontal="left" vertical="center" indent="1"/>
      <protection/>
    </xf>
    <xf numFmtId="2" fontId="116" fillId="34" borderId="0" xfId="116" applyNumberFormat="1" applyFont="1" applyFill="1" applyAlignment="1">
      <alignment horizontal="left" vertical="center"/>
      <protection/>
    </xf>
    <xf numFmtId="165" fontId="113" fillId="34" borderId="18" xfId="116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3" applyNumberFormat="1" applyFont="1" applyFill="1" applyBorder="1" applyAlignment="1">
      <alignment vertical="center"/>
      <protection/>
    </xf>
    <xf numFmtId="165" fontId="2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 applyBorder="1" applyAlignment="1">
      <alignment vertical="center"/>
      <protection/>
    </xf>
    <xf numFmtId="49" fontId="100" fillId="34" borderId="0" xfId="113" applyNumberFormat="1" applyFont="1" applyFill="1">
      <alignment/>
      <protection/>
    </xf>
    <xf numFmtId="172" fontId="100" fillId="34" borderId="0" xfId="113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5" applyFont="1">
      <alignment/>
      <protection/>
    </xf>
    <xf numFmtId="0" fontId="26" fillId="0" borderId="0" xfId="115" applyFont="1">
      <alignment/>
      <protection/>
    </xf>
    <xf numFmtId="0" fontId="26" fillId="0" borderId="0" xfId="113" applyFont="1">
      <alignment/>
      <protection/>
    </xf>
    <xf numFmtId="0" fontId="2" fillId="0" borderId="0" xfId="115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15" applyFont="1" applyFill="1">
      <alignment/>
      <protection/>
    </xf>
    <xf numFmtId="0" fontId="13" fillId="0" borderId="0" xfId="110" applyFont="1" applyAlignment="1">
      <alignment horizontal="center" vertical="center"/>
      <protection/>
    </xf>
    <xf numFmtId="0" fontId="13" fillId="0" borderId="0" xfId="110" applyFont="1" applyAlignment="1">
      <alignment vertical="center"/>
      <protection/>
    </xf>
    <xf numFmtId="0" fontId="13" fillId="0" borderId="0" xfId="110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7" applyFont="1" applyAlignment="1">
      <alignment horizontal="center" vertical="center"/>
      <protection/>
    </xf>
    <xf numFmtId="0" fontId="6" fillId="0" borderId="0" xfId="117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29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/>
      <protection/>
    </xf>
    <xf numFmtId="0" fontId="104" fillId="36" borderId="36" xfId="0" applyFont="1" applyFill="1" applyBorder="1" applyAlignment="1">
      <alignment horizontal="center" vertical="center" wrapText="1"/>
    </xf>
    <xf numFmtId="0" fontId="12" fillId="0" borderId="0" xfId="110" applyFont="1" applyAlignment="1">
      <alignment horizontal="center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3" xfId="75"/>
    <cellStyle name="normální 2 2 2 3 2" xfId="76"/>
    <cellStyle name="normální 2 2 2 3 2 2" xfId="77"/>
    <cellStyle name="normální 2 2 2 3 3" xfId="78"/>
    <cellStyle name="normální 2 2 2 3 3 2" xfId="79"/>
    <cellStyle name="normální 2 2 2 3 4" xfId="80"/>
    <cellStyle name="normální 2 2 2 4" xfId="81"/>
    <cellStyle name="normální 2 2 3" xfId="82"/>
    <cellStyle name="normální 2 3" xfId="83"/>
    <cellStyle name="normální 2 3 2" xfId="84"/>
    <cellStyle name="normální 2 3 2 2" xfId="85"/>
    <cellStyle name="normální 2 3 3" xfId="86"/>
    <cellStyle name="normální 2 3 3 2" xfId="87"/>
    <cellStyle name="normální 2 3 3 2 2" xfId="88"/>
    <cellStyle name="normální 2 3 3 3" xfId="89"/>
    <cellStyle name="normální 2 3 4" xfId="90"/>
    <cellStyle name="normální 2 4" xfId="91"/>
    <cellStyle name="normální 2 5" xfId="92"/>
    <cellStyle name="normální 3" xfId="93"/>
    <cellStyle name="normální 4" xfId="94"/>
    <cellStyle name="normální 5" xfId="95"/>
    <cellStyle name="normální 5 2" xfId="96"/>
    <cellStyle name="normální 6" xfId="97"/>
    <cellStyle name="normální 6 2" xfId="98"/>
    <cellStyle name="normální 7" xfId="99"/>
    <cellStyle name="normální 7 2" xfId="100"/>
    <cellStyle name="normální 7 2 2" xfId="101"/>
    <cellStyle name="normální 7 2 2 2" xfId="102"/>
    <cellStyle name="normální 7 2 3" xfId="103"/>
    <cellStyle name="normální 7 3" xfId="104"/>
    <cellStyle name="normální 8" xfId="105"/>
    <cellStyle name="normální 8 2" xfId="106"/>
    <cellStyle name="normální 9" xfId="107"/>
    <cellStyle name="normální 9 2" xfId="108"/>
    <cellStyle name="normální_021 ISPV" xfId="109"/>
    <cellStyle name="normální_022 ISPV" xfId="110"/>
    <cellStyle name="normální_022 ISPV 2" xfId="111"/>
    <cellStyle name="normální_022 ISPVNP vaz" xfId="112"/>
    <cellStyle name="normální_022 ISPVP vaz" xfId="113"/>
    <cellStyle name="normální_022 ISPVP vaz 3" xfId="114"/>
    <cellStyle name="normální_994 ISPV podnikatelská sféra" xfId="115"/>
    <cellStyle name="normální_ISPV984" xfId="116"/>
    <cellStyle name="normální_M1 vazena" xfId="117"/>
    <cellStyle name="normální_NewTables var c M5 navrh" xfId="118"/>
    <cellStyle name="normální_Nove vystupy_DOPOCTENE" xfId="119"/>
    <cellStyle name="normální_Vystupy_MPSV" xfId="120"/>
    <cellStyle name="Percent" xfId="121"/>
    <cellStyle name="Pevný" xfId="122"/>
    <cellStyle name="Poznámka" xfId="123"/>
    <cellStyle name="Percent" xfId="124"/>
    <cellStyle name="procent 2" xfId="125"/>
    <cellStyle name="Propojená buňka" xfId="126"/>
    <cellStyle name="Správ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47668924"/>
        <c:axId val="26367133"/>
      </c:barChart>
      <c:catAx>
        <c:axId val="4766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67133"/>
        <c:crosses val="autoZero"/>
        <c:auto val="1"/>
        <c:lblOffset val="0"/>
        <c:tickLblSkip val="1"/>
        <c:noMultiLvlLbl val="0"/>
      </c:catAx>
      <c:valAx>
        <c:axId val="26367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68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2332.8668</c:v>
                  </c:pt>
                  <c:pt idx="1">
                    <c:v>3377.1139999999996</c:v>
                  </c:pt>
                  <c:pt idx="2">
                    <c:v>4777.537999999999</c:v>
                  </c:pt>
                  <c:pt idx="3">
                    <c:v>4776.1816</c:v>
                  </c:pt>
                  <c:pt idx="4">
                    <c:v>7956.592200000003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5309.083900000001</c:v>
                  </c:pt>
                  <c:pt idx="1">
                    <c:v>6481.251700000001</c:v>
                  </c:pt>
                  <c:pt idx="2">
                    <c:v>11214.137800000004</c:v>
                  </c:pt>
                  <c:pt idx="3">
                    <c:v>16002.8819</c:v>
                  </c:pt>
                  <c:pt idx="4">
                    <c:v>31277.060200000007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35977606"/>
        <c:axId val="55362999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35977606"/>
        <c:axId val="55362999"/>
      </c:lineChart>
      <c:catAx>
        <c:axId val="35977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62999"/>
        <c:crosses val="autoZero"/>
        <c:auto val="1"/>
        <c:lblOffset val="0"/>
        <c:tickLblSkip val="1"/>
        <c:noMultiLvlLbl val="0"/>
      </c:catAx>
      <c:valAx>
        <c:axId val="55362999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7760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28504944"/>
        <c:axId val="55217905"/>
      </c:barChart>
      <c:catAx>
        <c:axId val="285049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0494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27199098"/>
        <c:axId val="43465291"/>
      </c:barChart>
      <c:catAx>
        <c:axId val="271990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27</xdr:row>
      <xdr:rowOff>123825</xdr:rowOff>
    </xdr:from>
    <xdr:to>
      <xdr:col>2</xdr:col>
      <xdr:colOff>1228725</xdr:colOff>
      <xdr:row>34</xdr:row>
      <xdr:rowOff>85725</xdr:rowOff>
    </xdr:to>
    <xdr:sp>
      <xdr:nvSpPr>
        <xdr:cNvPr id="1" name="Volný tvar 1"/>
        <xdr:cNvSpPr>
          <a:spLocks noChangeAspect="1"/>
        </xdr:cNvSpPr>
      </xdr:nvSpPr>
      <xdr:spPr>
        <a:xfrm>
          <a:off x="895350" y="6705600"/>
          <a:ext cx="1562100" cy="2190750"/>
        </a:xfrm>
        <a:custGeom>
          <a:pathLst>
            <a:path h="2776227" w="1822407">
              <a:moveTo>
                <a:pt x="1810726" y="867582"/>
              </a:moveTo>
              <a:cubicBezTo>
                <a:pt x="1809711" y="1759983"/>
                <a:pt x="1822407" y="1867521"/>
                <a:pt x="1809316" y="2772486"/>
              </a:cubicBezTo>
              <a:cubicBezTo>
                <a:pt x="1805850" y="2768664"/>
                <a:pt x="624473" y="2773474"/>
                <a:pt x="0" y="2776227"/>
              </a:cubicBezTo>
              <a:cubicBezTo>
                <a:pt x="1713" y="2479138"/>
                <a:pt x="17492" y="2419996"/>
                <a:pt x="41164" y="2137981"/>
              </a:cubicBezTo>
              <a:lnTo>
                <a:pt x="262711" y="1074451"/>
              </a:lnTo>
              <a:lnTo>
                <a:pt x="363359" y="801255"/>
              </a:lnTo>
              <a:lnTo>
                <a:pt x="418262" y="591487"/>
              </a:lnTo>
              <a:cubicBezTo>
                <a:pt x="487254" y="528723"/>
                <a:pt x="622011" y="465043"/>
                <a:pt x="654544" y="427758"/>
              </a:cubicBezTo>
              <a:cubicBezTo>
                <a:pt x="710141" y="335776"/>
                <a:pt x="746530" y="268852"/>
                <a:pt x="834127" y="199946"/>
              </a:cubicBezTo>
              <a:lnTo>
                <a:pt x="981601" y="76224"/>
              </a:lnTo>
              <a:cubicBezTo>
                <a:pt x="1039482" y="68197"/>
                <a:pt x="1110697" y="0"/>
                <a:pt x="1168578" y="18765"/>
              </a:cubicBezTo>
              <a:cubicBezTo>
                <a:pt x="1287954" y="50146"/>
                <a:pt x="1331675" y="70406"/>
                <a:pt x="1461439" y="222211"/>
              </a:cubicBezTo>
              <a:lnTo>
                <a:pt x="1607615" y="481894"/>
              </a:lnTo>
              <a:lnTo>
                <a:pt x="1719196" y="704252"/>
              </a:lnTo>
              <a:cubicBezTo>
                <a:pt x="1787555" y="819677"/>
                <a:pt x="1758817" y="773546"/>
                <a:pt x="1810726" y="867582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863111-9fd4-4d93-8c90-a11fa2179606}" type="TxLink">
            <a:rPr lang="en-US" cap="none" sz="800" b="1" i="0" u="none" baseline="0">
              <a:solidFill>
                <a:srgbClr val="FFFFFF"/>
              </a:solidFill>
            </a:rPr>
            <a:t>101,8 %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aefe30-6b7f-431c-91a3-6af182cd9f0c}" type="TxLink">
            <a:rPr lang="en-US" cap="none" sz="800" b="1" i="0" u="none" baseline="0">
              <a:solidFill>
                <a:srgbClr val="FFFFFF"/>
              </a:solidFill>
            </a:rPr>
            <a:t>103,9 %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c4f57c-2cd1-4e46-886d-c9d865e41529}" type="TxLink">
            <a:rPr lang="en-US" cap="none" sz="800" b="1" i="0" u="none" baseline="0">
              <a:solidFill>
                <a:srgbClr val="000000"/>
              </a:solidFill>
            </a:rPr>
            <a:t>101,7 %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2ab6ae-f531-49a7-a2e0-09a380ef4743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cd14db8-a135-42db-b7f9-b3c476d56ca0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45ef41-c467-4fe7-89fa-5a8fc77bf024}" type="TxLink">
            <a:rPr lang="en-US" cap="none" sz="800" b="1" i="0" u="none" baseline="0">
              <a:solidFill>
                <a:srgbClr val="FFFFFF"/>
              </a:solidFill>
            </a:rPr>
            <a:t>103,7 %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92e8fa-891c-40ee-847b-73f83df90aac}" type="TxLink">
            <a:rPr lang="en-US" cap="none" sz="800" b="1" i="0" u="none" baseline="0">
              <a:solidFill>
                <a:srgbClr val="000000"/>
              </a:solidFill>
            </a:rPr>
            <a:t>102,2 %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59e5f35-2bc4-41e8-9503-05efa880fdfe}" type="TxLink">
            <a:rPr lang="en-US" cap="none" sz="800" b="1" i="0" u="none" baseline="0">
              <a:solidFill>
                <a:srgbClr val="FFFFFF"/>
              </a:solidFill>
            </a:rPr>
            <a:t>104,3 %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e727a0-5d43-44d2-b4ba-4c9e5f242ec0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28d202-5708-4658-b6a3-780992b466b2}" type="TxLink">
            <a:rPr lang="en-US" cap="none" sz="800" b="1" i="0" u="none" baseline="0">
              <a:solidFill>
                <a:srgbClr val="FFFFFF"/>
              </a:solidFill>
            </a:rPr>
            <a:t>104,0 %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df9796-6e1b-416e-af1a-776840726c9a}" type="TxLink">
            <a:rPr lang="en-US" cap="none" sz="800" b="1" i="0" u="none" baseline="0">
              <a:solidFill>
                <a:srgbClr val="FFFFFF"/>
              </a:solidFill>
            </a:rPr>
            <a:t>104,5 %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2d30dc-56ca-4082-8f6a-c2fb82539c17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6755582-6541-4080-8b80-4c9c58410cc4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ba4082-3ff7-4e05-924e-f37c44cee6c8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65a66e5-c153-4cbf-959f-87b1efa06eb1}" type="TxLink">
              <a:rPr lang="en-US" cap="none" sz="800" b="1" i="0" u="none" baseline="0">
                <a:solidFill>
                  <a:srgbClr val="FFFFFF"/>
                </a:solidFill>
              </a:rPr>
              <a:t>23 761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79a7607-e0c5-416e-b63d-4756532bad2d}" type="TxLink">
              <a:rPr lang="en-US" cap="none" sz="800" b="1" i="0" u="none" baseline="0">
                <a:solidFill>
                  <a:srgbClr val="000000"/>
                </a:solidFill>
              </a:rPr>
              <a:t>20 532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8ac170f-4004-4e29-b854-e0e24a79d40c}" type="TxLink">
              <a:rPr lang="en-US" cap="none" sz="800" b="1" i="0" u="none" baseline="0">
                <a:solidFill>
                  <a:srgbClr val="000000"/>
                </a:solidFill>
              </a:rPr>
              <a:t>22 395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3c95e2a-b47f-477a-af1e-e237cbf37395}" type="TxLink">
              <a:rPr lang="en-US" cap="none" sz="800" b="1" i="0" u="none" baseline="0">
                <a:solidFill>
                  <a:srgbClr val="000000"/>
                </a:solidFill>
              </a:rPr>
              <a:t>19 638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130f216-1a7b-48dc-8943-8a0e0c1a42e3}" type="TxLink">
              <a:rPr lang="en-US" cap="none" sz="800" b="1" i="0" u="none" baseline="0">
                <a:solidFill>
                  <a:srgbClr val="000000"/>
                </a:solidFill>
              </a:rPr>
              <a:t>21 499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71dd5f0-7b69-4c05-8796-e044bac9bae2}" type="TxLink">
              <a:rPr lang="en-US" cap="none" sz="800" b="1" i="0" u="none" baseline="0">
                <a:solidFill>
                  <a:srgbClr val="FFFFFF"/>
                </a:solidFill>
              </a:rPr>
              <a:t>23 244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6c10a81-78e6-4cbf-bba6-8929208e5898}" type="TxLink">
              <a:rPr lang="en-US" cap="none" sz="800" b="1" i="0" u="none" baseline="0">
                <a:solidFill>
                  <a:srgbClr val="000000"/>
                </a:solidFill>
              </a:rPr>
              <a:t>20 727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911ffc6-f57a-4e26-8562-a4cf06a79e4d}" type="TxLink">
              <a:rPr lang="en-US" cap="none" sz="800" b="1" i="0" u="none" baseline="0">
                <a:solidFill>
                  <a:srgbClr val="000000"/>
                </a:solidFill>
              </a:rPr>
              <a:t>20 864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5f24e79-718e-4773-bd30-7a1f70e3039c}" type="TxLink">
              <a:rPr lang="en-US" cap="none" sz="800" b="1" i="0" u="none" baseline="0">
                <a:solidFill>
                  <a:srgbClr val="000000"/>
                </a:solidFill>
              </a:rPr>
              <a:t>20 936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8bca107-93ee-493d-86e3-4bb7d847d190}" type="TxLink">
              <a:rPr lang="en-US" cap="none" sz="800" b="1" i="0" u="none" baseline="0">
                <a:solidFill>
                  <a:srgbClr val="000000"/>
                </a:solidFill>
              </a:rPr>
              <a:t>21 964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6709bfa-cb23-4880-bb7b-989feed94764}" type="TxLink">
              <a:rPr lang="en-US" cap="none" sz="800" b="1" i="0" u="none" baseline="0">
                <a:solidFill>
                  <a:srgbClr val="000000"/>
                </a:solidFill>
              </a:rPr>
              <a:t>21 148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9db1611-adee-4098-ba3a-36c48f893da6}" type="TxLink">
              <a:rPr lang="en-US" cap="none" sz="800" b="1" i="0" u="none" baseline="0">
                <a:solidFill>
                  <a:srgbClr val="000000"/>
                </a:solidFill>
              </a:rPr>
              <a:t>21 828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7c8f068-33fb-4c2f-b2c4-33c955ae2d7d}" type="TxLink">
              <a:rPr lang="en-US" cap="none" sz="800" b="1" i="0" u="none" baseline="0">
                <a:solidFill>
                  <a:srgbClr val="000000"/>
                </a:solidFill>
              </a:rPr>
              <a:t>20 744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1e189d6-c7ae-41c5-8cd1-1e5614cc68e1}" type="TxLink">
              <a:rPr lang="en-US" cap="none" sz="800" b="1" i="0" u="none" baseline="0">
                <a:solidFill>
                  <a:srgbClr val="FFFFFF"/>
                </a:solidFill>
              </a:rPr>
              <a:t>27 596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93dc839-611b-4094-9a73-0883a6cf5ea0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88 %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8894ffc-cd92-4cbe-b313-e308d2a88276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cd2b1340-f332-4c54-be75-a3b22d57039a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95250</xdr:rowOff>
    </xdr:from>
    <xdr:to>
      <xdr:col>3</xdr:col>
      <xdr:colOff>657225</xdr:colOff>
      <xdr:row>27</xdr:row>
      <xdr:rowOff>200025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2771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33f0eff-43fa-49b0-bf6d-61e1ccf6bfc8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3c8f857-7e98-4d8a-84ee-6bacaa6f8ad3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855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1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22403.3582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856</v>
      </c>
      <c r="C6" s="23"/>
      <c r="D6" s="24">
        <v>103.135074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11864.6666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16155.3596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22403.3582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30769.1185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44060.5727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27326.4644</v>
      </c>
      <c r="E15" s="43" t="s">
        <v>47</v>
      </c>
      <c r="F15" s="15"/>
    </row>
    <row r="16" spans="1:6" s="20" customFormat="1" ht="20.25">
      <c r="A16" s="15"/>
      <c r="B16" s="23" t="s">
        <v>857</v>
      </c>
      <c r="C16" s="23"/>
      <c r="D16" s="24">
        <v>102.6516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66.7531</v>
      </c>
      <c r="E17" s="46" t="s">
        <v>48</v>
      </c>
      <c r="F17" s="15"/>
      <c r="H17" s="47" t="s">
        <v>858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15.99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3.27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7.24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172.0091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2897.3986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0" customWidth="1"/>
    <col min="2" max="2" width="20.16015625" style="280" customWidth="1"/>
    <col min="3" max="3" width="9.66015625" style="280" bestFit="1" customWidth="1"/>
    <col min="4" max="4" width="11.83203125" style="280" customWidth="1"/>
    <col min="5" max="9" width="10.33203125" style="280" customWidth="1"/>
    <col min="10" max="10" width="10.66015625" style="308" customWidth="1"/>
    <col min="11" max="16384" width="10.66015625" style="276" customWidth="1"/>
  </cols>
  <sheetData>
    <row r="1" spans="1:19" s="271" customFormat="1" ht="23.25" customHeight="1" thickBot="1">
      <c r="A1" s="1" t="s">
        <v>855</v>
      </c>
      <c r="B1" s="3"/>
      <c r="C1" s="3"/>
      <c r="D1" s="3"/>
      <c r="E1" s="3"/>
      <c r="F1" s="3"/>
      <c r="G1" s="3"/>
      <c r="H1" s="3"/>
      <c r="I1" s="3" t="s">
        <v>706</v>
      </c>
      <c r="J1" s="307"/>
      <c r="Q1" s="272"/>
      <c r="R1" s="273"/>
      <c r="S1" s="274"/>
    </row>
    <row r="2" spans="1:9" ht="16.5" customHeight="1">
      <c r="A2" s="8"/>
      <c r="B2" s="275"/>
      <c r="C2" s="275"/>
      <c r="D2" s="275"/>
      <c r="E2" s="275"/>
      <c r="F2" s="275"/>
      <c r="G2" s="275"/>
      <c r="H2" s="275"/>
      <c r="I2" s="275"/>
    </row>
    <row r="3" spans="1:9" ht="15.75" customHeight="1">
      <c r="A3" s="386" t="s">
        <v>707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8"/>
      <c r="B4" s="279"/>
      <c r="C4" s="279"/>
      <c r="D4" s="279"/>
      <c r="E4" s="279"/>
      <c r="F4" s="279"/>
      <c r="H4" s="309"/>
    </row>
    <row r="5" spans="1:10" s="311" customFormat="1" ht="15" customHeight="1">
      <c r="A5" s="374" t="s">
        <v>89</v>
      </c>
      <c r="B5" s="388"/>
      <c r="C5" s="389"/>
      <c r="D5" s="377" t="s">
        <v>695</v>
      </c>
      <c r="E5" s="281" t="s">
        <v>696</v>
      </c>
      <c r="F5" s="281"/>
      <c r="G5" s="281" t="s">
        <v>697</v>
      </c>
      <c r="H5" s="281"/>
      <c r="I5" s="281"/>
      <c r="J5" s="310"/>
    </row>
    <row r="6" spans="1:10" s="311" customFormat="1" ht="15" customHeight="1">
      <c r="A6" s="375"/>
      <c r="B6" s="390"/>
      <c r="C6" s="391"/>
      <c r="D6" s="378"/>
      <c r="E6" s="377" t="s">
        <v>698</v>
      </c>
      <c r="F6" s="226" t="s">
        <v>271</v>
      </c>
      <c r="G6" s="377" t="s">
        <v>698</v>
      </c>
      <c r="H6" s="380" t="s">
        <v>271</v>
      </c>
      <c r="I6" s="381"/>
      <c r="J6" s="310"/>
    </row>
    <row r="7" spans="1:16" s="311" customFormat="1" ht="15" customHeight="1">
      <c r="A7" s="375"/>
      <c r="B7" s="390"/>
      <c r="C7" s="391"/>
      <c r="D7" s="379"/>
      <c r="E7" s="379"/>
      <c r="F7" s="282" t="s">
        <v>699</v>
      </c>
      <c r="G7" s="379"/>
      <c r="H7" s="227" t="s">
        <v>700</v>
      </c>
      <c r="I7" s="227" t="s">
        <v>701</v>
      </c>
      <c r="J7" s="310"/>
      <c r="K7" s="312"/>
      <c r="L7" s="312"/>
      <c r="M7" s="312"/>
      <c r="N7" s="312"/>
      <c r="O7" s="312"/>
      <c r="P7" s="312"/>
    </row>
    <row r="8" spans="1:16" s="311" customFormat="1" ht="15" customHeight="1" thickBot="1">
      <c r="A8" s="376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0"/>
      <c r="K8" s="312"/>
      <c r="L8" s="312"/>
      <c r="M8" s="312"/>
      <c r="N8" s="312"/>
      <c r="O8" s="312"/>
      <c r="P8" s="312"/>
    </row>
    <row r="9" spans="1:16" s="311" customFormat="1" ht="18.75" customHeight="1">
      <c r="A9" s="101" t="s">
        <v>90</v>
      </c>
      <c r="B9" s="101"/>
      <c r="C9" s="313" t="s">
        <v>91</v>
      </c>
      <c r="D9" s="294">
        <v>182.4955</v>
      </c>
      <c r="E9" s="205">
        <v>148.3754</v>
      </c>
      <c r="F9" s="194">
        <v>4.6578</v>
      </c>
      <c r="G9" s="295">
        <v>24.1929</v>
      </c>
      <c r="H9" s="205">
        <v>9.2033</v>
      </c>
      <c r="I9" s="295">
        <v>9.9245</v>
      </c>
      <c r="J9" s="314"/>
      <c r="K9" s="315"/>
      <c r="L9" s="316"/>
      <c r="M9" s="317"/>
      <c r="N9" s="312"/>
      <c r="O9" s="312"/>
      <c r="P9" s="312"/>
    </row>
    <row r="10" spans="1:16" s="311" customFormat="1" ht="18.75" customHeight="1">
      <c r="A10" s="108" t="s">
        <v>92</v>
      </c>
      <c r="B10" s="108"/>
      <c r="C10" s="318" t="s">
        <v>93</v>
      </c>
      <c r="D10" s="294">
        <v>1171.9602</v>
      </c>
      <c r="E10" s="205">
        <v>151.066</v>
      </c>
      <c r="F10" s="194">
        <v>4.9804</v>
      </c>
      <c r="G10" s="295">
        <v>21.6624</v>
      </c>
      <c r="H10" s="205">
        <v>9.205</v>
      </c>
      <c r="I10" s="295">
        <v>7.4061</v>
      </c>
      <c r="J10" s="314"/>
      <c r="K10" s="319"/>
      <c r="L10" s="312"/>
      <c r="M10" s="312"/>
      <c r="N10" s="317"/>
      <c r="O10" s="317"/>
      <c r="P10" s="320"/>
    </row>
    <row r="11" spans="1:16" s="311" customFormat="1" ht="18.75" customHeight="1">
      <c r="A11" s="108" t="s">
        <v>94</v>
      </c>
      <c r="B11" s="108"/>
      <c r="C11" s="318" t="s">
        <v>95</v>
      </c>
      <c r="D11" s="294">
        <v>1065.7671</v>
      </c>
      <c r="E11" s="205">
        <v>152.6446</v>
      </c>
      <c r="F11" s="194">
        <v>2.6182</v>
      </c>
      <c r="G11" s="295">
        <v>18.4724</v>
      </c>
      <c r="H11" s="205">
        <v>9.6371</v>
      </c>
      <c r="I11" s="295">
        <v>4.3793</v>
      </c>
      <c r="J11" s="314"/>
      <c r="K11" s="319"/>
      <c r="L11" s="312"/>
      <c r="M11" s="312"/>
      <c r="N11" s="312"/>
      <c r="O11" s="312"/>
      <c r="P11" s="312"/>
    </row>
    <row r="12" spans="1:16" s="311" customFormat="1" ht="18.75" customHeight="1">
      <c r="A12" s="108" t="s">
        <v>96</v>
      </c>
      <c r="B12" s="108"/>
      <c r="C12" s="318" t="s">
        <v>97</v>
      </c>
      <c r="D12" s="294">
        <v>105.5689</v>
      </c>
      <c r="E12" s="205">
        <v>152.7737</v>
      </c>
      <c r="F12" s="194">
        <v>1.4532</v>
      </c>
      <c r="G12" s="295">
        <v>18.0904</v>
      </c>
      <c r="H12" s="205">
        <v>10.0486</v>
      </c>
      <c r="I12" s="295">
        <v>3.2987</v>
      </c>
      <c r="J12" s="314"/>
      <c r="K12" s="319"/>
      <c r="L12" s="316"/>
      <c r="M12" s="317"/>
      <c r="N12" s="312"/>
      <c r="O12" s="312"/>
      <c r="P12" s="312"/>
    </row>
    <row r="13" spans="1:16" s="311" customFormat="1" ht="18.75" customHeight="1">
      <c r="A13" s="108" t="s">
        <v>98</v>
      </c>
      <c r="B13" s="108"/>
      <c r="C13" s="318" t="s">
        <v>99</v>
      </c>
      <c r="D13" s="294">
        <v>415.1281</v>
      </c>
      <c r="E13" s="205">
        <v>154.5038</v>
      </c>
      <c r="F13" s="194">
        <v>1.0813</v>
      </c>
      <c r="G13" s="295">
        <v>16.2988</v>
      </c>
      <c r="H13" s="205">
        <v>9.9189</v>
      </c>
      <c r="I13" s="295">
        <v>2.1297</v>
      </c>
      <c r="J13" s="314"/>
      <c r="K13" s="319"/>
      <c r="L13" s="312"/>
      <c r="M13" s="312"/>
      <c r="N13" s="317"/>
      <c r="O13" s="317"/>
      <c r="P13" s="320"/>
    </row>
    <row r="14" spans="1:16" s="311" customFormat="1" ht="18.75" customHeight="1" thickBot="1">
      <c r="A14" s="140" t="s">
        <v>100</v>
      </c>
      <c r="B14" s="140"/>
      <c r="C14" s="141"/>
      <c r="D14" s="321">
        <v>72.5645</v>
      </c>
      <c r="E14" s="322">
        <v>152.865</v>
      </c>
      <c r="F14" s="323">
        <v>2.9981</v>
      </c>
      <c r="G14" s="324">
        <v>19.3122</v>
      </c>
      <c r="H14" s="322">
        <v>8.7129</v>
      </c>
      <c r="I14" s="324">
        <v>5.5378</v>
      </c>
      <c r="J14" s="314"/>
      <c r="K14" s="319"/>
      <c r="L14" s="316"/>
      <c r="M14" s="317"/>
      <c r="N14" s="312"/>
      <c r="O14" s="312"/>
      <c r="P14" s="312"/>
    </row>
    <row r="15" spans="1:16" s="311" customFormat="1" ht="18.75" customHeight="1" thickTop="1">
      <c r="A15" s="149" t="s">
        <v>78</v>
      </c>
      <c r="B15" s="149"/>
      <c r="C15" s="149"/>
      <c r="D15" s="325">
        <v>3013.4845</v>
      </c>
      <c r="E15" s="326">
        <v>152.0381</v>
      </c>
      <c r="F15" s="218">
        <v>3.417</v>
      </c>
      <c r="G15" s="327">
        <v>19.7668</v>
      </c>
      <c r="H15" s="326">
        <v>9.4738</v>
      </c>
      <c r="I15" s="327">
        <v>5.5724</v>
      </c>
      <c r="J15" s="314"/>
      <c r="K15" s="319"/>
      <c r="L15" s="312"/>
      <c r="M15" s="312"/>
      <c r="N15" s="317"/>
      <c r="O15" s="317"/>
      <c r="P15" s="320"/>
    </row>
    <row r="16" ht="50.25" customHeight="1"/>
    <row r="17" spans="1:9" ht="21" customHeight="1" thickBot="1">
      <c r="A17" s="1" t="s">
        <v>855</v>
      </c>
      <c r="B17" s="3"/>
      <c r="C17" s="3"/>
      <c r="D17" s="3"/>
      <c r="E17" s="3"/>
      <c r="F17" s="3"/>
      <c r="G17" s="3"/>
      <c r="H17" s="3"/>
      <c r="I17" s="3" t="s">
        <v>708</v>
      </c>
    </row>
    <row r="18" spans="1:9" ht="12.75">
      <c r="A18" s="8"/>
      <c r="B18" s="275"/>
      <c r="C18" s="275"/>
      <c r="D18" s="275"/>
      <c r="E18" s="275"/>
      <c r="F18" s="275"/>
      <c r="G18" s="275"/>
      <c r="H18" s="275"/>
      <c r="I18" s="275"/>
    </row>
    <row r="19" spans="1:9" ht="15">
      <c r="A19" s="386" t="s">
        <v>709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8"/>
      <c r="B20" s="279"/>
      <c r="C20" s="279"/>
      <c r="D20" s="279"/>
      <c r="E20" s="279"/>
      <c r="F20" s="279"/>
      <c r="H20" s="309"/>
    </row>
    <row r="21" spans="1:9" ht="14.25" customHeight="1">
      <c r="A21" s="374" t="s">
        <v>108</v>
      </c>
      <c r="B21" s="388"/>
      <c r="C21" s="389"/>
      <c r="D21" s="377" t="s">
        <v>695</v>
      </c>
      <c r="E21" s="281" t="s">
        <v>696</v>
      </c>
      <c r="F21" s="281"/>
      <c r="G21" s="281" t="s">
        <v>697</v>
      </c>
      <c r="H21" s="281"/>
      <c r="I21" s="281"/>
    </row>
    <row r="22" spans="1:9" ht="14.25" customHeight="1">
      <c r="A22" s="375"/>
      <c r="B22" s="390"/>
      <c r="C22" s="391"/>
      <c r="D22" s="378"/>
      <c r="E22" s="377" t="s">
        <v>698</v>
      </c>
      <c r="F22" s="226" t="s">
        <v>271</v>
      </c>
      <c r="G22" s="377" t="s">
        <v>698</v>
      </c>
      <c r="H22" s="380" t="s">
        <v>271</v>
      </c>
      <c r="I22" s="381"/>
    </row>
    <row r="23" spans="1:9" ht="14.25" customHeight="1">
      <c r="A23" s="375"/>
      <c r="B23" s="390"/>
      <c r="C23" s="391"/>
      <c r="D23" s="379"/>
      <c r="E23" s="379"/>
      <c r="F23" s="282" t="s">
        <v>699</v>
      </c>
      <c r="G23" s="379"/>
      <c r="H23" s="227" t="s">
        <v>700</v>
      </c>
      <c r="I23" s="227" t="s">
        <v>701</v>
      </c>
    </row>
    <row r="24" spans="1:9" s="308" customFormat="1" ht="14.25" customHeight="1" thickBot="1">
      <c r="A24" s="376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8" customFormat="1" ht="18.75" customHeight="1">
      <c r="A25" s="209" t="s">
        <v>18</v>
      </c>
      <c r="B25" s="172" t="s">
        <v>17</v>
      </c>
      <c r="C25" s="136"/>
      <c r="D25" s="294">
        <v>550.1962</v>
      </c>
      <c r="E25" s="205">
        <v>153.2624</v>
      </c>
      <c r="F25" s="194">
        <v>1.6037</v>
      </c>
      <c r="G25" s="295">
        <v>18.2772</v>
      </c>
      <c r="H25" s="205">
        <v>9.9528</v>
      </c>
      <c r="I25" s="295">
        <v>3.9981</v>
      </c>
    </row>
    <row r="26" spans="1:9" s="308" customFormat="1" ht="18.75" customHeight="1">
      <c r="A26" s="208" t="s">
        <v>20</v>
      </c>
      <c r="B26" s="177" t="s">
        <v>19</v>
      </c>
      <c r="C26" s="136"/>
      <c r="D26" s="294">
        <v>306.9574</v>
      </c>
      <c r="E26" s="205">
        <v>152.3516</v>
      </c>
      <c r="F26" s="194">
        <v>3.8893</v>
      </c>
      <c r="G26" s="295">
        <v>19.1819</v>
      </c>
      <c r="H26" s="205">
        <v>9.2114</v>
      </c>
      <c r="I26" s="295">
        <v>5.4479</v>
      </c>
    </row>
    <row r="27" spans="1:9" s="308" customFormat="1" ht="18.75" customHeight="1">
      <c r="A27" s="208" t="s">
        <v>22</v>
      </c>
      <c r="B27" s="177" t="s">
        <v>21</v>
      </c>
      <c r="C27" s="136"/>
      <c r="D27" s="294">
        <v>174.0213</v>
      </c>
      <c r="E27" s="205">
        <v>152.3466</v>
      </c>
      <c r="F27" s="194">
        <v>3.8418</v>
      </c>
      <c r="G27" s="295">
        <v>20.3196</v>
      </c>
      <c r="H27" s="205">
        <v>9.3598</v>
      </c>
      <c r="I27" s="295">
        <v>6.3552</v>
      </c>
    </row>
    <row r="28" spans="1:9" s="308" customFormat="1" ht="18.75" customHeight="1">
      <c r="A28" s="208" t="s">
        <v>24</v>
      </c>
      <c r="B28" s="177" t="s">
        <v>23</v>
      </c>
      <c r="C28" s="136"/>
      <c r="D28" s="294">
        <v>169.7553</v>
      </c>
      <c r="E28" s="205">
        <v>151.3318</v>
      </c>
      <c r="F28" s="194">
        <v>4.0378</v>
      </c>
      <c r="G28" s="295">
        <v>20.5658</v>
      </c>
      <c r="H28" s="205">
        <v>8.8118</v>
      </c>
      <c r="I28" s="295">
        <v>6.5345</v>
      </c>
    </row>
    <row r="29" spans="1:9" s="308" customFormat="1" ht="18.75" customHeight="1">
      <c r="A29" s="208" t="s">
        <v>26</v>
      </c>
      <c r="B29" s="177" t="s">
        <v>25</v>
      </c>
      <c r="C29" s="136"/>
      <c r="D29" s="294">
        <v>71.748</v>
      </c>
      <c r="E29" s="205">
        <v>151.4559</v>
      </c>
      <c r="F29" s="194">
        <v>3.4618</v>
      </c>
      <c r="G29" s="295">
        <v>20.4783</v>
      </c>
      <c r="H29" s="205">
        <v>9.6431</v>
      </c>
      <c r="I29" s="295">
        <v>6.5365</v>
      </c>
    </row>
    <row r="30" spans="1:9" s="308" customFormat="1" ht="18.75" customHeight="1">
      <c r="A30" s="209" t="s">
        <v>28</v>
      </c>
      <c r="B30" s="172" t="s">
        <v>27</v>
      </c>
      <c r="C30" s="136"/>
      <c r="D30" s="294">
        <v>193.1212</v>
      </c>
      <c r="E30" s="205">
        <v>151.2744</v>
      </c>
      <c r="F30" s="194">
        <v>3.4089</v>
      </c>
      <c r="G30" s="295">
        <v>19.533</v>
      </c>
      <c r="H30" s="205">
        <v>9.5072</v>
      </c>
      <c r="I30" s="295">
        <v>5.3131</v>
      </c>
    </row>
    <row r="31" spans="1:9" s="308" customFormat="1" ht="18.75" customHeight="1">
      <c r="A31" s="208" t="s">
        <v>30</v>
      </c>
      <c r="B31" s="177" t="s">
        <v>29</v>
      </c>
      <c r="C31" s="136"/>
      <c r="D31" s="294">
        <v>105.5638</v>
      </c>
      <c r="E31" s="205">
        <v>152.286</v>
      </c>
      <c r="F31" s="194">
        <v>3.9688</v>
      </c>
      <c r="G31" s="295">
        <v>19.3979</v>
      </c>
      <c r="H31" s="205">
        <v>8.7281</v>
      </c>
      <c r="I31" s="295">
        <v>6.187</v>
      </c>
    </row>
    <row r="32" spans="1:9" s="308" customFormat="1" ht="18.75" customHeight="1">
      <c r="A32" s="208" t="s">
        <v>32</v>
      </c>
      <c r="B32" s="177" t="s">
        <v>31</v>
      </c>
      <c r="C32" s="136"/>
      <c r="D32" s="294">
        <v>153.6407</v>
      </c>
      <c r="E32" s="205">
        <v>152.4996</v>
      </c>
      <c r="F32" s="194">
        <v>4.0355</v>
      </c>
      <c r="G32" s="295">
        <v>19.6205</v>
      </c>
      <c r="H32" s="205">
        <v>8.7913</v>
      </c>
      <c r="I32" s="295">
        <v>5.9585</v>
      </c>
    </row>
    <row r="33" spans="1:9" s="308" customFormat="1" ht="18.75" customHeight="1">
      <c r="A33" s="208" t="s">
        <v>34</v>
      </c>
      <c r="B33" s="177" t="s">
        <v>33</v>
      </c>
      <c r="C33" s="136"/>
      <c r="D33" s="294">
        <v>150.2626</v>
      </c>
      <c r="E33" s="205">
        <v>151.1676</v>
      </c>
      <c r="F33" s="194">
        <v>3.2996</v>
      </c>
      <c r="G33" s="295">
        <v>20.6869</v>
      </c>
      <c r="H33" s="205">
        <v>9.5919</v>
      </c>
      <c r="I33" s="295">
        <v>5.8229</v>
      </c>
    </row>
    <row r="34" spans="1:9" s="308" customFormat="1" ht="18.75" customHeight="1">
      <c r="A34" s="208" t="s">
        <v>36</v>
      </c>
      <c r="B34" s="177" t="s">
        <v>35</v>
      </c>
      <c r="C34" s="136"/>
      <c r="D34" s="294">
        <v>138.2497</v>
      </c>
      <c r="E34" s="205">
        <v>152.1825</v>
      </c>
      <c r="F34" s="194">
        <v>4.7205</v>
      </c>
      <c r="G34" s="295">
        <v>20.1779</v>
      </c>
      <c r="H34" s="205">
        <v>8.7666</v>
      </c>
      <c r="I34" s="295">
        <v>6.5812</v>
      </c>
    </row>
    <row r="35" spans="1:9" s="308" customFormat="1" ht="18.75" customHeight="1">
      <c r="A35" s="209" t="s">
        <v>38</v>
      </c>
      <c r="B35" s="172" t="s">
        <v>37</v>
      </c>
      <c r="C35" s="136"/>
      <c r="D35" s="294">
        <v>340.2315</v>
      </c>
      <c r="E35" s="205">
        <v>153.2392</v>
      </c>
      <c r="F35" s="194">
        <v>3.1562</v>
      </c>
      <c r="G35" s="295">
        <v>19.5519</v>
      </c>
      <c r="H35" s="205">
        <v>9.85</v>
      </c>
      <c r="I35" s="295">
        <v>5.2169</v>
      </c>
    </row>
    <row r="36" spans="1:9" s="308" customFormat="1" ht="18.75" customHeight="1">
      <c r="A36" s="208" t="s">
        <v>40</v>
      </c>
      <c r="B36" s="177" t="s">
        <v>39</v>
      </c>
      <c r="C36" s="136"/>
      <c r="D36" s="294">
        <v>152.4042</v>
      </c>
      <c r="E36" s="205">
        <v>151.7781</v>
      </c>
      <c r="F36" s="194">
        <v>4.344</v>
      </c>
      <c r="G36" s="295">
        <v>20.5173</v>
      </c>
      <c r="H36" s="205">
        <v>9.599</v>
      </c>
      <c r="I36" s="295">
        <v>5.9957</v>
      </c>
    </row>
    <row r="37" spans="1:9" s="308" customFormat="1" ht="18.75" customHeight="1">
      <c r="A37" s="208" t="s">
        <v>42</v>
      </c>
      <c r="B37" s="177" t="s">
        <v>41</v>
      </c>
      <c r="C37" s="136"/>
      <c r="D37" s="294">
        <v>179.9742</v>
      </c>
      <c r="E37" s="205">
        <v>151.3531</v>
      </c>
      <c r="F37" s="194">
        <v>4.3007</v>
      </c>
      <c r="G37" s="295">
        <v>21.1529</v>
      </c>
      <c r="H37" s="205">
        <v>9.1925</v>
      </c>
      <c r="I37" s="295">
        <v>6.5957</v>
      </c>
    </row>
    <row r="38" spans="1:9" ht="18.75" customHeight="1" thickBot="1">
      <c r="A38" s="208" t="s">
        <v>44</v>
      </c>
      <c r="B38" s="177" t="s">
        <v>43</v>
      </c>
      <c r="C38" s="141"/>
      <c r="D38" s="321">
        <v>327.2617</v>
      </c>
      <c r="E38" s="322">
        <v>149.7566</v>
      </c>
      <c r="F38" s="323">
        <v>3.8589</v>
      </c>
      <c r="G38" s="324">
        <v>20.7988</v>
      </c>
      <c r="H38" s="322">
        <v>9.7723</v>
      </c>
      <c r="I38" s="324">
        <v>6.053</v>
      </c>
    </row>
    <row r="39" spans="1:9" ht="18.75" customHeight="1" thickTop="1">
      <c r="A39" s="178" t="s">
        <v>78</v>
      </c>
      <c r="B39" s="150"/>
      <c r="C39" s="328"/>
      <c r="D39" s="325">
        <v>3013.4845</v>
      </c>
      <c r="E39" s="326">
        <v>152.0381</v>
      </c>
      <c r="F39" s="218">
        <v>3.417</v>
      </c>
      <c r="G39" s="327">
        <v>19.7668</v>
      </c>
      <c r="H39" s="326">
        <v>9.4738</v>
      </c>
      <c r="I39" s="327">
        <v>5.5724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0" customWidth="1"/>
    <col min="2" max="2" width="33.16015625" style="280" customWidth="1"/>
    <col min="3" max="3" width="15" style="280" customWidth="1"/>
    <col min="4" max="8" width="9.5" style="280" customWidth="1"/>
    <col min="9" max="9" width="10.66015625" style="329" customWidth="1"/>
    <col min="10" max="16384" width="10.66015625" style="276" customWidth="1"/>
  </cols>
  <sheetData>
    <row r="1" spans="1:17" ht="23.25" customHeight="1" thickBot="1">
      <c r="A1" s="1" t="s">
        <v>855</v>
      </c>
      <c r="B1" s="3"/>
      <c r="C1" s="3"/>
      <c r="D1" s="3"/>
      <c r="E1" s="3"/>
      <c r="F1" s="3"/>
      <c r="G1" s="3"/>
      <c r="H1" s="3" t="s">
        <v>710</v>
      </c>
      <c r="I1" s="303"/>
      <c r="J1" s="283"/>
      <c r="K1" s="283"/>
      <c r="L1" s="298"/>
      <c r="M1" s="298"/>
      <c r="N1" s="299"/>
      <c r="P1" s="305"/>
      <c r="Q1" s="305"/>
    </row>
    <row r="2" spans="1:9" ht="12.75">
      <c r="A2" s="8"/>
      <c r="B2" s="275"/>
      <c r="C2" s="275"/>
      <c r="D2" s="275"/>
      <c r="E2" s="275"/>
      <c r="F2" s="275"/>
      <c r="G2" s="275"/>
      <c r="H2" s="275"/>
      <c r="I2" s="276"/>
    </row>
    <row r="3" spans="1:9" ht="15">
      <c r="A3" s="386" t="s">
        <v>711</v>
      </c>
      <c r="B3" s="386"/>
      <c r="C3" s="386"/>
      <c r="D3" s="386"/>
      <c r="E3" s="386"/>
      <c r="F3" s="386"/>
      <c r="G3" s="386"/>
      <c r="H3" s="386"/>
      <c r="I3" s="277"/>
    </row>
    <row r="4" spans="1:7" ht="15">
      <c r="A4" s="278"/>
      <c r="B4" s="278"/>
      <c r="C4" s="279"/>
      <c r="D4" s="279"/>
      <c r="E4" s="279"/>
      <c r="F4" s="279"/>
      <c r="G4" s="279"/>
    </row>
    <row r="5" spans="1:8" ht="15" customHeight="1">
      <c r="A5" s="374" t="s">
        <v>111</v>
      </c>
      <c r="B5" s="389"/>
      <c r="C5" s="377" t="s">
        <v>695</v>
      </c>
      <c r="D5" s="281" t="s">
        <v>696</v>
      </c>
      <c r="E5" s="281"/>
      <c r="F5" s="281" t="s">
        <v>697</v>
      </c>
      <c r="G5" s="281"/>
      <c r="H5" s="281"/>
    </row>
    <row r="6" spans="1:8" ht="15" customHeight="1">
      <c r="A6" s="375"/>
      <c r="B6" s="391"/>
      <c r="C6" s="378"/>
      <c r="D6" s="377" t="s">
        <v>698</v>
      </c>
      <c r="E6" s="226" t="s">
        <v>271</v>
      </c>
      <c r="F6" s="377" t="s">
        <v>698</v>
      </c>
      <c r="G6" s="380" t="s">
        <v>271</v>
      </c>
      <c r="H6" s="381"/>
    </row>
    <row r="7" spans="1:8" ht="15" customHeight="1">
      <c r="A7" s="375"/>
      <c r="B7" s="391"/>
      <c r="C7" s="379"/>
      <c r="D7" s="379"/>
      <c r="E7" s="282" t="s">
        <v>699</v>
      </c>
      <c r="F7" s="379"/>
      <c r="G7" s="227" t="s">
        <v>700</v>
      </c>
      <c r="H7" s="227" t="s">
        <v>701</v>
      </c>
    </row>
    <row r="8" spans="1:8" ht="15" customHeight="1" thickBot="1">
      <c r="A8" s="376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2893.0747</v>
      </c>
      <c r="D9" s="205">
        <v>152.0372</v>
      </c>
      <c r="E9" s="194">
        <v>3.383</v>
      </c>
      <c r="F9" s="295">
        <v>19.7417</v>
      </c>
      <c r="G9" s="205">
        <v>9.4714</v>
      </c>
      <c r="H9" s="295">
        <v>5.5828</v>
      </c>
      <c r="I9" s="330"/>
    </row>
    <row r="10" spans="1:9" ht="15.75" customHeight="1">
      <c r="A10" s="171" t="s">
        <v>114</v>
      </c>
      <c r="B10" s="172" t="s">
        <v>115</v>
      </c>
      <c r="C10" s="136">
        <v>57.6382</v>
      </c>
      <c r="D10" s="205">
        <v>151.8456</v>
      </c>
      <c r="E10" s="194">
        <v>5.0444</v>
      </c>
      <c r="F10" s="295">
        <v>20.7957</v>
      </c>
      <c r="G10" s="205">
        <v>9.4556</v>
      </c>
      <c r="H10" s="295">
        <v>5.7401</v>
      </c>
      <c r="I10" s="331"/>
    </row>
    <row r="11" spans="1:9" ht="15.75" customHeight="1">
      <c r="A11" s="171" t="s">
        <v>116</v>
      </c>
      <c r="B11" s="172" t="s">
        <v>117</v>
      </c>
      <c r="C11" s="136">
        <v>14.6077</v>
      </c>
      <c r="D11" s="205">
        <v>148.9197</v>
      </c>
      <c r="E11" s="194">
        <v>3.6945</v>
      </c>
      <c r="F11" s="295">
        <v>23.8189</v>
      </c>
      <c r="G11" s="205">
        <v>9.2952</v>
      </c>
      <c r="H11" s="295">
        <v>7.8444</v>
      </c>
      <c r="I11" s="330"/>
    </row>
    <row r="12" spans="1:9" ht="15.75" customHeight="1">
      <c r="A12" s="171" t="s">
        <v>118</v>
      </c>
      <c r="B12" s="172" t="s">
        <v>119</v>
      </c>
      <c r="C12" s="136">
        <v>10.6397</v>
      </c>
      <c r="D12" s="205">
        <v>148.5895</v>
      </c>
      <c r="E12" s="194">
        <v>5.4759</v>
      </c>
      <c r="F12" s="295">
        <v>21.4862</v>
      </c>
      <c r="G12" s="205">
        <v>8.7329</v>
      </c>
      <c r="H12" s="295">
        <v>7.6541</v>
      </c>
      <c r="I12" s="331"/>
    </row>
    <row r="13" spans="1:9" ht="15.75" customHeight="1">
      <c r="A13" s="171" t="s">
        <v>120</v>
      </c>
      <c r="B13" s="172" t="s">
        <v>121</v>
      </c>
      <c r="C13" s="136">
        <v>2.6</v>
      </c>
      <c r="D13" s="205">
        <v>152.7221</v>
      </c>
      <c r="E13" s="194">
        <v>5.8453</v>
      </c>
      <c r="F13" s="295">
        <v>20.8549</v>
      </c>
      <c r="G13" s="205">
        <v>8.0855</v>
      </c>
      <c r="H13" s="295">
        <v>3.5287</v>
      </c>
      <c r="I13" s="330"/>
    </row>
    <row r="14" spans="1:9" ht="15.75" customHeight="1">
      <c r="A14" s="171" t="s">
        <v>122</v>
      </c>
      <c r="B14" s="172" t="s">
        <v>123</v>
      </c>
      <c r="C14" s="136">
        <v>2.5426</v>
      </c>
      <c r="D14" s="205">
        <v>158.5758</v>
      </c>
      <c r="E14" s="194">
        <v>7.7449</v>
      </c>
      <c r="F14" s="295">
        <v>17.0322</v>
      </c>
      <c r="G14" s="205">
        <v>8.2906</v>
      </c>
      <c r="H14" s="295">
        <v>3.4626</v>
      </c>
      <c r="I14" s="331"/>
    </row>
    <row r="15" spans="1:9" ht="15.75" customHeight="1" thickBot="1">
      <c r="A15" s="101"/>
      <c r="B15" s="172" t="s">
        <v>124</v>
      </c>
      <c r="C15" s="136">
        <v>32.3811</v>
      </c>
      <c r="D15" s="205">
        <v>154.4323</v>
      </c>
      <c r="E15" s="194">
        <v>2.2247</v>
      </c>
      <c r="F15" s="295">
        <v>17.9182</v>
      </c>
      <c r="G15" s="205">
        <v>10.2484</v>
      </c>
      <c r="H15" s="295">
        <v>2.9659</v>
      </c>
      <c r="I15" s="331"/>
    </row>
    <row r="16" spans="1:9" ht="15.75" customHeight="1" thickTop="1">
      <c r="A16" s="178" t="s">
        <v>78</v>
      </c>
      <c r="B16" s="149"/>
      <c r="C16" s="150">
        <v>3013.4845</v>
      </c>
      <c r="D16" s="326">
        <v>152.0381</v>
      </c>
      <c r="E16" s="218">
        <v>3.417</v>
      </c>
      <c r="F16" s="327">
        <v>19.7668</v>
      </c>
      <c r="G16" s="326">
        <v>9.4738</v>
      </c>
      <c r="H16" s="327">
        <v>5.5724</v>
      </c>
      <c r="I16" s="332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3"/>
      <c r="J17" s="303"/>
      <c r="K17" s="283"/>
      <c r="L17" s="283"/>
      <c r="M17" s="298"/>
      <c r="N17" s="298"/>
      <c r="O17" s="299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3"/>
      <c r="J18" s="303"/>
      <c r="K18" s="283"/>
      <c r="L18" s="283"/>
      <c r="M18" s="298"/>
      <c r="N18" s="298"/>
      <c r="O18" s="299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3"/>
      <c r="J19" s="303"/>
      <c r="K19" s="283"/>
      <c r="L19" s="283"/>
      <c r="M19" s="298"/>
      <c r="N19" s="298"/>
      <c r="O19" s="299"/>
    </row>
    <row r="20" spans="1:8" ht="17.25" thickBot="1">
      <c r="A20" s="1" t="s">
        <v>855</v>
      </c>
      <c r="B20" s="3"/>
      <c r="C20" s="3"/>
      <c r="D20" s="3"/>
      <c r="E20" s="3"/>
      <c r="F20" s="3"/>
      <c r="G20" s="3"/>
      <c r="H20" s="3" t="s">
        <v>712</v>
      </c>
    </row>
    <row r="21" spans="1:8" ht="12.75">
      <c r="A21" s="8"/>
      <c r="B21" s="82"/>
      <c r="C21" s="275"/>
      <c r="D21" s="275"/>
      <c r="E21" s="275"/>
      <c r="F21" s="275"/>
      <c r="G21" s="275"/>
      <c r="H21" s="275"/>
    </row>
    <row r="22" spans="1:8" ht="15">
      <c r="A22" s="386" t="s">
        <v>713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714</v>
      </c>
      <c r="B23" s="386"/>
      <c r="C23" s="386"/>
      <c r="D23" s="386"/>
      <c r="E23" s="386"/>
      <c r="F23" s="386"/>
      <c r="G23" s="386"/>
      <c r="H23" s="386"/>
    </row>
    <row r="24" spans="1:7" ht="15">
      <c r="A24" s="278"/>
      <c r="B24" s="278"/>
      <c r="C24" s="279"/>
      <c r="D24" s="279"/>
      <c r="E24" s="279"/>
      <c r="F24" s="279"/>
      <c r="G24" s="279"/>
    </row>
    <row r="25" spans="1:8" ht="15" customHeight="1">
      <c r="A25" s="374" t="s">
        <v>127</v>
      </c>
      <c r="B25" s="389"/>
      <c r="C25" s="377" t="s">
        <v>695</v>
      </c>
      <c r="D25" s="281" t="s">
        <v>696</v>
      </c>
      <c r="E25" s="281"/>
      <c r="F25" s="281" t="s">
        <v>697</v>
      </c>
      <c r="G25" s="281"/>
      <c r="H25" s="281"/>
    </row>
    <row r="26" spans="1:8" ht="15" customHeight="1">
      <c r="A26" s="375"/>
      <c r="B26" s="391"/>
      <c r="C26" s="378"/>
      <c r="D26" s="377" t="s">
        <v>698</v>
      </c>
      <c r="E26" s="226" t="s">
        <v>271</v>
      </c>
      <c r="F26" s="377" t="s">
        <v>698</v>
      </c>
      <c r="G26" s="380" t="s">
        <v>271</v>
      </c>
      <c r="H26" s="381"/>
    </row>
    <row r="27" spans="1:8" ht="15" customHeight="1">
      <c r="A27" s="375"/>
      <c r="B27" s="391"/>
      <c r="C27" s="379"/>
      <c r="D27" s="379"/>
      <c r="E27" s="282" t="s">
        <v>699</v>
      </c>
      <c r="F27" s="379"/>
      <c r="G27" s="227" t="s">
        <v>700</v>
      </c>
      <c r="H27" s="227" t="s">
        <v>701</v>
      </c>
    </row>
    <row r="28" spans="1:8" ht="15" customHeight="1" thickBot="1">
      <c r="A28" s="376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9" customFormat="1" ht="15.75" customHeight="1">
      <c r="A29" s="171" t="s">
        <v>128</v>
      </c>
      <c r="B29" s="172" t="s">
        <v>129</v>
      </c>
      <c r="C29" s="136">
        <v>91.8495</v>
      </c>
      <c r="D29" s="205">
        <v>155.6423</v>
      </c>
      <c r="E29" s="194">
        <v>5.7167</v>
      </c>
      <c r="F29" s="295">
        <v>22.1145</v>
      </c>
      <c r="G29" s="205">
        <v>10.5424</v>
      </c>
      <c r="H29" s="295">
        <v>6.2812</v>
      </c>
    </row>
    <row r="30" spans="1:8" s="329" customFormat="1" ht="15.75" customHeight="1">
      <c r="A30" s="171" t="s">
        <v>130</v>
      </c>
      <c r="B30" s="172" t="s">
        <v>131</v>
      </c>
      <c r="C30" s="136">
        <v>28.7563</v>
      </c>
      <c r="D30" s="205">
        <v>145.1371</v>
      </c>
      <c r="E30" s="194">
        <v>5.0053</v>
      </c>
      <c r="F30" s="295">
        <v>22.864</v>
      </c>
      <c r="G30" s="205">
        <v>11.3328</v>
      </c>
      <c r="H30" s="295">
        <v>5.989</v>
      </c>
    </row>
    <row r="31" spans="1:8" s="329" customFormat="1" ht="15.75" customHeight="1">
      <c r="A31" s="171" t="s">
        <v>132</v>
      </c>
      <c r="B31" s="172" t="s">
        <v>133</v>
      </c>
      <c r="C31" s="136">
        <v>1052.7515</v>
      </c>
      <c r="D31" s="205">
        <v>150.3778</v>
      </c>
      <c r="E31" s="194">
        <v>5.0501</v>
      </c>
      <c r="F31" s="295">
        <v>20.4446</v>
      </c>
      <c r="G31" s="205">
        <v>8.3336</v>
      </c>
      <c r="H31" s="295">
        <v>6.666</v>
      </c>
    </row>
    <row r="32" spans="1:8" s="329" customFormat="1" ht="15.75" customHeight="1">
      <c r="A32" s="171" t="s">
        <v>134</v>
      </c>
      <c r="B32" s="172" t="s">
        <v>135</v>
      </c>
      <c r="C32" s="136">
        <v>28.147</v>
      </c>
      <c r="D32" s="205">
        <v>148.7687</v>
      </c>
      <c r="E32" s="194">
        <v>2.9148</v>
      </c>
      <c r="F32" s="295">
        <v>16.4194</v>
      </c>
      <c r="G32" s="205">
        <v>10.0128</v>
      </c>
      <c r="H32" s="295">
        <v>3.1034</v>
      </c>
    </row>
    <row r="33" spans="1:8" s="329" customFormat="1" ht="15.75" customHeight="1">
      <c r="A33" s="171" t="s">
        <v>136</v>
      </c>
      <c r="B33" s="172" t="s">
        <v>715</v>
      </c>
      <c r="C33" s="136">
        <v>45.7722</v>
      </c>
      <c r="D33" s="205">
        <v>151.2667</v>
      </c>
      <c r="E33" s="194">
        <v>4.4382</v>
      </c>
      <c r="F33" s="295">
        <v>20.4618</v>
      </c>
      <c r="G33" s="205">
        <v>9.392</v>
      </c>
      <c r="H33" s="295">
        <v>5.7645</v>
      </c>
    </row>
    <row r="34" spans="1:8" s="329" customFormat="1" ht="15.75" customHeight="1">
      <c r="A34" s="171" t="s">
        <v>138</v>
      </c>
      <c r="B34" s="172" t="s">
        <v>139</v>
      </c>
      <c r="C34" s="136">
        <v>196.2214</v>
      </c>
      <c r="D34" s="205">
        <v>153.1276</v>
      </c>
      <c r="E34" s="194">
        <v>3.7925</v>
      </c>
      <c r="F34" s="295">
        <v>21.9935</v>
      </c>
      <c r="G34" s="205">
        <v>10.3345</v>
      </c>
      <c r="H34" s="295">
        <v>6.8059</v>
      </c>
    </row>
    <row r="35" spans="1:8" s="329" customFormat="1" ht="15.75" customHeight="1">
      <c r="A35" s="171" t="s">
        <v>140</v>
      </c>
      <c r="B35" s="172" t="s">
        <v>141</v>
      </c>
      <c r="C35" s="136">
        <v>470.6612</v>
      </c>
      <c r="D35" s="205">
        <v>154.4086</v>
      </c>
      <c r="E35" s="194">
        <v>1.6678</v>
      </c>
      <c r="F35" s="295">
        <v>18.95</v>
      </c>
      <c r="G35" s="205">
        <v>10.1913</v>
      </c>
      <c r="H35" s="295">
        <v>4.9514</v>
      </c>
    </row>
    <row r="36" spans="1:8" s="329" customFormat="1" ht="15.75" customHeight="1">
      <c r="A36" s="171" t="s">
        <v>142</v>
      </c>
      <c r="B36" s="172" t="s">
        <v>143</v>
      </c>
      <c r="C36" s="136">
        <v>229.4171</v>
      </c>
      <c r="D36" s="205">
        <v>150.5331</v>
      </c>
      <c r="E36" s="194">
        <v>4.3758</v>
      </c>
      <c r="F36" s="295">
        <v>20.0729</v>
      </c>
      <c r="G36" s="205">
        <v>10.452</v>
      </c>
      <c r="H36" s="295">
        <v>5.3392</v>
      </c>
    </row>
    <row r="37" spans="1:8" s="329" customFormat="1" ht="15.75" customHeight="1">
      <c r="A37" s="171" t="s">
        <v>144</v>
      </c>
      <c r="B37" s="172" t="s">
        <v>716</v>
      </c>
      <c r="C37" s="136">
        <v>98.1312</v>
      </c>
      <c r="D37" s="205">
        <v>154.1492</v>
      </c>
      <c r="E37" s="194">
        <v>0.9183</v>
      </c>
      <c r="F37" s="295">
        <v>18.0722</v>
      </c>
      <c r="G37" s="205">
        <v>9.8455</v>
      </c>
      <c r="H37" s="295">
        <v>4.8394</v>
      </c>
    </row>
    <row r="38" spans="1:8" s="329" customFormat="1" ht="15.75" customHeight="1">
      <c r="A38" s="171" t="s">
        <v>146</v>
      </c>
      <c r="B38" s="172" t="s">
        <v>147</v>
      </c>
      <c r="C38" s="136">
        <v>96.9733</v>
      </c>
      <c r="D38" s="205">
        <v>154.5383</v>
      </c>
      <c r="E38" s="194">
        <v>1.4243</v>
      </c>
      <c r="F38" s="295">
        <v>17.0885</v>
      </c>
      <c r="G38" s="205">
        <v>10.1267</v>
      </c>
      <c r="H38" s="295">
        <v>2.2935</v>
      </c>
    </row>
    <row r="39" spans="1:8" s="329" customFormat="1" ht="15.75" customHeight="1">
      <c r="A39" s="171" t="s">
        <v>148</v>
      </c>
      <c r="B39" s="172" t="s">
        <v>149</v>
      </c>
      <c r="C39" s="136">
        <v>68.8821</v>
      </c>
      <c r="D39" s="205">
        <v>151.7199</v>
      </c>
      <c r="E39" s="194">
        <v>0.5142</v>
      </c>
      <c r="F39" s="295">
        <v>19.5953</v>
      </c>
      <c r="G39" s="205">
        <v>10.8915</v>
      </c>
      <c r="H39" s="295">
        <v>3.2562</v>
      </c>
    </row>
    <row r="40" spans="1:8" s="329" customFormat="1" ht="15.75" customHeight="1">
      <c r="A40" s="171" t="s">
        <v>150</v>
      </c>
      <c r="B40" s="172" t="s">
        <v>151</v>
      </c>
      <c r="C40" s="136">
        <v>43.7211</v>
      </c>
      <c r="D40" s="205">
        <v>153.6174</v>
      </c>
      <c r="E40" s="194">
        <v>0.709</v>
      </c>
      <c r="F40" s="295">
        <v>18.6128</v>
      </c>
      <c r="G40" s="205">
        <v>10.3896</v>
      </c>
      <c r="H40" s="295">
        <v>5.0675</v>
      </c>
    </row>
    <row r="41" spans="1:8" s="329" customFormat="1" ht="15.75" customHeight="1">
      <c r="A41" s="171" t="s">
        <v>152</v>
      </c>
      <c r="B41" s="172" t="s">
        <v>153</v>
      </c>
      <c r="C41" s="136">
        <v>147.0081</v>
      </c>
      <c r="D41" s="205">
        <v>153.5848</v>
      </c>
      <c r="E41" s="194">
        <v>0.9124</v>
      </c>
      <c r="F41" s="295">
        <v>17.1798</v>
      </c>
      <c r="G41" s="205">
        <v>10.2153</v>
      </c>
      <c r="H41" s="295">
        <v>3.1272</v>
      </c>
    </row>
    <row r="42" spans="1:8" s="329" customFormat="1" ht="15.75" customHeight="1">
      <c r="A42" s="171" t="s">
        <v>154</v>
      </c>
      <c r="B42" s="172" t="s">
        <v>155</v>
      </c>
      <c r="C42" s="136">
        <v>158.059</v>
      </c>
      <c r="D42" s="205">
        <v>150.0889</v>
      </c>
      <c r="E42" s="194">
        <v>3.2386</v>
      </c>
      <c r="F42" s="295">
        <v>20.202</v>
      </c>
      <c r="G42" s="205">
        <v>8.0372</v>
      </c>
      <c r="H42" s="295">
        <v>6.9247</v>
      </c>
    </row>
    <row r="43" spans="1:8" s="329" customFormat="1" ht="15.75" customHeight="1">
      <c r="A43" s="171" t="s">
        <v>156</v>
      </c>
      <c r="B43" s="172" t="s">
        <v>717</v>
      </c>
      <c r="C43" s="136">
        <v>6.9582</v>
      </c>
      <c r="D43" s="205">
        <v>148.4015</v>
      </c>
      <c r="E43" s="194">
        <v>0.2329</v>
      </c>
      <c r="F43" s="295">
        <v>20.7838</v>
      </c>
      <c r="G43" s="205">
        <v>8.754</v>
      </c>
      <c r="H43" s="295">
        <v>3.8102</v>
      </c>
    </row>
    <row r="44" spans="1:8" s="329" customFormat="1" ht="15.75" customHeight="1">
      <c r="A44" s="171" t="s">
        <v>158</v>
      </c>
      <c r="B44" s="172" t="s">
        <v>159</v>
      </c>
      <c r="C44" s="136">
        <v>58.2566</v>
      </c>
      <c r="D44" s="205">
        <v>156.56</v>
      </c>
      <c r="E44" s="194">
        <v>0.602</v>
      </c>
      <c r="F44" s="295">
        <v>15.7855</v>
      </c>
      <c r="G44" s="205">
        <v>9.4547</v>
      </c>
      <c r="H44" s="295">
        <v>2.4073</v>
      </c>
    </row>
    <row r="45" spans="1:8" s="329" customFormat="1" ht="15.75" customHeight="1">
      <c r="A45" s="171" t="s">
        <v>160</v>
      </c>
      <c r="B45" s="172" t="s">
        <v>161</v>
      </c>
      <c r="C45" s="136">
        <v>127.3935</v>
      </c>
      <c r="D45" s="205">
        <v>151.8098</v>
      </c>
      <c r="E45" s="194">
        <v>3.1091</v>
      </c>
      <c r="F45" s="295">
        <v>20.2287</v>
      </c>
      <c r="G45" s="205">
        <v>10.6596</v>
      </c>
      <c r="H45" s="295">
        <v>5.2419</v>
      </c>
    </row>
    <row r="46" spans="1:8" s="329" customFormat="1" ht="15.75" customHeight="1">
      <c r="A46" s="171" t="s">
        <v>162</v>
      </c>
      <c r="B46" s="172" t="s">
        <v>163</v>
      </c>
      <c r="C46" s="136">
        <v>23.5295</v>
      </c>
      <c r="D46" s="205">
        <v>156.0005</v>
      </c>
      <c r="E46" s="194">
        <v>1.6543</v>
      </c>
      <c r="F46" s="295">
        <v>15.5223</v>
      </c>
      <c r="G46" s="205">
        <v>9.5497</v>
      </c>
      <c r="H46" s="295">
        <v>2.9991</v>
      </c>
    </row>
    <row r="47" spans="1:8" s="329" customFormat="1" ht="15.75" customHeight="1" thickBot="1">
      <c r="A47" s="171" t="s">
        <v>164</v>
      </c>
      <c r="B47" s="172" t="s">
        <v>165</v>
      </c>
      <c r="C47" s="136">
        <v>40.9948</v>
      </c>
      <c r="D47" s="205">
        <v>153.0142</v>
      </c>
      <c r="E47" s="194">
        <v>1.9768</v>
      </c>
      <c r="F47" s="295">
        <v>19.4558</v>
      </c>
      <c r="G47" s="205">
        <v>10.4506</v>
      </c>
      <c r="H47" s="295">
        <v>4.4189</v>
      </c>
    </row>
    <row r="48" spans="1:8" s="329" customFormat="1" ht="15.75" customHeight="1" thickTop="1">
      <c r="A48" s="178" t="s">
        <v>78</v>
      </c>
      <c r="B48" s="150"/>
      <c r="C48" s="150">
        <v>3013.4845</v>
      </c>
      <c r="D48" s="326">
        <v>152.0381</v>
      </c>
      <c r="E48" s="218">
        <v>3.417</v>
      </c>
      <c r="F48" s="327">
        <v>19.7668</v>
      </c>
      <c r="G48" s="326">
        <v>9.4738</v>
      </c>
      <c r="H48" s="327">
        <v>5.5724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2"/>
  <sheetViews>
    <sheetView showGridLines="0" zoomScaleSheetLayoutView="100" zoomScalePageLayoutView="0" workbookViewId="0" topLeftCell="A3">
      <selection activeCell="A1" sqref="A1"/>
    </sheetView>
  </sheetViews>
  <sheetFormatPr defaultColWidth="10.66015625" defaultRowHeight="12.75"/>
  <cols>
    <col min="1" max="1" width="3.33203125" style="280" customWidth="1"/>
    <col min="2" max="2" width="46" style="280" customWidth="1"/>
    <col min="3" max="3" width="8.5" style="280" customWidth="1"/>
    <col min="4" max="6" width="8.66015625" style="280" customWidth="1"/>
    <col min="7" max="7" width="8.83203125" style="280" customWidth="1"/>
    <col min="8" max="8" width="8.66015625" style="280" customWidth="1"/>
    <col min="9" max="16384" width="10.66015625" style="276" customWidth="1"/>
  </cols>
  <sheetData>
    <row r="1" spans="1:18" s="271" customFormat="1" ht="23.25" customHeight="1" thickBot="1">
      <c r="A1" s="1" t="s">
        <v>855</v>
      </c>
      <c r="B1" s="3"/>
      <c r="C1" s="3"/>
      <c r="D1" s="3"/>
      <c r="E1" s="3"/>
      <c r="F1" s="3"/>
      <c r="G1" s="3"/>
      <c r="H1" s="3" t="s">
        <v>8</v>
      </c>
      <c r="P1" s="272"/>
      <c r="Q1" s="273"/>
      <c r="R1" s="274"/>
    </row>
    <row r="2" spans="1:8" ht="16.5" customHeight="1">
      <c r="A2" s="8"/>
      <c r="B2" s="82"/>
      <c r="C2" s="275"/>
      <c r="D2" s="275"/>
      <c r="E2" s="275"/>
      <c r="F2" s="275"/>
      <c r="G2" s="275"/>
      <c r="H2" s="275"/>
    </row>
    <row r="3" spans="1:8" ht="14.25" customHeight="1">
      <c r="A3" s="386" t="s">
        <v>713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718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8"/>
      <c r="B5" s="278"/>
      <c r="C5" s="279"/>
      <c r="D5" s="279"/>
      <c r="E5" s="279"/>
      <c r="F5" s="279"/>
      <c r="G5" s="279"/>
    </row>
    <row r="6" spans="1:8" ht="15" customHeight="1">
      <c r="A6" s="374" t="s">
        <v>167</v>
      </c>
      <c r="B6" s="389"/>
      <c r="C6" s="377" t="s">
        <v>695</v>
      </c>
      <c r="D6" s="281" t="s">
        <v>696</v>
      </c>
      <c r="E6" s="281"/>
      <c r="F6" s="281" t="s">
        <v>697</v>
      </c>
      <c r="G6" s="281"/>
      <c r="H6" s="281"/>
    </row>
    <row r="7" spans="1:8" ht="15" customHeight="1">
      <c r="A7" s="375"/>
      <c r="B7" s="391"/>
      <c r="C7" s="378"/>
      <c r="D7" s="377" t="s">
        <v>698</v>
      </c>
      <c r="E7" s="226" t="s">
        <v>271</v>
      </c>
      <c r="F7" s="377" t="s">
        <v>698</v>
      </c>
      <c r="G7" s="380" t="s">
        <v>271</v>
      </c>
      <c r="H7" s="381"/>
    </row>
    <row r="8" spans="1:15" ht="15" customHeight="1">
      <c r="A8" s="375"/>
      <c r="B8" s="391"/>
      <c r="C8" s="379"/>
      <c r="D8" s="379"/>
      <c r="E8" s="282" t="s">
        <v>699</v>
      </c>
      <c r="F8" s="379"/>
      <c r="G8" s="227" t="s">
        <v>700</v>
      </c>
      <c r="H8" s="227" t="s">
        <v>701</v>
      </c>
      <c r="J8" s="283"/>
      <c r="K8" s="283"/>
      <c r="L8" s="283"/>
      <c r="M8" s="283"/>
      <c r="N8" s="283"/>
      <c r="O8" s="283"/>
    </row>
    <row r="9" spans="1:15" ht="15" customHeight="1" thickBot="1">
      <c r="A9" s="376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3"/>
      <c r="K9" s="283"/>
      <c r="L9" s="283"/>
      <c r="M9" s="283"/>
      <c r="N9" s="283"/>
      <c r="O9" s="283"/>
    </row>
    <row r="10" spans="1:15" ht="19.5" customHeight="1">
      <c r="A10" s="334" t="s">
        <v>134</v>
      </c>
      <c r="B10" s="172" t="s">
        <v>168</v>
      </c>
      <c r="C10" s="335">
        <v>1624.7719</v>
      </c>
      <c r="D10" s="336">
        <v>151.0801</v>
      </c>
      <c r="E10" s="337">
        <v>5.1211</v>
      </c>
      <c r="F10" s="337">
        <v>21.7037</v>
      </c>
      <c r="G10" s="337">
        <v>9.0939</v>
      </c>
      <c r="H10" s="338">
        <v>7.5676</v>
      </c>
      <c r="I10" s="290"/>
      <c r="J10" s="339"/>
      <c r="K10" s="304"/>
      <c r="L10" s="298"/>
      <c r="M10" s="283"/>
      <c r="N10" s="283"/>
      <c r="O10" s="283"/>
    </row>
    <row r="11" spans="1:15" ht="19.5" customHeight="1">
      <c r="A11" s="334" t="s">
        <v>169</v>
      </c>
      <c r="B11" s="177" t="s">
        <v>170</v>
      </c>
      <c r="C11" s="335">
        <v>1369.5011</v>
      </c>
      <c r="D11" s="336">
        <v>153.1208</v>
      </c>
      <c r="E11" s="337">
        <v>1.4226</v>
      </c>
      <c r="F11" s="337">
        <v>17.5296</v>
      </c>
      <c r="G11" s="337">
        <v>9.9354</v>
      </c>
      <c r="H11" s="338">
        <v>3.2383</v>
      </c>
      <c r="I11" s="290"/>
      <c r="J11" s="303"/>
      <c r="K11" s="283"/>
      <c r="L11" s="283"/>
      <c r="M11" s="298"/>
      <c r="N11" s="298"/>
      <c r="O11" s="299"/>
    </row>
    <row r="12" spans="1:15" ht="19.5" customHeight="1">
      <c r="A12" s="340" t="s">
        <v>719</v>
      </c>
      <c r="B12" s="341"/>
      <c r="C12" s="342"/>
      <c r="D12" s="342"/>
      <c r="E12" s="342"/>
      <c r="F12" s="342"/>
      <c r="G12" s="342"/>
      <c r="H12" s="342"/>
      <c r="I12" s="290"/>
      <c r="J12" s="303"/>
      <c r="K12" s="283"/>
      <c r="L12" s="283"/>
      <c r="M12" s="283"/>
      <c r="N12" s="283"/>
      <c r="O12" s="283"/>
    </row>
    <row r="13" spans="1:15" ht="19.5" customHeight="1">
      <c r="A13" s="343" t="s">
        <v>171</v>
      </c>
      <c r="B13" s="344" t="s">
        <v>172</v>
      </c>
      <c r="C13" s="345">
        <v>135.3604</v>
      </c>
      <c r="D13" s="345">
        <v>154.633</v>
      </c>
      <c r="E13" s="346">
        <v>0.773</v>
      </c>
      <c r="F13" s="346">
        <v>15.8252</v>
      </c>
      <c r="G13" s="346">
        <v>9.7289</v>
      </c>
      <c r="H13" s="346">
        <v>2.1838</v>
      </c>
      <c r="I13" s="347">
        <v>154.633</v>
      </c>
      <c r="J13" s="347">
        <v>0.773</v>
      </c>
      <c r="K13" s="347">
        <v>15.8252</v>
      </c>
      <c r="L13" s="348"/>
      <c r="M13" s="283"/>
      <c r="N13" s="283"/>
      <c r="O13" s="283"/>
    </row>
    <row r="14" spans="1:15" ht="19.5" customHeight="1">
      <c r="A14" s="208" t="s">
        <v>173</v>
      </c>
      <c r="B14" s="177" t="s">
        <v>174</v>
      </c>
      <c r="C14" s="335">
        <v>11.1497</v>
      </c>
      <c r="D14" s="336">
        <v>154.3272</v>
      </c>
      <c r="E14" s="337">
        <v>0.3767</v>
      </c>
      <c r="F14" s="337">
        <v>16.5034</v>
      </c>
      <c r="G14" s="337">
        <v>9.1033</v>
      </c>
      <c r="H14" s="338">
        <v>3.3483</v>
      </c>
      <c r="I14" s="349"/>
      <c r="J14" s="350"/>
      <c r="K14" s="305"/>
      <c r="L14" s="283"/>
      <c r="M14" s="298"/>
      <c r="N14" s="298"/>
      <c r="O14" s="299"/>
    </row>
    <row r="15" spans="1:15" ht="19.5" customHeight="1">
      <c r="A15" s="209" t="s">
        <v>175</v>
      </c>
      <c r="B15" s="172" t="s">
        <v>720</v>
      </c>
      <c r="C15" s="335">
        <v>38.8575</v>
      </c>
      <c r="D15" s="336">
        <v>154.6299</v>
      </c>
      <c r="E15" s="337">
        <v>0.6119</v>
      </c>
      <c r="F15" s="337">
        <v>15.0605</v>
      </c>
      <c r="G15" s="337">
        <v>9.2532</v>
      </c>
      <c r="H15" s="338">
        <v>1.5123</v>
      </c>
      <c r="I15" s="349"/>
      <c r="J15" s="350"/>
      <c r="K15" s="351"/>
      <c r="L15" s="298"/>
      <c r="M15" s="283"/>
      <c r="N15" s="283"/>
      <c r="O15" s="283"/>
    </row>
    <row r="16" spans="1:15" ht="19.5" customHeight="1">
      <c r="A16" s="208" t="s">
        <v>177</v>
      </c>
      <c r="B16" s="177" t="s">
        <v>721</v>
      </c>
      <c r="C16" s="335">
        <v>59.7458</v>
      </c>
      <c r="D16" s="336">
        <v>154.3089</v>
      </c>
      <c r="E16" s="337">
        <v>1.0812</v>
      </c>
      <c r="F16" s="337">
        <v>15.749</v>
      </c>
      <c r="G16" s="337">
        <v>9.7967</v>
      </c>
      <c r="H16" s="338">
        <v>1.9058</v>
      </c>
      <c r="I16" s="349"/>
      <c r="J16" s="350"/>
      <c r="K16" s="305"/>
      <c r="L16" s="283"/>
      <c r="M16" s="298"/>
      <c r="N16" s="298"/>
      <c r="O16" s="299"/>
    </row>
    <row r="17" spans="1:15" ht="19.5" customHeight="1">
      <c r="A17" s="209" t="s">
        <v>179</v>
      </c>
      <c r="B17" s="172" t="s">
        <v>722</v>
      </c>
      <c r="C17" s="335">
        <v>25.6072</v>
      </c>
      <c r="D17" s="336">
        <v>155.5271</v>
      </c>
      <c r="E17" s="337">
        <v>0.4707</v>
      </c>
      <c r="F17" s="337">
        <v>16.8679</v>
      </c>
      <c r="G17" s="337">
        <v>10.5649</v>
      </c>
      <c r="H17" s="338">
        <v>3.3441</v>
      </c>
      <c r="I17" s="349"/>
      <c r="J17" s="350"/>
      <c r="K17" s="305"/>
      <c r="L17" s="283"/>
      <c r="M17" s="298"/>
      <c r="N17" s="298"/>
      <c r="O17" s="299"/>
    </row>
    <row r="18" spans="1:15" ht="19.5" customHeight="1">
      <c r="A18" s="352" t="s">
        <v>181</v>
      </c>
      <c r="B18" s="353" t="s">
        <v>182</v>
      </c>
      <c r="C18" s="354">
        <v>309.3956</v>
      </c>
      <c r="D18" s="354">
        <v>154.4489</v>
      </c>
      <c r="E18" s="355">
        <v>1.3117</v>
      </c>
      <c r="F18" s="355">
        <v>16.579</v>
      </c>
      <c r="G18" s="355">
        <v>9.9845</v>
      </c>
      <c r="H18" s="355">
        <v>2.1529</v>
      </c>
      <c r="I18" s="347">
        <v>154.4489</v>
      </c>
      <c r="J18" s="347">
        <v>1.3117</v>
      </c>
      <c r="K18" s="347">
        <v>16.579</v>
      </c>
      <c r="L18" s="283"/>
      <c r="M18" s="298"/>
      <c r="N18" s="298"/>
      <c r="O18" s="299"/>
    </row>
    <row r="19" spans="1:15" ht="19.5" customHeight="1">
      <c r="A19" s="209" t="s">
        <v>183</v>
      </c>
      <c r="B19" s="172" t="s">
        <v>184</v>
      </c>
      <c r="C19" s="335">
        <v>90.6072</v>
      </c>
      <c r="D19" s="336">
        <v>153.2629</v>
      </c>
      <c r="E19" s="337">
        <v>1.2386</v>
      </c>
      <c r="F19" s="337">
        <v>15.9381</v>
      </c>
      <c r="G19" s="337">
        <v>9.57</v>
      </c>
      <c r="H19" s="338">
        <v>2.0295</v>
      </c>
      <c r="I19" s="349"/>
      <c r="J19" s="350"/>
      <c r="K19" s="351"/>
      <c r="L19" s="298"/>
      <c r="M19" s="283"/>
      <c r="N19" s="283"/>
      <c r="O19" s="283"/>
    </row>
    <row r="20" spans="1:15" ht="19.5" customHeight="1">
      <c r="A20" s="208" t="s">
        <v>185</v>
      </c>
      <c r="B20" s="177" t="s">
        <v>186</v>
      </c>
      <c r="C20" s="335">
        <v>32.0146</v>
      </c>
      <c r="D20" s="336">
        <v>155.6645</v>
      </c>
      <c r="E20" s="337">
        <v>4.3699</v>
      </c>
      <c r="F20" s="337">
        <v>18.6495</v>
      </c>
      <c r="G20" s="337">
        <v>11.0731</v>
      </c>
      <c r="H20" s="338">
        <v>3.4959</v>
      </c>
      <c r="I20" s="349"/>
      <c r="J20" s="350"/>
      <c r="K20" s="305"/>
      <c r="L20" s="283"/>
      <c r="M20" s="298"/>
      <c r="N20" s="298"/>
      <c r="O20" s="299"/>
    </row>
    <row r="21" spans="1:15" ht="19.5" customHeight="1">
      <c r="A21" s="209" t="s">
        <v>187</v>
      </c>
      <c r="B21" s="172" t="s">
        <v>188</v>
      </c>
      <c r="C21" s="335">
        <v>29.7863</v>
      </c>
      <c r="D21" s="336">
        <v>157.1528</v>
      </c>
      <c r="E21" s="337">
        <v>0.3663</v>
      </c>
      <c r="F21" s="337">
        <v>14.9106</v>
      </c>
      <c r="G21" s="337">
        <v>9.737</v>
      </c>
      <c r="H21" s="338">
        <v>1.4603</v>
      </c>
      <c r="I21" s="349"/>
      <c r="J21" s="350"/>
      <c r="K21" s="305"/>
      <c r="L21" s="283"/>
      <c r="M21" s="298"/>
      <c r="N21" s="298"/>
      <c r="O21" s="299"/>
    </row>
    <row r="22" spans="1:15" ht="19.5" customHeight="1">
      <c r="A22" s="208" t="s">
        <v>189</v>
      </c>
      <c r="B22" s="177" t="s">
        <v>190</v>
      </c>
      <c r="C22" s="335">
        <v>82.6864</v>
      </c>
      <c r="D22" s="336">
        <v>153.5872</v>
      </c>
      <c r="E22" s="337">
        <v>0.5458</v>
      </c>
      <c r="F22" s="337">
        <v>17.1611</v>
      </c>
      <c r="G22" s="337">
        <v>10.1546</v>
      </c>
      <c r="H22" s="338">
        <v>2.3477</v>
      </c>
      <c r="I22" s="349"/>
      <c r="J22" s="350"/>
      <c r="K22" s="305"/>
      <c r="L22" s="283"/>
      <c r="M22" s="298"/>
      <c r="N22" s="298"/>
      <c r="O22" s="299"/>
    </row>
    <row r="23" spans="1:15" ht="19.5" customHeight="1">
      <c r="A23" s="209" t="s">
        <v>191</v>
      </c>
      <c r="B23" s="172" t="s">
        <v>723</v>
      </c>
      <c r="C23" s="335">
        <v>49.2037</v>
      </c>
      <c r="D23" s="336">
        <v>155.9481</v>
      </c>
      <c r="E23" s="337">
        <v>1.8169</v>
      </c>
      <c r="F23" s="337">
        <v>16.4874</v>
      </c>
      <c r="G23" s="337">
        <v>9.924</v>
      </c>
      <c r="H23" s="338">
        <v>1.7023</v>
      </c>
      <c r="I23" s="349"/>
      <c r="J23" s="350"/>
      <c r="K23" s="305"/>
      <c r="L23" s="283"/>
      <c r="M23" s="298"/>
      <c r="N23" s="298"/>
      <c r="O23" s="299"/>
    </row>
    <row r="24" spans="1:15" ht="19.5" customHeight="1">
      <c r="A24" s="208" t="s">
        <v>193</v>
      </c>
      <c r="B24" s="177" t="s">
        <v>724</v>
      </c>
      <c r="C24" s="335">
        <v>25.0972</v>
      </c>
      <c r="D24" s="336">
        <v>153.8707</v>
      </c>
      <c r="E24" s="337">
        <v>0.3292</v>
      </c>
      <c r="F24" s="337">
        <v>16.4937</v>
      </c>
      <c r="G24" s="337">
        <v>9.9439</v>
      </c>
      <c r="H24" s="338">
        <v>1.9482</v>
      </c>
      <c r="I24" s="349"/>
      <c r="J24" s="350"/>
      <c r="K24" s="351"/>
      <c r="L24" s="298"/>
      <c r="M24" s="283"/>
      <c r="N24" s="283"/>
      <c r="O24" s="283"/>
    </row>
    <row r="25" spans="1:15" ht="19.5" customHeight="1">
      <c r="A25" s="352" t="s">
        <v>195</v>
      </c>
      <c r="B25" s="353" t="s">
        <v>196</v>
      </c>
      <c r="C25" s="354">
        <v>587.7209</v>
      </c>
      <c r="D25" s="354">
        <v>152.8947</v>
      </c>
      <c r="E25" s="355">
        <v>1.6405</v>
      </c>
      <c r="F25" s="355">
        <v>17.6345</v>
      </c>
      <c r="G25" s="355">
        <v>9.7885</v>
      </c>
      <c r="H25" s="355">
        <v>3.3769</v>
      </c>
      <c r="I25" s="347">
        <v>152.8947</v>
      </c>
      <c r="J25" s="347">
        <v>1.6405</v>
      </c>
      <c r="K25" s="347">
        <v>17.6345</v>
      </c>
      <c r="L25" s="283"/>
      <c r="M25" s="298"/>
      <c r="N25" s="298"/>
      <c r="O25" s="299"/>
    </row>
    <row r="26" spans="1:15" ht="19.5" customHeight="1">
      <c r="A26" s="208" t="s">
        <v>197</v>
      </c>
      <c r="B26" s="177" t="s">
        <v>198</v>
      </c>
      <c r="C26" s="335">
        <v>206.2787</v>
      </c>
      <c r="D26" s="336">
        <v>153.6751</v>
      </c>
      <c r="E26" s="337">
        <v>2.9936</v>
      </c>
      <c r="F26" s="337">
        <v>17.0494</v>
      </c>
      <c r="G26" s="337">
        <v>9.252</v>
      </c>
      <c r="H26" s="338">
        <v>3.3324</v>
      </c>
      <c r="I26" s="349"/>
      <c r="J26" s="350"/>
      <c r="K26" s="305"/>
      <c r="L26" s="283"/>
      <c r="M26" s="298"/>
      <c r="N26" s="298"/>
      <c r="O26" s="299"/>
    </row>
    <row r="27" spans="1:15" ht="19.5" customHeight="1">
      <c r="A27" s="209" t="s">
        <v>199</v>
      </c>
      <c r="B27" s="172" t="s">
        <v>200</v>
      </c>
      <c r="C27" s="335">
        <v>60.493</v>
      </c>
      <c r="D27" s="336">
        <v>151.0681</v>
      </c>
      <c r="E27" s="337">
        <v>2.1456</v>
      </c>
      <c r="F27" s="337">
        <v>19.5992</v>
      </c>
      <c r="G27" s="337">
        <v>10.9964</v>
      </c>
      <c r="H27" s="338">
        <v>4.5481</v>
      </c>
      <c r="I27" s="349"/>
      <c r="J27" s="350"/>
      <c r="K27" s="305"/>
      <c r="L27" s="283"/>
      <c r="M27" s="298"/>
      <c r="N27" s="298"/>
      <c r="O27" s="299"/>
    </row>
    <row r="28" spans="1:15" ht="19.5" customHeight="1">
      <c r="A28" s="208" t="s">
        <v>201</v>
      </c>
      <c r="B28" s="177" t="s">
        <v>202</v>
      </c>
      <c r="C28" s="335">
        <v>274.542</v>
      </c>
      <c r="D28" s="336">
        <v>152.4172</v>
      </c>
      <c r="E28" s="337">
        <v>0.5412</v>
      </c>
      <c r="F28" s="337">
        <v>17.7899</v>
      </c>
      <c r="G28" s="337">
        <v>9.9501</v>
      </c>
      <c r="H28" s="338">
        <v>3.2166</v>
      </c>
      <c r="I28" s="349"/>
      <c r="J28" s="350"/>
      <c r="K28" s="305"/>
      <c r="L28" s="283"/>
      <c r="M28" s="298"/>
      <c r="N28" s="298"/>
      <c r="O28" s="299"/>
    </row>
    <row r="29" spans="1:15" ht="19.5" customHeight="1">
      <c r="A29" s="209" t="s">
        <v>203</v>
      </c>
      <c r="B29" s="172" t="s">
        <v>725</v>
      </c>
      <c r="C29" s="335">
        <v>13.0308</v>
      </c>
      <c r="D29" s="336">
        <v>153.9106</v>
      </c>
      <c r="E29" s="337">
        <v>0.8752</v>
      </c>
      <c r="F29" s="337">
        <v>17.3268</v>
      </c>
      <c r="G29" s="337">
        <v>9.3915</v>
      </c>
      <c r="H29" s="338">
        <v>3.8973</v>
      </c>
      <c r="I29" s="349"/>
      <c r="J29" s="350"/>
      <c r="K29" s="351"/>
      <c r="L29" s="298"/>
      <c r="M29" s="283"/>
      <c r="N29" s="283"/>
      <c r="O29" s="283"/>
    </row>
    <row r="30" spans="1:15" ht="19.5" customHeight="1">
      <c r="A30" s="208" t="s">
        <v>205</v>
      </c>
      <c r="B30" s="177" t="s">
        <v>726</v>
      </c>
      <c r="C30" s="335">
        <v>33.3763</v>
      </c>
      <c r="D30" s="336">
        <v>154.9139</v>
      </c>
      <c r="E30" s="337">
        <v>1.7028</v>
      </c>
      <c r="F30" s="337">
        <v>16.5317</v>
      </c>
      <c r="G30" s="337">
        <v>9.741</v>
      </c>
      <c r="H30" s="338">
        <v>2.6435</v>
      </c>
      <c r="I30" s="349"/>
      <c r="J30" s="350"/>
      <c r="K30" s="305"/>
      <c r="L30" s="283"/>
      <c r="M30" s="298"/>
      <c r="N30" s="298"/>
      <c r="O30" s="299"/>
    </row>
    <row r="31" spans="1:15" ht="19.5" customHeight="1">
      <c r="A31" s="352" t="s">
        <v>207</v>
      </c>
      <c r="B31" s="353" t="s">
        <v>208</v>
      </c>
      <c r="C31" s="354">
        <v>267.2229</v>
      </c>
      <c r="D31" s="354">
        <v>150.7632</v>
      </c>
      <c r="E31" s="355">
        <v>1.3193</v>
      </c>
      <c r="F31" s="355">
        <v>19.1929</v>
      </c>
      <c r="G31" s="355">
        <v>10.2049</v>
      </c>
      <c r="H31" s="355">
        <v>4.3688</v>
      </c>
      <c r="I31" s="347">
        <v>150.7632</v>
      </c>
      <c r="J31" s="347">
        <v>1.3193</v>
      </c>
      <c r="K31" s="347">
        <v>19.1929</v>
      </c>
      <c r="L31" s="283"/>
      <c r="M31" s="298"/>
      <c r="N31" s="298"/>
      <c r="O31" s="299"/>
    </row>
    <row r="32" spans="1:15" ht="19.5" customHeight="1">
      <c r="A32" s="208" t="s">
        <v>209</v>
      </c>
      <c r="B32" s="177" t="s">
        <v>727</v>
      </c>
      <c r="C32" s="335">
        <v>91.4732</v>
      </c>
      <c r="D32" s="336">
        <v>153.1235</v>
      </c>
      <c r="E32" s="337">
        <v>0.6284</v>
      </c>
      <c r="F32" s="337">
        <v>18.1901</v>
      </c>
      <c r="G32" s="337">
        <v>10.2763</v>
      </c>
      <c r="H32" s="338">
        <v>3.5208</v>
      </c>
      <c r="I32" s="349"/>
      <c r="J32" s="350"/>
      <c r="K32" s="351"/>
      <c r="L32" s="298"/>
      <c r="M32" s="283"/>
      <c r="N32" s="283"/>
      <c r="O32" s="283"/>
    </row>
    <row r="33" spans="1:15" ht="19.5" customHeight="1">
      <c r="A33" s="209" t="s">
        <v>211</v>
      </c>
      <c r="B33" s="172" t="s">
        <v>728</v>
      </c>
      <c r="C33" s="335">
        <v>50.2079</v>
      </c>
      <c r="D33" s="336">
        <v>148.4475</v>
      </c>
      <c r="E33" s="337">
        <v>0.9837</v>
      </c>
      <c r="F33" s="337">
        <v>20.1845</v>
      </c>
      <c r="G33" s="337">
        <v>10.4491</v>
      </c>
      <c r="H33" s="338">
        <v>5.2674</v>
      </c>
      <c r="I33" s="349"/>
      <c r="J33" s="350"/>
      <c r="K33" s="305"/>
      <c r="L33" s="283"/>
      <c r="M33" s="298"/>
      <c r="N33" s="298"/>
      <c r="O33" s="299"/>
    </row>
    <row r="34" spans="1:15" ht="19.5" customHeight="1">
      <c r="A34" s="208" t="s">
        <v>213</v>
      </c>
      <c r="B34" s="177" t="s">
        <v>214</v>
      </c>
      <c r="C34" s="335">
        <v>105.7537</v>
      </c>
      <c r="D34" s="336">
        <v>152.0329</v>
      </c>
      <c r="E34" s="337">
        <v>2.2082</v>
      </c>
      <c r="F34" s="337">
        <v>18.6166</v>
      </c>
      <c r="G34" s="337">
        <v>9.9098</v>
      </c>
      <c r="H34" s="338">
        <v>4.0717</v>
      </c>
      <c r="I34" s="349"/>
      <c r="J34" s="350"/>
      <c r="K34" s="305"/>
      <c r="L34" s="283"/>
      <c r="M34" s="298"/>
      <c r="N34" s="298"/>
      <c r="O34" s="299"/>
    </row>
    <row r="35" spans="1:15" ht="19.5" customHeight="1">
      <c r="A35" s="209" t="s">
        <v>215</v>
      </c>
      <c r="B35" s="172" t="s">
        <v>216</v>
      </c>
      <c r="C35" s="335">
        <v>19.788</v>
      </c>
      <c r="D35" s="336">
        <v>138.9418</v>
      </c>
      <c r="E35" s="337">
        <v>0.6145</v>
      </c>
      <c r="F35" s="337">
        <v>24.3921</v>
      </c>
      <c r="G35" s="337">
        <v>10.8325</v>
      </c>
      <c r="H35" s="338">
        <v>7.5966</v>
      </c>
      <c r="I35" s="349"/>
      <c r="J35" s="350"/>
      <c r="K35" s="351"/>
      <c r="L35" s="298"/>
      <c r="M35" s="283"/>
      <c r="N35" s="283"/>
      <c r="O35" s="283"/>
    </row>
    <row r="36" spans="1:15" ht="19.5" customHeight="1">
      <c r="A36" s="352" t="s">
        <v>217</v>
      </c>
      <c r="B36" s="353" t="s">
        <v>218</v>
      </c>
      <c r="C36" s="354">
        <v>370.0947</v>
      </c>
      <c r="D36" s="354">
        <v>153.7305</v>
      </c>
      <c r="E36" s="355">
        <v>2.1635</v>
      </c>
      <c r="F36" s="355">
        <v>19.1285</v>
      </c>
      <c r="G36" s="355">
        <v>9.9442</v>
      </c>
      <c r="H36" s="355">
        <v>5.9326</v>
      </c>
      <c r="I36" s="347">
        <v>153.7305</v>
      </c>
      <c r="J36" s="347">
        <v>2.1635</v>
      </c>
      <c r="K36" s="347">
        <v>19.1285</v>
      </c>
      <c r="L36" s="283"/>
      <c r="M36" s="298"/>
      <c r="N36" s="298"/>
      <c r="O36" s="299"/>
    </row>
    <row r="37" spans="1:15" ht="19.5" customHeight="1">
      <c r="A37" s="209" t="s">
        <v>219</v>
      </c>
      <c r="B37" s="172" t="s">
        <v>220</v>
      </c>
      <c r="C37" s="335">
        <v>99.0946</v>
      </c>
      <c r="D37" s="336">
        <v>153.4805</v>
      </c>
      <c r="E37" s="337">
        <v>1.357</v>
      </c>
      <c r="F37" s="337">
        <v>18.7441</v>
      </c>
      <c r="G37" s="337">
        <v>10.3023</v>
      </c>
      <c r="H37" s="338">
        <v>5.284</v>
      </c>
      <c r="I37" s="349"/>
      <c r="J37" s="350"/>
      <c r="K37" s="305"/>
      <c r="L37" s="283"/>
      <c r="M37" s="298"/>
      <c r="N37" s="298"/>
      <c r="O37" s="299"/>
    </row>
    <row r="38" spans="1:15" ht="19.5" customHeight="1">
      <c r="A38" s="208" t="s">
        <v>221</v>
      </c>
      <c r="B38" s="177" t="s">
        <v>222</v>
      </c>
      <c r="C38" s="335">
        <v>203.1307</v>
      </c>
      <c r="D38" s="336">
        <v>154.5356</v>
      </c>
      <c r="E38" s="337">
        <v>2.0996</v>
      </c>
      <c r="F38" s="337">
        <v>19.4002</v>
      </c>
      <c r="G38" s="337">
        <v>10.0428</v>
      </c>
      <c r="H38" s="338">
        <v>5.9866</v>
      </c>
      <c r="I38" s="349"/>
      <c r="J38" s="350"/>
      <c r="K38" s="351"/>
      <c r="L38" s="298"/>
      <c r="M38" s="283"/>
      <c r="N38" s="283"/>
      <c r="O38" s="283"/>
    </row>
    <row r="39" spans="1:15" ht="19.5" customHeight="1">
      <c r="A39" s="209" t="s">
        <v>223</v>
      </c>
      <c r="B39" s="172" t="s">
        <v>729</v>
      </c>
      <c r="C39" s="335">
        <v>20.4892</v>
      </c>
      <c r="D39" s="336">
        <v>148.5495</v>
      </c>
      <c r="E39" s="337">
        <v>3.2592</v>
      </c>
      <c r="F39" s="337">
        <v>22.3756</v>
      </c>
      <c r="G39" s="337">
        <v>10.1325</v>
      </c>
      <c r="H39" s="338">
        <v>7.879</v>
      </c>
      <c r="I39" s="349"/>
      <c r="J39" s="350"/>
      <c r="K39" s="305"/>
      <c r="L39" s="283"/>
      <c r="M39" s="298"/>
      <c r="N39" s="298"/>
      <c r="O39" s="299"/>
    </row>
    <row r="40" spans="1:15" ht="19.5" customHeight="1">
      <c r="A40" s="208" t="s">
        <v>225</v>
      </c>
      <c r="B40" s="177" t="s">
        <v>226</v>
      </c>
      <c r="C40" s="335">
        <v>47.38</v>
      </c>
      <c r="D40" s="336">
        <v>153.0426</v>
      </c>
      <c r="E40" s="337">
        <v>3.6507</v>
      </c>
      <c r="F40" s="337">
        <v>17.3636</v>
      </c>
      <c r="G40" s="337">
        <v>8.6916</v>
      </c>
      <c r="H40" s="338">
        <v>6.2161</v>
      </c>
      <c r="I40" s="349"/>
      <c r="J40" s="350"/>
      <c r="K40" s="305"/>
      <c r="L40" s="283"/>
      <c r="M40" s="298"/>
      <c r="N40" s="298"/>
      <c r="O40" s="299"/>
    </row>
    <row r="41" spans="1:15" ht="19.5" customHeight="1">
      <c r="A41" s="352" t="s">
        <v>227</v>
      </c>
      <c r="B41" s="353" t="s">
        <v>730</v>
      </c>
      <c r="C41" s="354">
        <v>31.5676</v>
      </c>
      <c r="D41" s="354">
        <v>154.964</v>
      </c>
      <c r="E41" s="355">
        <v>5.4621</v>
      </c>
      <c r="F41" s="355">
        <v>22.0273</v>
      </c>
      <c r="G41" s="355">
        <v>10.5303</v>
      </c>
      <c r="H41" s="355">
        <v>7.4403</v>
      </c>
      <c r="I41" s="347">
        <v>154.964</v>
      </c>
      <c r="J41" s="347">
        <v>5.4621</v>
      </c>
      <c r="K41" s="347">
        <v>22.0273</v>
      </c>
      <c r="L41" s="283"/>
      <c r="M41" s="298"/>
      <c r="N41" s="298"/>
      <c r="O41" s="299"/>
    </row>
    <row r="42" spans="1:15" ht="19.5" customHeight="1">
      <c r="A42" s="208" t="s">
        <v>229</v>
      </c>
      <c r="B42" s="177" t="s">
        <v>230</v>
      </c>
      <c r="C42" s="335">
        <v>28.079</v>
      </c>
      <c r="D42" s="336">
        <v>156.0099</v>
      </c>
      <c r="E42" s="337">
        <v>5.887</v>
      </c>
      <c r="F42" s="337">
        <v>21.6793</v>
      </c>
      <c r="G42" s="337">
        <v>10.8122</v>
      </c>
      <c r="H42" s="338">
        <v>7.4492</v>
      </c>
      <c r="I42" s="349"/>
      <c r="J42" s="350"/>
      <c r="K42" s="305"/>
      <c r="L42" s="283"/>
      <c r="M42" s="298"/>
      <c r="N42" s="298"/>
      <c r="O42" s="299"/>
    </row>
    <row r="43" spans="1:15" ht="19.5" customHeight="1">
      <c r="A43" s="209" t="s">
        <v>231</v>
      </c>
      <c r="B43" s="172" t="s">
        <v>232</v>
      </c>
      <c r="C43" s="335">
        <v>3.4885</v>
      </c>
      <c r="D43" s="336">
        <v>146.5454</v>
      </c>
      <c r="E43" s="337">
        <v>2.0419</v>
      </c>
      <c r="F43" s="337">
        <v>24.8277</v>
      </c>
      <c r="G43" s="337">
        <v>8.2612</v>
      </c>
      <c r="H43" s="338">
        <v>7.369</v>
      </c>
      <c r="I43" s="349"/>
      <c r="J43" s="350"/>
      <c r="K43" s="351"/>
      <c r="L43" s="298"/>
      <c r="M43" s="283"/>
      <c r="N43" s="283"/>
      <c r="O43" s="283"/>
    </row>
    <row r="44" spans="1:15" ht="19.5" customHeight="1">
      <c r="A44" s="352" t="s">
        <v>233</v>
      </c>
      <c r="B44" s="353" t="s">
        <v>234</v>
      </c>
      <c r="C44" s="354">
        <v>518.7948</v>
      </c>
      <c r="D44" s="354">
        <v>150.6831</v>
      </c>
      <c r="E44" s="355">
        <v>5.6498</v>
      </c>
      <c r="F44" s="355">
        <v>22.0879</v>
      </c>
      <c r="G44" s="355">
        <v>9.0147</v>
      </c>
      <c r="H44" s="355">
        <v>7.3242</v>
      </c>
      <c r="I44" s="347">
        <v>150.6831</v>
      </c>
      <c r="J44" s="347">
        <v>5.6498</v>
      </c>
      <c r="K44" s="347">
        <v>22.0879</v>
      </c>
      <c r="L44" s="283"/>
      <c r="M44" s="298"/>
      <c r="N44" s="298"/>
      <c r="O44" s="299"/>
    </row>
    <row r="45" spans="1:15" ht="19.5" customHeight="1">
      <c r="A45" s="209" t="s">
        <v>235</v>
      </c>
      <c r="B45" s="172" t="s">
        <v>731</v>
      </c>
      <c r="C45" s="335">
        <v>85.6361</v>
      </c>
      <c r="D45" s="336">
        <v>150.3355</v>
      </c>
      <c r="E45" s="337">
        <v>4.5421</v>
      </c>
      <c r="F45" s="337">
        <v>24.4518</v>
      </c>
      <c r="G45" s="337">
        <v>10.1497</v>
      </c>
      <c r="H45" s="338">
        <v>8.1814</v>
      </c>
      <c r="I45" s="349"/>
      <c r="J45" s="350"/>
      <c r="K45" s="305"/>
      <c r="L45" s="283"/>
      <c r="M45" s="298"/>
      <c r="N45" s="298"/>
      <c r="O45" s="299"/>
    </row>
    <row r="46" spans="1:15" ht="19.5" customHeight="1">
      <c r="A46" s="208" t="s">
        <v>237</v>
      </c>
      <c r="B46" s="177" t="s">
        <v>732</v>
      </c>
      <c r="C46" s="335">
        <v>267.1357</v>
      </c>
      <c r="D46" s="336">
        <v>151.4055</v>
      </c>
      <c r="E46" s="337">
        <v>6.3792</v>
      </c>
      <c r="F46" s="337">
        <v>21.4161</v>
      </c>
      <c r="G46" s="337">
        <v>8.5776</v>
      </c>
      <c r="H46" s="338">
        <v>7.0715</v>
      </c>
      <c r="I46" s="349"/>
      <c r="J46" s="350"/>
      <c r="K46" s="305"/>
      <c r="L46" s="283"/>
      <c r="M46" s="298"/>
      <c r="N46" s="298"/>
      <c r="O46" s="299"/>
    </row>
    <row r="47" spans="1:15" ht="19.5" customHeight="1">
      <c r="A47" s="209" t="s">
        <v>239</v>
      </c>
      <c r="B47" s="172" t="s">
        <v>733</v>
      </c>
      <c r="C47" s="335">
        <v>20.3107</v>
      </c>
      <c r="D47" s="336">
        <v>148.7826</v>
      </c>
      <c r="E47" s="337">
        <v>4.3533</v>
      </c>
      <c r="F47" s="337">
        <v>21.8546</v>
      </c>
      <c r="G47" s="337">
        <v>8.9422</v>
      </c>
      <c r="H47" s="338">
        <v>7.5034</v>
      </c>
      <c r="I47" s="349"/>
      <c r="J47" s="350"/>
      <c r="K47" s="351"/>
      <c r="L47" s="298"/>
      <c r="M47" s="283"/>
      <c r="N47" s="283"/>
      <c r="O47" s="283"/>
    </row>
    <row r="48" spans="1:15" ht="19.5" customHeight="1">
      <c r="A48" s="208" t="s">
        <v>241</v>
      </c>
      <c r="B48" s="177" t="s">
        <v>242</v>
      </c>
      <c r="C48" s="335">
        <v>63.0814</v>
      </c>
      <c r="D48" s="336">
        <v>151.8981</v>
      </c>
      <c r="E48" s="337">
        <v>6.3945</v>
      </c>
      <c r="F48" s="337">
        <v>20.356</v>
      </c>
      <c r="G48" s="337">
        <v>9.617</v>
      </c>
      <c r="H48" s="338">
        <v>5.6473</v>
      </c>
      <c r="I48" s="349"/>
      <c r="J48" s="350"/>
      <c r="K48" s="305"/>
      <c r="L48" s="283"/>
      <c r="M48" s="298"/>
      <c r="N48" s="298"/>
      <c r="O48" s="299"/>
    </row>
    <row r="49" spans="1:15" ht="19.5" customHeight="1">
      <c r="A49" s="209" t="s">
        <v>243</v>
      </c>
      <c r="B49" s="172" t="s">
        <v>734</v>
      </c>
      <c r="C49" s="335">
        <v>82.6307</v>
      </c>
      <c r="D49" s="336">
        <v>148.2473</v>
      </c>
      <c r="E49" s="337">
        <v>4.1899</v>
      </c>
      <c r="F49" s="337">
        <v>23.1892</v>
      </c>
      <c r="G49" s="337">
        <v>8.8094</v>
      </c>
      <c r="H49" s="338">
        <v>8.4886</v>
      </c>
      <c r="I49" s="349"/>
      <c r="J49" s="350"/>
      <c r="K49" s="305"/>
      <c r="L49" s="283"/>
      <c r="M49" s="298"/>
      <c r="N49" s="298"/>
      <c r="O49" s="299"/>
    </row>
    <row r="50" spans="1:15" ht="19.5" customHeight="1">
      <c r="A50" s="352" t="s">
        <v>245</v>
      </c>
      <c r="B50" s="353" t="s">
        <v>246</v>
      </c>
      <c r="C50" s="354">
        <v>588.0178</v>
      </c>
      <c r="D50" s="354">
        <v>150.7912</v>
      </c>
      <c r="E50" s="355">
        <v>6.3901</v>
      </c>
      <c r="F50" s="355">
        <v>21.8811</v>
      </c>
      <c r="G50" s="355">
        <v>8.8756</v>
      </c>
      <c r="H50" s="355">
        <v>7.8025</v>
      </c>
      <c r="I50" s="347">
        <v>150.7912</v>
      </c>
      <c r="J50" s="347">
        <v>6.3901</v>
      </c>
      <c r="K50" s="347">
        <v>21.8811</v>
      </c>
      <c r="L50" s="283"/>
      <c r="M50" s="298"/>
      <c r="N50" s="298"/>
      <c r="O50" s="299"/>
    </row>
    <row r="51" spans="1:11" ht="19.5" customHeight="1">
      <c r="A51" s="209" t="s">
        <v>247</v>
      </c>
      <c r="B51" s="172" t="s">
        <v>248</v>
      </c>
      <c r="C51" s="335">
        <v>191.4355</v>
      </c>
      <c r="D51" s="336">
        <v>147.9307</v>
      </c>
      <c r="E51" s="337">
        <v>6.1466</v>
      </c>
      <c r="F51" s="337">
        <v>22.4421</v>
      </c>
      <c r="G51" s="337">
        <v>8.7276</v>
      </c>
      <c r="H51" s="338">
        <v>8.4991</v>
      </c>
      <c r="I51" s="305"/>
      <c r="J51" s="305"/>
      <c r="K51" s="305"/>
    </row>
    <row r="52" spans="1:11" ht="19.5" customHeight="1">
      <c r="A52" s="208" t="s">
        <v>249</v>
      </c>
      <c r="B52" s="177" t="s">
        <v>250</v>
      </c>
      <c r="C52" s="335">
        <v>144.8238</v>
      </c>
      <c r="D52" s="336">
        <v>146.7027</v>
      </c>
      <c r="E52" s="337">
        <v>5.6164</v>
      </c>
      <c r="F52" s="337">
        <v>23.0315</v>
      </c>
      <c r="G52" s="337">
        <v>7.2078</v>
      </c>
      <c r="H52" s="338">
        <v>9.6914</v>
      </c>
      <c r="I52" s="305"/>
      <c r="J52" s="305"/>
      <c r="K52" s="305"/>
    </row>
    <row r="53" spans="1:11" ht="19.5" customHeight="1">
      <c r="A53" s="209" t="s">
        <v>251</v>
      </c>
      <c r="B53" s="172" t="s">
        <v>252</v>
      </c>
      <c r="C53" s="335">
        <v>251.7584</v>
      </c>
      <c r="D53" s="336">
        <v>155.3183</v>
      </c>
      <c r="E53" s="337">
        <v>7.0202</v>
      </c>
      <c r="F53" s="337">
        <v>20.7928</v>
      </c>
      <c r="G53" s="337">
        <v>9.9475</v>
      </c>
      <c r="H53" s="338">
        <v>6.1862</v>
      </c>
      <c r="I53" s="305"/>
      <c r="J53" s="305"/>
      <c r="K53" s="305"/>
    </row>
    <row r="54" spans="1:11" ht="19.5" customHeight="1">
      <c r="A54" s="352" t="s">
        <v>253</v>
      </c>
      <c r="B54" s="353" t="s">
        <v>254</v>
      </c>
      <c r="C54" s="354">
        <v>186.098</v>
      </c>
      <c r="D54" s="354">
        <v>148.7268</v>
      </c>
      <c r="E54" s="355">
        <v>4.1913</v>
      </c>
      <c r="F54" s="355">
        <v>23.6731</v>
      </c>
      <c r="G54" s="355">
        <v>8.5313</v>
      </c>
      <c r="H54" s="355">
        <v>9.6639</v>
      </c>
      <c r="I54" s="347">
        <v>148.7268</v>
      </c>
      <c r="J54" s="347">
        <v>4.1913</v>
      </c>
      <c r="K54" s="347">
        <v>23.6731</v>
      </c>
    </row>
    <row r="55" spans="1:8" ht="19.5" customHeight="1">
      <c r="A55" s="209" t="s">
        <v>255</v>
      </c>
      <c r="B55" s="172" t="s">
        <v>256</v>
      </c>
      <c r="C55" s="335">
        <v>46.4337</v>
      </c>
      <c r="D55" s="336">
        <v>148.6751</v>
      </c>
      <c r="E55" s="337">
        <v>1.3529</v>
      </c>
      <c r="F55" s="337">
        <v>22.4191</v>
      </c>
      <c r="G55" s="337">
        <v>8.3885</v>
      </c>
      <c r="H55" s="338">
        <v>9.4921</v>
      </c>
    </row>
    <row r="56" spans="1:8" ht="19.5" customHeight="1">
      <c r="A56" s="208" t="s">
        <v>257</v>
      </c>
      <c r="B56" s="177" t="s">
        <v>258</v>
      </c>
      <c r="C56" s="335">
        <v>5.9386</v>
      </c>
      <c r="D56" s="336">
        <v>152.4142</v>
      </c>
      <c r="E56" s="337">
        <v>4.723</v>
      </c>
      <c r="F56" s="337">
        <v>25.7322</v>
      </c>
      <c r="G56" s="337">
        <v>10.8775</v>
      </c>
      <c r="H56" s="338">
        <v>7.7219</v>
      </c>
    </row>
    <row r="57" spans="1:8" ht="19.5" customHeight="1">
      <c r="A57" s="209" t="s">
        <v>259</v>
      </c>
      <c r="B57" s="172" t="s">
        <v>735</v>
      </c>
      <c r="C57" s="335">
        <v>112.6411</v>
      </c>
      <c r="D57" s="336">
        <v>148.5042</v>
      </c>
      <c r="E57" s="337">
        <v>5.3981</v>
      </c>
      <c r="F57" s="337">
        <v>23.9089</v>
      </c>
      <c r="G57" s="337">
        <v>8.4027</v>
      </c>
      <c r="H57" s="338">
        <v>9.8028</v>
      </c>
    </row>
    <row r="58" spans="1:8" ht="19.5" customHeight="1">
      <c r="A58" s="208" t="s">
        <v>261</v>
      </c>
      <c r="B58" s="177" t="s">
        <v>262</v>
      </c>
      <c r="C58" s="335">
        <v>4.077</v>
      </c>
      <c r="D58" s="336">
        <v>146.9182</v>
      </c>
      <c r="E58" s="337">
        <v>1.1597</v>
      </c>
      <c r="F58" s="337">
        <v>24.4754</v>
      </c>
      <c r="G58" s="337">
        <v>7.862</v>
      </c>
      <c r="H58" s="338">
        <v>12.4101</v>
      </c>
    </row>
    <row r="59" spans="1:8" ht="19.5" customHeight="1">
      <c r="A59" s="209" t="s">
        <v>263</v>
      </c>
      <c r="B59" s="172" t="s">
        <v>264</v>
      </c>
      <c r="C59" s="335">
        <v>0.0044</v>
      </c>
      <c r="D59" s="336" t="s">
        <v>265</v>
      </c>
      <c r="E59" s="336" t="s">
        <v>265</v>
      </c>
      <c r="F59" s="336" t="s">
        <v>265</v>
      </c>
      <c r="G59" s="336" t="s">
        <v>265</v>
      </c>
      <c r="H59" s="356" t="s">
        <v>265</v>
      </c>
    </row>
    <row r="60" spans="1:8" ht="19.5" customHeight="1">
      <c r="A60" s="208" t="s">
        <v>266</v>
      </c>
      <c r="B60" s="177" t="s">
        <v>267</v>
      </c>
      <c r="C60" s="335">
        <v>17.003</v>
      </c>
      <c r="D60" s="336">
        <v>149.484</v>
      </c>
      <c r="E60" s="337">
        <v>4.4894</v>
      </c>
      <c r="F60" s="337">
        <v>24.6277</v>
      </c>
      <c r="G60" s="337">
        <v>9.1157</v>
      </c>
      <c r="H60" s="338">
        <v>9.2342</v>
      </c>
    </row>
    <row r="61" spans="1:8" ht="19.5" customHeight="1" thickBot="1">
      <c r="A61" s="192"/>
      <c r="B61" s="177" t="s">
        <v>100</v>
      </c>
      <c r="C61" s="335">
        <v>19.2115</v>
      </c>
      <c r="D61" s="336">
        <v>155.8771</v>
      </c>
      <c r="E61" s="337">
        <v>1.4708</v>
      </c>
      <c r="F61" s="337">
        <v>15.4445</v>
      </c>
      <c r="G61" s="337">
        <v>8.6902</v>
      </c>
      <c r="H61" s="338">
        <v>3.2232</v>
      </c>
    </row>
    <row r="62" spans="1:8" ht="19.5" customHeight="1" thickTop="1">
      <c r="A62" s="357" t="s">
        <v>78</v>
      </c>
      <c r="B62" s="150"/>
      <c r="C62" s="358">
        <v>3013.4845</v>
      </c>
      <c r="D62" s="359">
        <v>152.0381</v>
      </c>
      <c r="E62" s="360">
        <v>3.417</v>
      </c>
      <c r="F62" s="360">
        <v>19.7668</v>
      </c>
      <c r="G62" s="360">
        <v>9.4738</v>
      </c>
      <c r="H62" s="361">
        <v>5.5724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13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855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5"/>
      <c r="C2" s="275"/>
      <c r="D2" s="275"/>
      <c r="E2" s="275"/>
      <c r="F2" s="275"/>
      <c r="G2" s="275"/>
      <c r="Q2" s="365" t="s">
        <v>736</v>
      </c>
    </row>
    <row r="3" spans="1:7" ht="14.25" customHeight="1">
      <c r="A3" s="386" t="s">
        <v>713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737</v>
      </c>
      <c r="B4" s="386"/>
      <c r="C4" s="386"/>
      <c r="D4" s="386"/>
      <c r="E4" s="386"/>
      <c r="F4" s="386"/>
      <c r="G4" s="386"/>
    </row>
    <row r="5" spans="1:7" ht="14.25" customHeight="1">
      <c r="A5" s="278"/>
      <c r="B5" s="279"/>
      <c r="C5" s="279"/>
      <c r="D5" s="279"/>
      <c r="E5" s="279"/>
      <c r="F5" s="279"/>
      <c r="G5" s="280"/>
    </row>
    <row r="6" spans="1:7" ht="16.5" customHeight="1">
      <c r="A6" s="377" t="s">
        <v>269</v>
      </c>
      <c r="B6" s="377" t="s">
        <v>695</v>
      </c>
      <c r="C6" s="281" t="s">
        <v>696</v>
      </c>
      <c r="D6" s="281"/>
      <c r="E6" s="281" t="s">
        <v>697</v>
      </c>
      <c r="F6" s="281"/>
      <c r="G6" s="281"/>
    </row>
    <row r="7" spans="1:7" ht="15" customHeight="1">
      <c r="A7" s="378"/>
      <c r="B7" s="378"/>
      <c r="C7" s="377" t="s">
        <v>698</v>
      </c>
      <c r="D7" s="226" t="s">
        <v>271</v>
      </c>
      <c r="E7" s="377" t="s">
        <v>698</v>
      </c>
      <c r="F7" s="380" t="s">
        <v>271</v>
      </c>
      <c r="G7" s="381"/>
    </row>
    <row r="8" spans="1:7" ht="15" customHeight="1">
      <c r="A8" s="378"/>
      <c r="B8" s="379"/>
      <c r="C8" s="379"/>
      <c r="D8" s="282" t="s">
        <v>699</v>
      </c>
      <c r="E8" s="379"/>
      <c r="F8" s="227" t="s">
        <v>700</v>
      </c>
      <c r="G8" s="227" t="s">
        <v>701</v>
      </c>
    </row>
    <row r="9" spans="1:7" ht="15" customHeight="1" thickBot="1">
      <c r="A9" s="396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738</v>
      </c>
      <c r="B11" s="213">
        <v>10.5886</v>
      </c>
      <c r="C11" s="213">
        <v>155.0529</v>
      </c>
      <c r="D11" s="213">
        <v>0.3937</v>
      </c>
      <c r="E11" s="213">
        <v>15.7472</v>
      </c>
      <c r="F11" s="213">
        <v>9.0888</v>
      </c>
      <c r="G11" s="213">
        <v>2.5104</v>
      </c>
    </row>
    <row r="12" spans="1:7" ht="13.5" customHeight="1">
      <c r="A12" s="368" t="s">
        <v>739</v>
      </c>
      <c r="B12" s="238">
        <v>2.1122</v>
      </c>
      <c r="C12" s="238">
        <v>152.8675</v>
      </c>
      <c r="D12" s="238">
        <v>0.0838</v>
      </c>
      <c r="E12" s="238">
        <v>16.4979</v>
      </c>
      <c r="F12" s="238">
        <v>10.5195</v>
      </c>
      <c r="G12" s="238">
        <v>1.6445</v>
      </c>
    </row>
    <row r="13" spans="1:7" ht="13.5" customHeight="1">
      <c r="A13" s="368" t="s">
        <v>740</v>
      </c>
      <c r="B13" s="238">
        <v>4.2555</v>
      </c>
      <c r="C13" s="238">
        <v>156.3452</v>
      </c>
      <c r="D13" s="238">
        <v>0.7994</v>
      </c>
      <c r="E13" s="238">
        <v>14.7903</v>
      </c>
      <c r="F13" s="238">
        <v>8.8932</v>
      </c>
      <c r="G13" s="238">
        <v>1.4693</v>
      </c>
    </row>
    <row r="14" spans="1:7" ht="13.5" customHeight="1">
      <c r="A14" s="368" t="s">
        <v>741</v>
      </c>
      <c r="B14" s="238">
        <v>3.7758</v>
      </c>
      <c r="C14" s="238">
        <v>154.4717</v>
      </c>
      <c r="D14" s="238">
        <v>0.1562</v>
      </c>
      <c r="E14" s="238">
        <v>16.703</v>
      </c>
      <c r="F14" s="238">
        <v>8.5629</v>
      </c>
      <c r="G14" s="238">
        <v>4.2476</v>
      </c>
    </row>
    <row r="15" spans="1:7" ht="13.5" customHeight="1">
      <c r="A15" s="367" t="s">
        <v>742</v>
      </c>
      <c r="B15" s="213">
        <v>8.7385</v>
      </c>
      <c r="C15" s="213">
        <v>154.906</v>
      </c>
      <c r="D15" s="213">
        <v>0.4861</v>
      </c>
      <c r="E15" s="213">
        <v>14.9134</v>
      </c>
      <c r="F15" s="213">
        <v>9.2055</v>
      </c>
      <c r="G15" s="213">
        <v>1.2598</v>
      </c>
    </row>
    <row r="16" spans="1:7" ht="13.5" customHeight="1">
      <c r="A16" s="368" t="s">
        <v>277</v>
      </c>
      <c r="B16" s="238">
        <v>3.1281</v>
      </c>
      <c r="C16" s="238">
        <v>154.0073</v>
      </c>
      <c r="D16" s="238">
        <v>0.0658</v>
      </c>
      <c r="E16" s="238">
        <v>15.5039</v>
      </c>
      <c r="F16" s="238">
        <v>9.511</v>
      </c>
      <c r="G16" s="238">
        <v>1.5136</v>
      </c>
    </row>
    <row r="17" spans="1:7" ht="13.5" customHeight="1">
      <c r="A17" s="368" t="s">
        <v>743</v>
      </c>
      <c r="B17" s="238">
        <v>3.404</v>
      </c>
      <c r="C17" s="238">
        <v>155.8437</v>
      </c>
      <c r="D17" s="238">
        <v>0.3788</v>
      </c>
      <c r="E17" s="238">
        <v>14.0989</v>
      </c>
      <c r="F17" s="238">
        <v>8.8867</v>
      </c>
      <c r="G17" s="238">
        <v>1.0622</v>
      </c>
    </row>
    <row r="18" spans="1:7" ht="13.5" customHeight="1">
      <c r="A18" s="368" t="s">
        <v>279</v>
      </c>
      <c r="B18" s="238">
        <v>1.571</v>
      </c>
      <c r="C18" s="238">
        <v>155.3395</v>
      </c>
      <c r="D18" s="238">
        <v>1.4284</v>
      </c>
      <c r="E18" s="238">
        <v>14.6469</v>
      </c>
      <c r="F18" s="238">
        <v>8.8151</v>
      </c>
      <c r="G18" s="238">
        <v>1.188</v>
      </c>
    </row>
    <row r="19" spans="1:7" ht="13.5" customHeight="1">
      <c r="A19" s="367" t="s">
        <v>280</v>
      </c>
      <c r="B19" s="213">
        <v>2.5665</v>
      </c>
      <c r="C19" s="213">
        <v>150.4013</v>
      </c>
      <c r="D19" s="213">
        <v>0.6809</v>
      </c>
      <c r="E19" s="213">
        <v>18.9799</v>
      </c>
      <c r="F19" s="213">
        <v>9.4554</v>
      </c>
      <c r="G19" s="213">
        <v>3.6526</v>
      </c>
    </row>
    <row r="20" spans="1:7" ht="13.5" customHeight="1">
      <c r="A20" s="368" t="s">
        <v>744</v>
      </c>
      <c r="B20" s="238">
        <v>1.3391</v>
      </c>
      <c r="C20" s="238">
        <v>152.4865</v>
      </c>
      <c r="D20" s="238">
        <v>0.6503</v>
      </c>
      <c r="E20" s="238">
        <v>16.421</v>
      </c>
      <c r="F20" s="238">
        <v>9.5433</v>
      </c>
      <c r="G20" s="238">
        <v>1.7431</v>
      </c>
    </row>
    <row r="21" spans="1:7" ht="13.5" customHeight="1">
      <c r="A21" s="367" t="s">
        <v>745</v>
      </c>
      <c r="B21" s="213">
        <v>7.5179</v>
      </c>
      <c r="C21" s="213">
        <v>154.4504</v>
      </c>
      <c r="D21" s="213">
        <v>0.9389</v>
      </c>
      <c r="E21" s="213">
        <v>15.2186</v>
      </c>
      <c r="F21" s="213">
        <v>9.4671</v>
      </c>
      <c r="G21" s="213">
        <v>1.7265</v>
      </c>
    </row>
    <row r="22" spans="1:7" ht="13.5" customHeight="1">
      <c r="A22" s="367" t="s">
        <v>746</v>
      </c>
      <c r="B22" s="213">
        <v>15.3128</v>
      </c>
      <c r="C22" s="213">
        <v>155.5164</v>
      </c>
      <c r="D22" s="213">
        <v>0.4518</v>
      </c>
      <c r="E22" s="213">
        <v>14.6712</v>
      </c>
      <c r="F22" s="213">
        <v>9.3157</v>
      </c>
      <c r="G22" s="213">
        <v>1.3411</v>
      </c>
    </row>
    <row r="23" spans="1:7" ht="13.5" customHeight="1">
      <c r="A23" s="368" t="s">
        <v>284</v>
      </c>
      <c r="B23" s="238">
        <v>3.5118</v>
      </c>
      <c r="C23" s="238">
        <v>154.3873</v>
      </c>
      <c r="D23" s="238">
        <v>0.0791</v>
      </c>
      <c r="E23" s="238">
        <v>15.1881</v>
      </c>
      <c r="F23" s="238">
        <v>10.0188</v>
      </c>
      <c r="G23" s="238">
        <v>1.125</v>
      </c>
    </row>
    <row r="24" spans="1:7" ht="13.5" customHeight="1">
      <c r="A24" s="368" t="s">
        <v>285</v>
      </c>
      <c r="B24" s="238">
        <v>8.022</v>
      </c>
      <c r="C24" s="238">
        <v>156.2486</v>
      </c>
      <c r="D24" s="238">
        <v>0.5858</v>
      </c>
      <c r="E24" s="238">
        <v>14.1237</v>
      </c>
      <c r="F24" s="238">
        <v>9.1556</v>
      </c>
      <c r="G24" s="238">
        <v>1.1745</v>
      </c>
    </row>
    <row r="25" spans="1:7" ht="13.5" customHeight="1">
      <c r="A25" s="367" t="s">
        <v>747</v>
      </c>
      <c r="B25" s="213">
        <v>0.3838</v>
      </c>
      <c r="C25" s="213">
        <v>154.4746</v>
      </c>
      <c r="D25" s="213">
        <v>0.0798</v>
      </c>
      <c r="E25" s="213">
        <v>14.5475</v>
      </c>
      <c r="F25" s="213">
        <v>9.1942</v>
      </c>
      <c r="G25" s="213">
        <v>1.0761</v>
      </c>
    </row>
    <row r="26" spans="1:7" ht="13.5" customHeight="1">
      <c r="A26" s="367" t="s">
        <v>287</v>
      </c>
      <c r="B26" s="213">
        <v>3.72</v>
      </c>
      <c r="C26" s="213">
        <v>153.8941</v>
      </c>
      <c r="D26" s="213">
        <v>1.0119</v>
      </c>
      <c r="E26" s="213">
        <v>13.9107</v>
      </c>
      <c r="F26" s="213">
        <v>8.3945</v>
      </c>
      <c r="G26" s="213">
        <v>0.9312</v>
      </c>
    </row>
    <row r="27" spans="1:7" ht="13.5" customHeight="1">
      <c r="A27" s="368" t="s">
        <v>288</v>
      </c>
      <c r="B27" s="238">
        <v>2.0879</v>
      </c>
      <c r="C27" s="238">
        <v>154.4955</v>
      </c>
      <c r="D27" s="238">
        <v>1.4792</v>
      </c>
      <c r="E27" s="238">
        <v>13.3965</v>
      </c>
      <c r="F27" s="238">
        <v>7.7008</v>
      </c>
      <c r="G27" s="238">
        <v>0.9004</v>
      </c>
    </row>
    <row r="28" spans="1:7" ht="13.5" customHeight="1">
      <c r="A28" s="367" t="s">
        <v>748</v>
      </c>
      <c r="B28" s="213">
        <v>3.536</v>
      </c>
      <c r="C28" s="213">
        <v>154.6226</v>
      </c>
      <c r="D28" s="213">
        <v>0.9269</v>
      </c>
      <c r="E28" s="213">
        <v>16.3956</v>
      </c>
      <c r="F28" s="213">
        <v>10.6551</v>
      </c>
      <c r="G28" s="213">
        <v>2.3652</v>
      </c>
    </row>
    <row r="29" spans="1:7" ht="13.5" customHeight="1">
      <c r="A29" s="368" t="s">
        <v>290</v>
      </c>
      <c r="B29" s="238">
        <v>2.1262</v>
      </c>
      <c r="C29" s="238">
        <v>155.0722</v>
      </c>
      <c r="D29" s="238">
        <v>1.2702</v>
      </c>
      <c r="E29" s="238">
        <v>17.707</v>
      </c>
      <c r="F29" s="238">
        <v>11.4448</v>
      </c>
      <c r="G29" s="238">
        <v>3.2855</v>
      </c>
    </row>
    <row r="30" spans="1:7" ht="13.5" customHeight="1">
      <c r="A30" s="367" t="s">
        <v>291</v>
      </c>
      <c r="B30" s="213">
        <v>19.3702</v>
      </c>
      <c r="C30" s="213">
        <v>155.026</v>
      </c>
      <c r="D30" s="213">
        <v>1.7264</v>
      </c>
      <c r="E30" s="213">
        <v>13.8119</v>
      </c>
      <c r="F30" s="213">
        <v>8.8753</v>
      </c>
      <c r="G30" s="213">
        <v>1.2402</v>
      </c>
    </row>
    <row r="31" spans="1:7" ht="13.5" customHeight="1">
      <c r="A31" s="368" t="s">
        <v>292</v>
      </c>
      <c r="B31" s="238">
        <v>5.9669</v>
      </c>
      <c r="C31" s="238">
        <v>156.0761</v>
      </c>
      <c r="D31" s="238">
        <v>3.3365</v>
      </c>
      <c r="E31" s="238">
        <v>12.576</v>
      </c>
      <c r="F31" s="238">
        <v>8.233</v>
      </c>
      <c r="G31" s="238">
        <v>0.9459</v>
      </c>
    </row>
    <row r="32" spans="1:7" ht="13.5" customHeight="1">
      <c r="A32" s="368" t="s">
        <v>749</v>
      </c>
      <c r="B32" s="238">
        <v>10.6508</v>
      </c>
      <c r="C32" s="238">
        <v>155.102</v>
      </c>
      <c r="D32" s="238">
        <v>0.9897</v>
      </c>
      <c r="E32" s="238">
        <v>14.5236</v>
      </c>
      <c r="F32" s="238">
        <v>8.9912</v>
      </c>
      <c r="G32" s="238">
        <v>1.4596</v>
      </c>
    </row>
    <row r="33" spans="1:7" ht="13.5" customHeight="1">
      <c r="A33" s="368" t="s">
        <v>750</v>
      </c>
      <c r="B33" s="238">
        <v>1.5682</v>
      </c>
      <c r="C33" s="238">
        <v>149.2399</v>
      </c>
      <c r="D33" s="238">
        <v>0.741</v>
      </c>
      <c r="E33" s="238">
        <v>14.4623</v>
      </c>
      <c r="F33" s="238">
        <v>10.0517</v>
      </c>
      <c r="G33" s="238">
        <v>1.489</v>
      </c>
    </row>
    <row r="34" spans="1:7" ht="13.5" customHeight="1">
      <c r="A34" s="367" t="s">
        <v>295</v>
      </c>
      <c r="B34" s="213">
        <v>0.5859</v>
      </c>
      <c r="C34" s="213">
        <v>152.1689</v>
      </c>
      <c r="D34" s="213">
        <v>1.202</v>
      </c>
      <c r="E34" s="213">
        <v>14.5636</v>
      </c>
      <c r="F34" s="213">
        <v>10.0991</v>
      </c>
      <c r="G34" s="213">
        <v>0.7184</v>
      </c>
    </row>
    <row r="35" spans="1:7" ht="13.5" customHeight="1">
      <c r="A35" s="367" t="s">
        <v>296</v>
      </c>
      <c r="B35" s="213">
        <v>10.4927</v>
      </c>
      <c r="C35" s="213">
        <v>155.1252</v>
      </c>
      <c r="D35" s="213">
        <v>0.4606</v>
      </c>
      <c r="E35" s="213">
        <v>16.7172</v>
      </c>
      <c r="F35" s="213">
        <v>10.216</v>
      </c>
      <c r="G35" s="213">
        <v>2.3336</v>
      </c>
    </row>
    <row r="36" spans="1:7" ht="13.5" customHeight="1">
      <c r="A36" s="368" t="s">
        <v>297</v>
      </c>
      <c r="B36" s="238">
        <v>5.3469</v>
      </c>
      <c r="C36" s="238">
        <v>155.3551</v>
      </c>
      <c r="D36" s="238">
        <v>0.514</v>
      </c>
      <c r="E36" s="238">
        <v>17.3082</v>
      </c>
      <c r="F36" s="238">
        <v>10.9868</v>
      </c>
      <c r="G36" s="238">
        <v>2.6501</v>
      </c>
    </row>
    <row r="37" spans="1:7" ht="13.5" customHeight="1">
      <c r="A37" s="367" t="s">
        <v>298</v>
      </c>
      <c r="B37" s="213">
        <v>9.089</v>
      </c>
      <c r="C37" s="213">
        <v>152.0438</v>
      </c>
      <c r="D37" s="213">
        <v>1.0992</v>
      </c>
      <c r="E37" s="213">
        <v>16.3437</v>
      </c>
      <c r="F37" s="213">
        <v>9.8949</v>
      </c>
      <c r="G37" s="213">
        <v>2.4097</v>
      </c>
    </row>
    <row r="38" spans="1:7" ht="13.5" customHeight="1">
      <c r="A38" s="368" t="s">
        <v>299</v>
      </c>
      <c r="B38" s="238">
        <v>2.0516</v>
      </c>
      <c r="C38" s="238">
        <v>152.6549</v>
      </c>
      <c r="D38" s="238">
        <v>1.1562</v>
      </c>
      <c r="E38" s="238">
        <v>16.3103</v>
      </c>
      <c r="F38" s="238">
        <v>9.61</v>
      </c>
      <c r="G38" s="238">
        <v>1.845</v>
      </c>
    </row>
    <row r="39" spans="1:7" ht="13.5" customHeight="1">
      <c r="A39" s="368" t="s">
        <v>300</v>
      </c>
      <c r="B39" s="238">
        <v>3.5795</v>
      </c>
      <c r="C39" s="238">
        <v>151.5844</v>
      </c>
      <c r="D39" s="238">
        <v>0.5088</v>
      </c>
      <c r="E39" s="238">
        <v>14.572</v>
      </c>
      <c r="F39" s="238">
        <v>9.6798</v>
      </c>
      <c r="G39" s="238">
        <v>2.0565</v>
      </c>
    </row>
    <row r="40" spans="1:7" ht="13.5" customHeight="1">
      <c r="A40" s="368" t="s">
        <v>301</v>
      </c>
      <c r="B40" s="238">
        <v>1.3981</v>
      </c>
      <c r="C40" s="238">
        <v>154.5724</v>
      </c>
      <c r="D40" s="238">
        <v>1.1778</v>
      </c>
      <c r="E40" s="238">
        <v>15.9055</v>
      </c>
      <c r="F40" s="238">
        <v>9.7298</v>
      </c>
      <c r="G40" s="238">
        <v>1.2944</v>
      </c>
    </row>
    <row r="41" spans="1:7" ht="13.5" customHeight="1">
      <c r="A41" s="367" t="s">
        <v>751</v>
      </c>
      <c r="B41" s="213">
        <v>5.9418</v>
      </c>
      <c r="C41" s="213">
        <v>155.9873</v>
      </c>
      <c r="D41" s="213">
        <v>0.8242</v>
      </c>
      <c r="E41" s="213">
        <v>14.8292</v>
      </c>
      <c r="F41" s="213">
        <v>9.8322</v>
      </c>
      <c r="G41" s="213">
        <v>1.1324</v>
      </c>
    </row>
    <row r="42" spans="1:7" ht="13.5" customHeight="1">
      <c r="A42" s="368" t="s">
        <v>752</v>
      </c>
      <c r="B42" s="238">
        <v>4.0442</v>
      </c>
      <c r="C42" s="238">
        <v>155.1255</v>
      </c>
      <c r="D42" s="238">
        <v>1.0046</v>
      </c>
      <c r="E42" s="238">
        <v>16.3157</v>
      </c>
      <c r="F42" s="238">
        <v>10.4846</v>
      </c>
      <c r="G42" s="238">
        <v>1.3906</v>
      </c>
    </row>
    <row r="43" spans="1:7" ht="13.5" customHeight="1">
      <c r="A43" s="367" t="s">
        <v>304</v>
      </c>
      <c r="B43" s="213">
        <v>1.7868</v>
      </c>
      <c r="C43" s="213">
        <v>153.8052</v>
      </c>
      <c r="D43" s="213">
        <v>2.8632</v>
      </c>
      <c r="E43" s="213">
        <v>19.8275</v>
      </c>
      <c r="F43" s="213">
        <v>11.2233</v>
      </c>
      <c r="G43" s="213">
        <v>4.2789</v>
      </c>
    </row>
    <row r="44" spans="1:7" ht="13.5" customHeight="1">
      <c r="A44" s="367" t="s">
        <v>305</v>
      </c>
      <c r="B44" s="213">
        <v>0.237</v>
      </c>
      <c r="C44" s="213">
        <v>150.6321</v>
      </c>
      <c r="D44" s="213">
        <v>0.1473</v>
      </c>
      <c r="E44" s="213">
        <v>20.1501</v>
      </c>
      <c r="F44" s="213">
        <v>13.4044</v>
      </c>
      <c r="G44" s="213">
        <v>3.0936</v>
      </c>
    </row>
    <row r="45" spans="1:7" ht="13.5" customHeight="1">
      <c r="A45" s="367" t="s">
        <v>306</v>
      </c>
      <c r="B45" s="213">
        <v>1.6465</v>
      </c>
      <c r="C45" s="213">
        <v>154.3654</v>
      </c>
      <c r="D45" s="213">
        <v>0.1323</v>
      </c>
      <c r="E45" s="213">
        <v>16.6917</v>
      </c>
      <c r="F45" s="213">
        <v>11.01</v>
      </c>
      <c r="G45" s="213">
        <v>0.5441</v>
      </c>
    </row>
    <row r="46" spans="1:7" ht="13.5" customHeight="1">
      <c r="A46" s="367" t="s">
        <v>753</v>
      </c>
      <c r="B46" s="213">
        <v>4.3474</v>
      </c>
      <c r="C46" s="213">
        <v>152.0786</v>
      </c>
      <c r="D46" s="213">
        <v>0.1357</v>
      </c>
      <c r="E46" s="213">
        <v>18.836</v>
      </c>
      <c r="F46" s="213">
        <v>10.9178</v>
      </c>
      <c r="G46" s="213">
        <v>1.92</v>
      </c>
    </row>
    <row r="47" spans="1:7" ht="13.5" customHeight="1">
      <c r="A47" s="368" t="s">
        <v>308</v>
      </c>
      <c r="B47" s="238">
        <v>3.0675</v>
      </c>
      <c r="C47" s="238">
        <v>151.2727</v>
      </c>
      <c r="D47" s="238">
        <v>0.1569</v>
      </c>
      <c r="E47" s="238">
        <v>19.4488</v>
      </c>
      <c r="F47" s="238">
        <v>11.465</v>
      </c>
      <c r="G47" s="238">
        <v>1.7976</v>
      </c>
    </row>
    <row r="48" spans="1:7" ht="13.5" customHeight="1">
      <c r="A48" s="368" t="s">
        <v>309</v>
      </c>
      <c r="B48" s="238">
        <v>1.2719</v>
      </c>
      <c r="C48" s="238">
        <v>154.0061</v>
      </c>
      <c r="D48" s="238">
        <v>0.0855</v>
      </c>
      <c r="E48" s="238">
        <v>17.3678</v>
      </c>
      <c r="F48" s="238">
        <v>9.5913</v>
      </c>
      <c r="G48" s="238">
        <v>2.2271</v>
      </c>
    </row>
    <row r="49" spans="1:7" ht="13.5" customHeight="1">
      <c r="A49" s="367" t="s">
        <v>754</v>
      </c>
      <c r="B49" s="213">
        <v>1.456</v>
      </c>
      <c r="C49" s="213">
        <v>154.7058</v>
      </c>
      <c r="D49" s="213">
        <v>0.938</v>
      </c>
      <c r="E49" s="213">
        <v>15.1699</v>
      </c>
      <c r="F49" s="213">
        <v>8.9351</v>
      </c>
      <c r="G49" s="213">
        <v>1.7605</v>
      </c>
    </row>
    <row r="50" spans="1:7" ht="13.5" customHeight="1">
      <c r="A50" s="367" t="s">
        <v>311</v>
      </c>
      <c r="B50" s="213">
        <v>1.5429</v>
      </c>
      <c r="C50" s="213">
        <v>151.764</v>
      </c>
      <c r="D50" s="213">
        <v>0.1088</v>
      </c>
      <c r="E50" s="213">
        <v>19.8675</v>
      </c>
      <c r="F50" s="213">
        <v>10.4488</v>
      </c>
      <c r="G50" s="213">
        <v>6.3957</v>
      </c>
    </row>
    <row r="51" spans="1:7" ht="13.5" customHeight="1">
      <c r="A51" s="367" t="s">
        <v>312</v>
      </c>
      <c r="B51" s="213">
        <v>1.5899</v>
      </c>
      <c r="C51" s="213">
        <v>155.6295</v>
      </c>
      <c r="D51" s="213">
        <v>0.2056</v>
      </c>
      <c r="E51" s="213">
        <v>15.5861</v>
      </c>
      <c r="F51" s="213">
        <v>8.554</v>
      </c>
      <c r="G51" s="213">
        <v>3.7891</v>
      </c>
    </row>
    <row r="52" spans="1:7" ht="13.5" customHeight="1">
      <c r="A52" s="367" t="s">
        <v>313</v>
      </c>
      <c r="B52" s="213">
        <v>15.3527</v>
      </c>
      <c r="C52" s="213">
        <v>154.4724</v>
      </c>
      <c r="D52" s="213">
        <v>0.6535</v>
      </c>
      <c r="E52" s="213">
        <v>17.2518</v>
      </c>
      <c r="F52" s="213">
        <v>10.4998</v>
      </c>
      <c r="G52" s="213">
        <v>3.5806</v>
      </c>
    </row>
    <row r="53" spans="1:7" ht="13.5" customHeight="1">
      <c r="A53" s="368" t="s">
        <v>755</v>
      </c>
      <c r="B53" s="238">
        <v>7.9953</v>
      </c>
      <c r="C53" s="238">
        <v>151.9801</v>
      </c>
      <c r="D53" s="238">
        <v>1.1627</v>
      </c>
      <c r="E53" s="238">
        <v>20.3335</v>
      </c>
      <c r="F53" s="238">
        <v>10.7929</v>
      </c>
      <c r="G53" s="238">
        <v>5.4404</v>
      </c>
    </row>
    <row r="54" spans="1:7" ht="13.5" customHeight="1">
      <c r="A54" s="368" t="s">
        <v>315</v>
      </c>
      <c r="B54" s="238">
        <v>3.5914</v>
      </c>
      <c r="C54" s="238">
        <v>157.7302</v>
      </c>
      <c r="D54" s="238">
        <v>0.1958</v>
      </c>
      <c r="E54" s="238">
        <v>13.7612</v>
      </c>
      <c r="F54" s="238">
        <v>9.6228</v>
      </c>
      <c r="G54" s="238">
        <v>1.4107</v>
      </c>
    </row>
    <row r="55" spans="1:7" ht="13.5" customHeight="1">
      <c r="A55" s="367" t="s">
        <v>756</v>
      </c>
      <c r="B55" s="213">
        <v>1.2373</v>
      </c>
      <c r="C55" s="213">
        <v>155.0625</v>
      </c>
      <c r="D55" s="213">
        <v>0.1597</v>
      </c>
      <c r="E55" s="213">
        <v>16.5293</v>
      </c>
      <c r="F55" s="213">
        <v>12.595</v>
      </c>
      <c r="G55" s="213">
        <v>1.4408</v>
      </c>
    </row>
    <row r="56" spans="1:7" ht="13.5" customHeight="1">
      <c r="A56" s="367" t="s">
        <v>757</v>
      </c>
      <c r="B56" s="213">
        <v>5.7394</v>
      </c>
      <c r="C56" s="213">
        <v>159.3571</v>
      </c>
      <c r="D56" s="213">
        <v>0.2316</v>
      </c>
      <c r="E56" s="213">
        <v>15.5475</v>
      </c>
      <c r="F56" s="213">
        <v>10.8154</v>
      </c>
      <c r="G56" s="213">
        <v>2.2623</v>
      </c>
    </row>
    <row r="57" spans="1:7" ht="13.5" customHeight="1">
      <c r="A57" s="368" t="s">
        <v>318</v>
      </c>
      <c r="B57" s="238">
        <v>3.264</v>
      </c>
      <c r="C57" s="238">
        <v>163.7465</v>
      </c>
      <c r="D57" s="238">
        <v>0.0094</v>
      </c>
      <c r="E57" s="238">
        <v>12.9413</v>
      </c>
      <c r="F57" s="238">
        <v>10.8527</v>
      </c>
      <c r="G57" s="238">
        <v>0.6076</v>
      </c>
    </row>
    <row r="58" spans="1:7" ht="13.5" customHeight="1">
      <c r="A58" s="367" t="s">
        <v>319</v>
      </c>
      <c r="B58" s="213">
        <v>3.0699</v>
      </c>
      <c r="C58" s="213">
        <v>154.092</v>
      </c>
      <c r="D58" s="213">
        <v>0.3837</v>
      </c>
      <c r="E58" s="213">
        <v>15.8547</v>
      </c>
      <c r="F58" s="213">
        <v>9.3206</v>
      </c>
      <c r="G58" s="213">
        <v>1.3228</v>
      </c>
    </row>
    <row r="59" spans="1:7" ht="13.5" customHeight="1">
      <c r="A59" s="368" t="s">
        <v>758</v>
      </c>
      <c r="B59" s="238">
        <v>2.5848</v>
      </c>
      <c r="C59" s="238">
        <v>154.0592</v>
      </c>
      <c r="D59" s="238">
        <v>0.38</v>
      </c>
      <c r="E59" s="238">
        <v>15.826</v>
      </c>
      <c r="F59" s="238">
        <v>9.2792</v>
      </c>
      <c r="G59" s="238">
        <v>1.4309</v>
      </c>
    </row>
    <row r="60" spans="1:7" ht="13.5" customHeight="1">
      <c r="A60" s="367" t="s">
        <v>759</v>
      </c>
      <c r="B60" s="213">
        <v>0.7114</v>
      </c>
      <c r="C60" s="213">
        <v>155.6672</v>
      </c>
      <c r="D60" s="213">
        <v>0.0797</v>
      </c>
      <c r="E60" s="213">
        <v>15.4498</v>
      </c>
      <c r="F60" s="213">
        <v>9.3966</v>
      </c>
      <c r="G60" s="213">
        <v>0.9002</v>
      </c>
    </row>
    <row r="61" spans="1:7" ht="13.5" customHeight="1">
      <c r="A61" s="367" t="s">
        <v>322</v>
      </c>
      <c r="B61" s="213">
        <v>4.6639</v>
      </c>
      <c r="C61" s="213">
        <v>152.9525</v>
      </c>
      <c r="D61" s="213">
        <v>0.5321</v>
      </c>
      <c r="E61" s="213">
        <v>18.6202</v>
      </c>
      <c r="F61" s="213">
        <v>10.1529</v>
      </c>
      <c r="G61" s="213">
        <v>1.5658</v>
      </c>
    </row>
    <row r="62" spans="1:7" ht="13.5" customHeight="1">
      <c r="A62" s="367" t="s">
        <v>760</v>
      </c>
      <c r="B62" s="213">
        <v>3.944</v>
      </c>
      <c r="C62" s="213">
        <v>155.2658</v>
      </c>
      <c r="D62" s="213">
        <v>0.3828</v>
      </c>
      <c r="E62" s="213">
        <v>16.1604</v>
      </c>
      <c r="F62" s="213">
        <v>9.6119</v>
      </c>
      <c r="G62" s="213">
        <v>2.441</v>
      </c>
    </row>
    <row r="63" spans="1:7" ht="13.5" customHeight="1">
      <c r="A63" s="367" t="s">
        <v>761</v>
      </c>
      <c r="B63" s="213">
        <v>11.5601</v>
      </c>
      <c r="C63" s="213">
        <v>151.9514</v>
      </c>
      <c r="D63" s="213">
        <v>0.8637</v>
      </c>
      <c r="E63" s="213">
        <v>15.5621</v>
      </c>
      <c r="F63" s="213">
        <v>9.3773</v>
      </c>
      <c r="G63" s="213">
        <v>2.3183</v>
      </c>
    </row>
    <row r="64" spans="1:7" ht="13.5" customHeight="1">
      <c r="A64" s="368" t="s">
        <v>325</v>
      </c>
      <c r="B64" s="238">
        <v>4.2901</v>
      </c>
      <c r="C64" s="238">
        <v>149.3518</v>
      </c>
      <c r="D64" s="238">
        <v>0.4142</v>
      </c>
      <c r="E64" s="238">
        <v>13.8366</v>
      </c>
      <c r="F64" s="238">
        <v>9.2479</v>
      </c>
      <c r="G64" s="238">
        <v>2.4808</v>
      </c>
    </row>
    <row r="65" spans="1:7" ht="13.5" customHeight="1">
      <c r="A65" s="367" t="s">
        <v>326</v>
      </c>
      <c r="B65" s="213">
        <v>14.1915</v>
      </c>
      <c r="C65" s="213">
        <v>154.1701</v>
      </c>
      <c r="D65" s="213">
        <v>0.6989</v>
      </c>
      <c r="E65" s="213">
        <v>16.9098</v>
      </c>
      <c r="F65" s="213">
        <v>10.5941</v>
      </c>
      <c r="G65" s="213">
        <v>2.7485</v>
      </c>
    </row>
    <row r="66" spans="1:7" ht="13.5" customHeight="1">
      <c r="A66" s="367" t="s">
        <v>327</v>
      </c>
      <c r="B66" s="213">
        <v>0.6991</v>
      </c>
      <c r="C66" s="213">
        <v>158.6516</v>
      </c>
      <c r="D66" s="213">
        <v>0.3471</v>
      </c>
      <c r="E66" s="213">
        <v>14.3394</v>
      </c>
      <c r="F66" s="213">
        <v>7.5842</v>
      </c>
      <c r="G66" s="213">
        <v>1.5949</v>
      </c>
    </row>
    <row r="67" spans="1:7" ht="13.5" customHeight="1">
      <c r="A67" s="367" t="s">
        <v>328</v>
      </c>
      <c r="B67" s="213">
        <v>18.6147</v>
      </c>
      <c r="C67" s="213">
        <v>152.9101</v>
      </c>
      <c r="D67" s="213">
        <v>2.6612</v>
      </c>
      <c r="E67" s="213">
        <v>15.2054</v>
      </c>
      <c r="F67" s="213">
        <v>8.6125</v>
      </c>
      <c r="G67" s="213">
        <v>2.2078</v>
      </c>
    </row>
    <row r="68" spans="1:7" ht="13.5" customHeight="1">
      <c r="A68" s="368" t="s">
        <v>329</v>
      </c>
      <c r="B68" s="238">
        <v>8.3962</v>
      </c>
      <c r="C68" s="238">
        <v>152.9206</v>
      </c>
      <c r="D68" s="238">
        <v>2.5618</v>
      </c>
      <c r="E68" s="238">
        <v>15.3943</v>
      </c>
      <c r="F68" s="238">
        <v>8.4276</v>
      </c>
      <c r="G68" s="238">
        <v>2.0636</v>
      </c>
    </row>
    <row r="69" spans="1:7" ht="13.5" customHeight="1">
      <c r="A69" s="367" t="s">
        <v>762</v>
      </c>
      <c r="B69" s="213">
        <v>3.282</v>
      </c>
      <c r="C69" s="213">
        <v>150.9792</v>
      </c>
      <c r="D69" s="213">
        <v>1.0422</v>
      </c>
      <c r="E69" s="213">
        <v>16.5079</v>
      </c>
      <c r="F69" s="213">
        <v>9.7465</v>
      </c>
      <c r="G69" s="213">
        <v>1.705</v>
      </c>
    </row>
    <row r="70" spans="1:7" ht="13.5" customHeight="1">
      <c r="A70" s="367" t="s">
        <v>763</v>
      </c>
      <c r="B70" s="213">
        <v>0.6149</v>
      </c>
      <c r="C70" s="213">
        <v>148.0907</v>
      </c>
      <c r="D70" s="213">
        <v>0.5858</v>
      </c>
      <c r="E70" s="213">
        <v>16.4644</v>
      </c>
      <c r="F70" s="213">
        <v>8.5311</v>
      </c>
      <c r="G70" s="213">
        <v>1.8496</v>
      </c>
    </row>
    <row r="71" spans="1:7" ht="13.5" customHeight="1">
      <c r="A71" s="367" t="s">
        <v>764</v>
      </c>
      <c r="B71" s="213">
        <v>4.0428</v>
      </c>
      <c r="C71" s="213">
        <v>153.3499</v>
      </c>
      <c r="D71" s="213">
        <v>0.9086</v>
      </c>
      <c r="E71" s="213">
        <v>15.04</v>
      </c>
      <c r="F71" s="213">
        <v>8.9513</v>
      </c>
      <c r="G71" s="213">
        <v>1.8322</v>
      </c>
    </row>
    <row r="72" spans="1:7" ht="13.5" customHeight="1">
      <c r="A72" s="367" t="s">
        <v>765</v>
      </c>
      <c r="B72" s="213">
        <v>9.9707</v>
      </c>
      <c r="C72" s="213">
        <v>152.4717</v>
      </c>
      <c r="D72" s="213">
        <v>1.6686</v>
      </c>
      <c r="E72" s="213">
        <v>16.0636</v>
      </c>
      <c r="F72" s="213">
        <v>10.2588</v>
      </c>
      <c r="G72" s="213">
        <v>1.515</v>
      </c>
    </row>
    <row r="73" spans="1:7" ht="13.5" customHeight="1">
      <c r="A73" s="368" t="s">
        <v>766</v>
      </c>
      <c r="B73" s="238">
        <v>3.4637</v>
      </c>
      <c r="C73" s="238">
        <v>152.1665</v>
      </c>
      <c r="D73" s="238">
        <v>2.0569</v>
      </c>
      <c r="E73" s="238">
        <v>17.2944</v>
      </c>
      <c r="F73" s="238">
        <v>9.7433</v>
      </c>
      <c r="G73" s="238">
        <v>1.756</v>
      </c>
    </row>
    <row r="74" spans="1:7" ht="13.5" customHeight="1">
      <c r="A74" s="367" t="s">
        <v>767</v>
      </c>
      <c r="B74" s="213">
        <v>1.5012</v>
      </c>
      <c r="C74" s="213">
        <v>156.4457</v>
      </c>
      <c r="D74" s="213">
        <v>1.6118</v>
      </c>
      <c r="E74" s="213">
        <v>14.9289</v>
      </c>
      <c r="F74" s="213">
        <v>9.3294</v>
      </c>
      <c r="G74" s="213">
        <v>1.0795</v>
      </c>
    </row>
    <row r="75" spans="1:7" ht="13.5" customHeight="1">
      <c r="A75" s="367" t="s">
        <v>336</v>
      </c>
      <c r="B75" s="213">
        <v>2.3056</v>
      </c>
      <c r="C75" s="213">
        <v>155.7675</v>
      </c>
      <c r="D75" s="213">
        <v>0.9997</v>
      </c>
      <c r="E75" s="213">
        <v>18.5324</v>
      </c>
      <c r="F75" s="213">
        <v>13.1888</v>
      </c>
      <c r="G75" s="213">
        <v>3.0307</v>
      </c>
    </row>
    <row r="76" spans="1:7" ht="13.5" customHeight="1">
      <c r="A76" s="367" t="s">
        <v>337</v>
      </c>
      <c r="B76" s="213">
        <v>11.4462</v>
      </c>
      <c r="C76" s="213">
        <v>161.1127</v>
      </c>
      <c r="D76" s="213">
        <v>8.2004</v>
      </c>
      <c r="E76" s="213">
        <v>17.463</v>
      </c>
      <c r="F76" s="213">
        <v>11.2244</v>
      </c>
      <c r="G76" s="213">
        <v>2.2156</v>
      </c>
    </row>
    <row r="77" spans="1:7" ht="13.5" customHeight="1">
      <c r="A77" s="367" t="s">
        <v>338</v>
      </c>
      <c r="B77" s="213">
        <v>7.7025</v>
      </c>
      <c r="C77" s="213">
        <v>150.8663</v>
      </c>
      <c r="D77" s="213">
        <v>3.4275</v>
      </c>
      <c r="E77" s="213">
        <v>19.094</v>
      </c>
      <c r="F77" s="213">
        <v>10.1001</v>
      </c>
      <c r="G77" s="213">
        <v>4.8298</v>
      </c>
    </row>
    <row r="78" spans="1:7" ht="13.5" customHeight="1">
      <c r="A78" s="368" t="s">
        <v>768</v>
      </c>
      <c r="B78" s="238">
        <v>2.0261</v>
      </c>
      <c r="C78" s="238">
        <v>149.5152</v>
      </c>
      <c r="D78" s="238">
        <v>5.6297</v>
      </c>
      <c r="E78" s="238">
        <v>19.9944</v>
      </c>
      <c r="F78" s="238">
        <v>10.8794</v>
      </c>
      <c r="G78" s="238">
        <v>5.015</v>
      </c>
    </row>
    <row r="79" spans="1:7" ht="13.5" customHeight="1">
      <c r="A79" s="367" t="s">
        <v>769</v>
      </c>
      <c r="B79" s="213">
        <v>0.1243</v>
      </c>
      <c r="C79" s="213">
        <v>154.1857</v>
      </c>
      <c r="D79" s="213">
        <v>1.0027</v>
      </c>
      <c r="E79" s="213">
        <v>17.1663</v>
      </c>
      <c r="F79" s="213">
        <v>11.9868</v>
      </c>
      <c r="G79" s="213">
        <v>2.7894</v>
      </c>
    </row>
    <row r="80" spans="1:7" ht="13.5" customHeight="1">
      <c r="A80" s="367" t="s">
        <v>342</v>
      </c>
      <c r="B80" s="213">
        <v>1.7543</v>
      </c>
      <c r="C80" s="213">
        <v>152.3185</v>
      </c>
      <c r="D80" s="213">
        <v>0.231</v>
      </c>
      <c r="E80" s="213">
        <v>18.6715</v>
      </c>
      <c r="F80" s="213">
        <v>12.049</v>
      </c>
      <c r="G80" s="213">
        <v>3.8678</v>
      </c>
    </row>
    <row r="81" spans="1:7" ht="13.5" customHeight="1">
      <c r="A81" s="367" t="s">
        <v>343</v>
      </c>
      <c r="B81" s="213">
        <v>5.0668</v>
      </c>
      <c r="C81" s="213">
        <v>154.0244</v>
      </c>
      <c r="D81" s="213">
        <v>2.657</v>
      </c>
      <c r="E81" s="213">
        <v>20.5667</v>
      </c>
      <c r="F81" s="213">
        <v>11.5179</v>
      </c>
      <c r="G81" s="213">
        <v>4.2104</v>
      </c>
    </row>
    <row r="82" spans="1:7" ht="13.5" customHeight="1">
      <c r="A82" s="368" t="s">
        <v>344</v>
      </c>
      <c r="B82" s="238">
        <v>3.227</v>
      </c>
      <c r="C82" s="238">
        <v>151.7135</v>
      </c>
      <c r="D82" s="238">
        <v>2.044</v>
      </c>
      <c r="E82" s="238">
        <v>22.2756</v>
      </c>
      <c r="F82" s="238">
        <v>11.8746</v>
      </c>
      <c r="G82" s="238">
        <v>5.2431</v>
      </c>
    </row>
    <row r="83" spans="1:7" ht="13.5" customHeight="1">
      <c r="A83" s="367" t="s">
        <v>345</v>
      </c>
      <c r="B83" s="213">
        <v>0.2594</v>
      </c>
      <c r="C83" s="213">
        <v>154.6047</v>
      </c>
      <c r="D83" s="213">
        <v>2.1556</v>
      </c>
      <c r="E83" s="213">
        <v>18.1218</v>
      </c>
      <c r="F83" s="213">
        <v>9.5504</v>
      </c>
      <c r="G83" s="213">
        <v>2.4444</v>
      </c>
    </row>
    <row r="84" spans="1:7" ht="13.5" customHeight="1">
      <c r="A84" s="367" t="s">
        <v>770</v>
      </c>
      <c r="B84" s="213">
        <v>20.5993</v>
      </c>
      <c r="C84" s="213">
        <v>157.4356</v>
      </c>
      <c r="D84" s="213">
        <v>0.0671</v>
      </c>
      <c r="E84" s="213">
        <v>14.4445</v>
      </c>
      <c r="F84" s="213">
        <v>9.5854</v>
      </c>
      <c r="G84" s="213">
        <v>1.1544</v>
      </c>
    </row>
    <row r="85" spans="1:7" ht="13.5" customHeight="1">
      <c r="A85" s="368" t="s">
        <v>771</v>
      </c>
      <c r="B85" s="238">
        <v>2.5173</v>
      </c>
      <c r="C85" s="238">
        <v>158.3539</v>
      </c>
      <c r="D85" s="238">
        <v>0</v>
      </c>
      <c r="E85" s="238">
        <v>13.6621</v>
      </c>
      <c r="F85" s="238">
        <v>8.7211</v>
      </c>
      <c r="G85" s="238">
        <v>1.0745</v>
      </c>
    </row>
    <row r="86" spans="1:7" ht="13.5" customHeight="1">
      <c r="A86" s="368" t="s">
        <v>772</v>
      </c>
      <c r="B86" s="238">
        <v>4.327</v>
      </c>
      <c r="C86" s="238">
        <v>158.1667</v>
      </c>
      <c r="D86" s="238">
        <v>0.0185</v>
      </c>
      <c r="E86" s="238">
        <v>13.8173</v>
      </c>
      <c r="F86" s="238">
        <v>9.1521</v>
      </c>
      <c r="G86" s="238">
        <v>1.0192</v>
      </c>
    </row>
    <row r="87" spans="1:7" ht="13.5" customHeight="1">
      <c r="A87" s="368" t="s">
        <v>773</v>
      </c>
      <c r="B87" s="238">
        <v>9.6161</v>
      </c>
      <c r="C87" s="238">
        <v>157.4646</v>
      </c>
      <c r="D87" s="238">
        <v>0.0985</v>
      </c>
      <c r="E87" s="238">
        <v>14.494</v>
      </c>
      <c r="F87" s="238">
        <v>9.6947</v>
      </c>
      <c r="G87" s="238">
        <v>1.1824</v>
      </c>
    </row>
    <row r="88" spans="1:7" ht="13.5" customHeight="1">
      <c r="A88" s="367" t="s">
        <v>774</v>
      </c>
      <c r="B88" s="213">
        <v>3.2718</v>
      </c>
      <c r="C88" s="213">
        <v>158.2058</v>
      </c>
      <c r="D88" s="213">
        <v>1.0611</v>
      </c>
      <c r="E88" s="213">
        <v>14.0358</v>
      </c>
      <c r="F88" s="213">
        <v>9.2901</v>
      </c>
      <c r="G88" s="213">
        <v>0.8805</v>
      </c>
    </row>
    <row r="89" spans="1:7" ht="13.5" customHeight="1">
      <c r="A89" s="367" t="s">
        <v>351</v>
      </c>
      <c r="B89" s="213">
        <v>16.8742</v>
      </c>
      <c r="C89" s="213">
        <v>154.1696</v>
      </c>
      <c r="D89" s="213">
        <v>0.7498</v>
      </c>
      <c r="E89" s="213">
        <v>16.3341</v>
      </c>
      <c r="F89" s="213">
        <v>9.1117</v>
      </c>
      <c r="G89" s="213">
        <v>2.7641</v>
      </c>
    </row>
    <row r="90" spans="1:7" ht="13.5" customHeight="1">
      <c r="A90" s="368" t="s">
        <v>352</v>
      </c>
      <c r="B90" s="238">
        <v>6.2617</v>
      </c>
      <c r="C90" s="238">
        <v>153.6973</v>
      </c>
      <c r="D90" s="238">
        <v>0.658</v>
      </c>
      <c r="E90" s="238">
        <v>16.6251</v>
      </c>
      <c r="F90" s="238">
        <v>8.661</v>
      </c>
      <c r="G90" s="238">
        <v>3.5394</v>
      </c>
    </row>
    <row r="91" spans="1:7" ht="13.5" customHeight="1">
      <c r="A91" s="367" t="s">
        <v>353</v>
      </c>
      <c r="B91" s="213">
        <v>5.6559</v>
      </c>
      <c r="C91" s="213">
        <v>152.843</v>
      </c>
      <c r="D91" s="213">
        <v>0.4729</v>
      </c>
      <c r="E91" s="213">
        <v>19.2105</v>
      </c>
      <c r="F91" s="213">
        <v>11.0682</v>
      </c>
      <c r="G91" s="213">
        <v>2.782</v>
      </c>
    </row>
    <row r="92" spans="1:7" ht="13.5" customHeight="1">
      <c r="A92" s="368" t="s">
        <v>354</v>
      </c>
      <c r="B92" s="238">
        <v>2.2867</v>
      </c>
      <c r="C92" s="238">
        <v>150.9376</v>
      </c>
      <c r="D92" s="238">
        <v>0.9841</v>
      </c>
      <c r="E92" s="238">
        <v>22.0503</v>
      </c>
      <c r="F92" s="238">
        <v>12.4172</v>
      </c>
      <c r="G92" s="238">
        <v>3.5192</v>
      </c>
    </row>
    <row r="93" spans="1:7" ht="13.5" customHeight="1">
      <c r="A93" s="367" t="s">
        <v>775</v>
      </c>
      <c r="B93" s="213">
        <v>9.2263</v>
      </c>
      <c r="C93" s="213">
        <v>152.9035</v>
      </c>
      <c r="D93" s="213">
        <v>0.517</v>
      </c>
      <c r="E93" s="213">
        <v>18.1737</v>
      </c>
      <c r="F93" s="213">
        <v>10.6654</v>
      </c>
      <c r="G93" s="213">
        <v>2.5332</v>
      </c>
    </row>
    <row r="94" spans="1:7" ht="13.5" customHeight="1">
      <c r="A94" s="367" t="s">
        <v>357</v>
      </c>
      <c r="B94" s="213">
        <v>10.6583</v>
      </c>
      <c r="C94" s="213">
        <v>152.7087</v>
      </c>
      <c r="D94" s="213">
        <v>0.3226</v>
      </c>
      <c r="E94" s="213">
        <v>17.7671</v>
      </c>
      <c r="F94" s="213">
        <v>10.0565</v>
      </c>
      <c r="G94" s="213">
        <v>1.7288</v>
      </c>
    </row>
    <row r="95" spans="1:7" ht="13.5" customHeight="1">
      <c r="A95" s="367" t="s">
        <v>358</v>
      </c>
      <c r="B95" s="213">
        <v>2.9857</v>
      </c>
      <c r="C95" s="213">
        <v>151.7676</v>
      </c>
      <c r="D95" s="213">
        <v>1.1883</v>
      </c>
      <c r="E95" s="213">
        <v>17.7664</v>
      </c>
      <c r="F95" s="213">
        <v>9.5732</v>
      </c>
      <c r="G95" s="213">
        <v>2.6661</v>
      </c>
    </row>
    <row r="96" spans="1:7" ht="13.5" customHeight="1">
      <c r="A96" s="367" t="s">
        <v>359</v>
      </c>
      <c r="B96" s="213">
        <v>0.9003</v>
      </c>
      <c r="C96" s="213">
        <v>150.0642</v>
      </c>
      <c r="D96" s="213">
        <v>0.6385</v>
      </c>
      <c r="E96" s="213">
        <v>19.2068</v>
      </c>
      <c r="F96" s="213">
        <v>12.5869</v>
      </c>
      <c r="G96" s="213">
        <v>2.1217</v>
      </c>
    </row>
    <row r="97" spans="1:7" ht="13.5" customHeight="1">
      <c r="A97" s="367" t="s">
        <v>360</v>
      </c>
      <c r="B97" s="213">
        <v>12.7431</v>
      </c>
      <c r="C97" s="213">
        <v>153.7289</v>
      </c>
      <c r="D97" s="213">
        <v>0.2424</v>
      </c>
      <c r="E97" s="213">
        <v>16.6014</v>
      </c>
      <c r="F97" s="213">
        <v>9.8785</v>
      </c>
      <c r="G97" s="213">
        <v>2.5251</v>
      </c>
    </row>
    <row r="98" spans="1:7" ht="13.5" customHeight="1">
      <c r="A98" s="368" t="s">
        <v>361</v>
      </c>
      <c r="B98" s="238">
        <v>7.3158</v>
      </c>
      <c r="C98" s="238">
        <v>153.693</v>
      </c>
      <c r="D98" s="238">
        <v>0.3362</v>
      </c>
      <c r="E98" s="238">
        <v>16.1542</v>
      </c>
      <c r="F98" s="238">
        <v>9.9797</v>
      </c>
      <c r="G98" s="238">
        <v>1.9543</v>
      </c>
    </row>
    <row r="99" spans="1:7" ht="13.5" customHeight="1">
      <c r="A99" s="367" t="s">
        <v>363</v>
      </c>
      <c r="B99" s="213">
        <v>7.6767</v>
      </c>
      <c r="C99" s="213">
        <v>154.9818</v>
      </c>
      <c r="D99" s="213">
        <v>1.356</v>
      </c>
      <c r="E99" s="213">
        <v>16.0309</v>
      </c>
      <c r="F99" s="213">
        <v>9.7618</v>
      </c>
      <c r="G99" s="213">
        <v>1.6033</v>
      </c>
    </row>
    <row r="100" spans="1:7" ht="13.5" customHeight="1">
      <c r="A100" s="367" t="s">
        <v>364</v>
      </c>
      <c r="B100" s="213">
        <v>8.9149</v>
      </c>
      <c r="C100" s="213">
        <v>157.5789</v>
      </c>
      <c r="D100" s="213">
        <v>1.4384</v>
      </c>
      <c r="E100" s="213">
        <v>15.3968</v>
      </c>
      <c r="F100" s="213">
        <v>9.5393</v>
      </c>
      <c r="G100" s="213">
        <v>1.1867</v>
      </c>
    </row>
    <row r="101" spans="1:7" ht="13.5" customHeight="1">
      <c r="A101" s="367" t="s">
        <v>365</v>
      </c>
      <c r="B101" s="213">
        <v>0.1939</v>
      </c>
      <c r="C101" s="213">
        <v>154.8686</v>
      </c>
      <c r="D101" s="213">
        <v>0.4764</v>
      </c>
      <c r="E101" s="213">
        <v>17.3178</v>
      </c>
      <c r="F101" s="213">
        <v>9.3647</v>
      </c>
      <c r="G101" s="213">
        <v>1.2547</v>
      </c>
    </row>
    <row r="102" spans="1:7" ht="13.5" customHeight="1">
      <c r="A102" s="367" t="s">
        <v>366</v>
      </c>
      <c r="B102" s="213">
        <v>16.6504</v>
      </c>
      <c r="C102" s="213">
        <v>155.3595</v>
      </c>
      <c r="D102" s="213">
        <v>1.6304</v>
      </c>
      <c r="E102" s="213">
        <v>16.8379</v>
      </c>
      <c r="F102" s="213">
        <v>9.8177</v>
      </c>
      <c r="G102" s="213">
        <v>1.8277</v>
      </c>
    </row>
    <row r="103" spans="1:7" ht="13.5" customHeight="1">
      <c r="A103" s="367" t="s">
        <v>776</v>
      </c>
      <c r="B103" s="213">
        <v>2.8762</v>
      </c>
      <c r="C103" s="213">
        <v>154.5653</v>
      </c>
      <c r="D103" s="213">
        <v>1.0497</v>
      </c>
      <c r="E103" s="213">
        <v>16.9379</v>
      </c>
      <c r="F103" s="213">
        <v>10.0939</v>
      </c>
      <c r="G103" s="213">
        <v>2.2148</v>
      </c>
    </row>
    <row r="104" spans="1:7" ht="13.5" customHeight="1">
      <c r="A104" s="367" t="s">
        <v>368</v>
      </c>
      <c r="B104" s="213">
        <v>1.7906</v>
      </c>
      <c r="C104" s="213">
        <v>153.6131</v>
      </c>
      <c r="D104" s="213">
        <v>1.471</v>
      </c>
      <c r="E104" s="213">
        <v>18.5397</v>
      </c>
      <c r="F104" s="213">
        <v>12.4527</v>
      </c>
      <c r="G104" s="213">
        <v>1.2104</v>
      </c>
    </row>
    <row r="105" spans="1:7" ht="13.5" customHeight="1">
      <c r="A105" s="367" t="s">
        <v>777</v>
      </c>
      <c r="B105" s="213">
        <v>9.189</v>
      </c>
      <c r="C105" s="213">
        <v>157.7376</v>
      </c>
      <c r="D105" s="213">
        <v>3.2771</v>
      </c>
      <c r="E105" s="213">
        <v>16.3844</v>
      </c>
      <c r="F105" s="213">
        <v>10.1605</v>
      </c>
      <c r="G105" s="213">
        <v>1.7251</v>
      </c>
    </row>
    <row r="106" spans="1:7" ht="13.5" customHeight="1">
      <c r="A106" s="367" t="s">
        <v>370</v>
      </c>
      <c r="B106" s="213">
        <v>1.3886</v>
      </c>
      <c r="C106" s="213">
        <v>152.4456</v>
      </c>
      <c r="D106" s="213">
        <v>1.358</v>
      </c>
      <c r="E106" s="213">
        <v>18.3943</v>
      </c>
      <c r="F106" s="213">
        <v>9.1774</v>
      </c>
      <c r="G106" s="213">
        <v>3.6673</v>
      </c>
    </row>
    <row r="107" spans="1:7" ht="13.5" customHeight="1">
      <c r="A107" s="367" t="s">
        <v>371</v>
      </c>
      <c r="B107" s="213">
        <v>0.5229</v>
      </c>
      <c r="C107" s="213">
        <v>154.935</v>
      </c>
      <c r="D107" s="213">
        <v>2.4369</v>
      </c>
      <c r="E107" s="213">
        <v>17.5555</v>
      </c>
      <c r="F107" s="213">
        <v>10.6845</v>
      </c>
      <c r="G107" s="213">
        <v>1.3665</v>
      </c>
    </row>
    <row r="108" spans="1:7" ht="13.5" customHeight="1">
      <c r="A108" s="367" t="s">
        <v>778</v>
      </c>
      <c r="B108" s="213">
        <v>3.8014</v>
      </c>
      <c r="C108" s="213">
        <v>156.8537</v>
      </c>
      <c r="D108" s="213">
        <v>0</v>
      </c>
      <c r="E108" s="213">
        <v>15.5063</v>
      </c>
      <c r="F108" s="213">
        <v>10.9623</v>
      </c>
      <c r="G108" s="213">
        <v>1.9177</v>
      </c>
    </row>
    <row r="109" spans="1:7" ht="13.5" customHeight="1">
      <c r="A109" s="368" t="s">
        <v>373</v>
      </c>
      <c r="B109" s="238">
        <v>3.2543</v>
      </c>
      <c r="C109" s="238">
        <v>157.5799</v>
      </c>
      <c r="D109" s="238">
        <v>0</v>
      </c>
      <c r="E109" s="238">
        <v>14.9112</v>
      </c>
      <c r="F109" s="238">
        <v>11.5031</v>
      </c>
      <c r="G109" s="238">
        <v>0.6928</v>
      </c>
    </row>
    <row r="110" spans="1:7" ht="13.5" customHeight="1">
      <c r="A110" s="367" t="s">
        <v>374</v>
      </c>
      <c r="B110" s="213">
        <v>2.7983</v>
      </c>
      <c r="C110" s="213">
        <v>151.2554</v>
      </c>
      <c r="D110" s="213">
        <v>0.3769</v>
      </c>
      <c r="E110" s="213">
        <v>18.6483</v>
      </c>
      <c r="F110" s="213">
        <v>11.1845</v>
      </c>
      <c r="G110" s="213">
        <v>2.8625</v>
      </c>
    </row>
    <row r="111" spans="1:7" ht="13.5" customHeight="1">
      <c r="A111" s="367" t="s">
        <v>375</v>
      </c>
      <c r="B111" s="213">
        <v>4.936</v>
      </c>
      <c r="C111" s="213">
        <v>149.8285</v>
      </c>
      <c r="D111" s="213">
        <v>0.2531</v>
      </c>
      <c r="E111" s="213">
        <v>17.8208</v>
      </c>
      <c r="F111" s="213">
        <v>10.9173</v>
      </c>
      <c r="G111" s="213">
        <v>1.3339</v>
      </c>
    </row>
    <row r="112" spans="1:7" ht="13.5" customHeight="1">
      <c r="A112" s="368" t="s">
        <v>376</v>
      </c>
      <c r="B112" s="238">
        <v>4.7818</v>
      </c>
      <c r="C112" s="238">
        <v>149.7274</v>
      </c>
      <c r="D112" s="238">
        <v>0.2532</v>
      </c>
      <c r="E112" s="238">
        <v>17.8701</v>
      </c>
      <c r="F112" s="238">
        <v>10.9721</v>
      </c>
      <c r="G112" s="238">
        <v>1.3575</v>
      </c>
    </row>
    <row r="113" spans="1:7" ht="13.5" customHeight="1">
      <c r="A113" s="367" t="s">
        <v>779</v>
      </c>
      <c r="B113" s="213">
        <v>0.1679</v>
      </c>
      <c r="C113" s="213">
        <v>153.8154</v>
      </c>
      <c r="D113" s="213">
        <v>0</v>
      </c>
      <c r="E113" s="213">
        <v>18.1008</v>
      </c>
      <c r="F113" s="213">
        <v>8.9675</v>
      </c>
      <c r="G113" s="213">
        <v>3.7397</v>
      </c>
    </row>
    <row r="114" spans="1:7" ht="13.5" customHeight="1">
      <c r="A114" s="367" t="s">
        <v>378</v>
      </c>
      <c r="B114" s="213">
        <v>0.2264</v>
      </c>
      <c r="C114" s="213">
        <v>159.5641</v>
      </c>
      <c r="D114" s="213">
        <v>0.0408</v>
      </c>
      <c r="E114" s="213">
        <v>12.4099</v>
      </c>
      <c r="F114" s="213">
        <v>6.0929</v>
      </c>
      <c r="G114" s="213">
        <v>1.5654</v>
      </c>
    </row>
    <row r="115" spans="1:7" ht="13.5" customHeight="1">
      <c r="A115" s="367" t="s">
        <v>379</v>
      </c>
      <c r="B115" s="213">
        <v>0.1588</v>
      </c>
      <c r="C115" s="213">
        <v>152.3829</v>
      </c>
      <c r="D115" s="213">
        <v>0.0297</v>
      </c>
      <c r="E115" s="213">
        <v>18.3898</v>
      </c>
      <c r="F115" s="213">
        <v>9.5485</v>
      </c>
      <c r="G115" s="213">
        <v>3.3282</v>
      </c>
    </row>
    <row r="116" spans="1:7" ht="13.5" customHeight="1">
      <c r="A116" s="367" t="s">
        <v>380</v>
      </c>
      <c r="B116" s="213">
        <v>2.0018</v>
      </c>
      <c r="C116" s="213">
        <v>151.6699</v>
      </c>
      <c r="D116" s="213">
        <v>0.2142</v>
      </c>
      <c r="E116" s="213">
        <v>17.2006</v>
      </c>
      <c r="F116" s="213">
        <v>9.7441</v>
      </c>
      <c r="G116" s="213">
        <v>2.6906</v>
      </c>
    </row>
    <row r="117" spans="1:7" ht="13.5" customHeight="1">
      <c r="A117" s="367" t="s">
        <v>381</v>
      </c>
      <c r="B117" s="213">
        <v>1.6975</v>
      </c>
      <c r="C117" s="213">
        <v>158.7981</v>
      </c>
      <c r="D117" s="213">
        <v>0</v>
      </c>
      <c r="E117" s="213">
        <v>13.0065</v>
      </c>
      <c r="F117" s="213">
        <v>6.1358</v>
      </c>
      <c r="G117" s="213">
        <v>1.5417</v>
      </c>
    </row>
    <row r="118" spans="1:7" ht="13.5" customHeight="1">
      <c r="A118" s="367" t="s">
        <v>382</v>
      </c>
      <c r="B118" s="213">
        <v>5.0295</v>
      </c>
      <c r="C118" s="213">
        <v>153.7974</v>
      </c>
      <c r="D118" s="213">
        <v>0.6706</v>
      </c>
      <c r="E118" s="213">
        <v>16.6325</v>
      </c>
      <c r="F118" s="213">
        <v>9.9986</v>
      </c>
      <c r="G118" s="213">
        <v>1.6574</v>
      </c>
    </row>
    <row r="119" spans="1:7" ht="13.5" customHeight="1">
      <c r="A119" s="368" t="s">
        <v>383</v>
      </c>
      <c r="B119" s="238">
        <v>3.0586</v>
      </c>
      <c r="C119" s="238">
        <v>153.1912</v>
      </c>
      <c r="D119" s="238">
        <v>0.2414</v>
      </c>
      <c r="E119" s="238">
        <v>16.5138</v>
      </c>
      <c r="F119" s="238">
        <v>9.7787</v>
      </c>
      <c r="G119" s="238">
        <v>2.071</v>
      </c>
    </row>
    <row r="120" spans="1:7" ht="13.5" customHeight="1">
      <c r="A120" s="367" t="s">
        <v>384</v>
      </c>
      <c r="B120" s="213">
        <v>0.9141</v>
      </c>
      <c r="C120" s="213">
        <v>153.8227</v>
      </c>
      <c r="D120" s="213">
        <v>1.0928</v>
      </c>
      <c r="E120" s="213">
        <v>16.7664</v>
      </c>
      <c r="F120" s="213">
        <v>11.1662</v>
      </c>
      <c r="G120" s="213">
        <v>0.8576</v>
      </c>
    </row>
    <row r="121" spans="1:7" ht="13.5" customHeight="1">
      <c r="A121" s="367" t="s">
        <v>385</v>
      </c>
      <c r="B121" s="213">
        <v>0.9166</v>
      </c>
      <c r="C121" s="213">
        <v>158.6515</v>
      </c>
      <c r="D121" s="213">
        <v>0.126</v>
      </c>
      <c r="E121" s="213">
        <v>16.3453</v>
      </c>
      <c r="F121" s="213">
        <v>9.2489</v>
      </c>
      <c r="G121" s="213">
        <v>3.0365</v>
      </c>
    </row>
    <row r="122" spans="1:7" ht="13.5" customHeight="1">
      <c r="A122" s="367" t="s">
        <v>386</v>
      </c>
      <c r="B122" s="213">
        <v>0.1592</v>
      </c>
      <c r="C122" s="213">
        <v>151.5096</v>
      </c>
      <c r="D122" s="213">
        <v>0.1391</v>
      </c>
      <c r="E122" s="213">
        <v>18.6974</v>
      </c>
      <c r="F122" s="213">
        <v>9.6437</v>
      </c>
      <c r="G122" s="213">
        <v>2.8177</v>
      </c>
    </row>
    <row r="123" spans="1:7" ht="13.5" customHeight="1">
      <c r="A123" s="367" t="s">
        <v>780</v>
      </c>
      <c r="B123" s="213">
        <v>2.9858</v>
      </c>
      <c r="C123" s="213">
        <v>151.5159</v>
      </c>
      <c r="D123" s="213">
        <v>1.1199</v>
      </c>
      <c r="E123" s="213">
        <v>17.5514</v>
      </c>
      <c r="F123" s="213">
        <v>9.4934</v>
      </c>
      <c r="G123" s="213">
        <v>3.4548</v>
      </c>
    </row>
    <row r="124" spans="1:7" ht="13.5" customHeight="1">
      <c r="A124" s="367" t="s">
        <v>388</v>
      </c>
      <c r="B124" s="213">
        <v>24.8086</v>
      </c>
      <c r="C124" s="213">
        <v>153.4565</v>
      </c>
      <c r="D124" s="213">
        <v>0.5107</v>
      </c>
      <c r="E124" s="213">
        <v>17.6302</v>
      </c>
      <c r="F124" s="213">
        <v>10.1638</v>
      </c>
      <c r="G124" s="213">
        <v>3.7978</v>
      </c>
    </row>
    <row r="125" spans="1:7" ht="13.5" customHeight="1">
      <c r="A125" s="368" t="s">
        <v>389</v>
      </c>
      <c r="B125" s="238">
        <v>3.0532</v>
      </c>
      <c r="C125" s="238">
        <v>152.9783</v>
      </c>
      <c r="D125" s="238">
        <v>0.2872</v>
      </c>
      <c r="E125" s="238">
        <v>17.5674</v>
      </c>
      <c r="F125" s="238">
        <v>11.6874</v>
      </c>
      <c r="G125" s="238">
        <v>1.7658</v>
      </c>
    </row>
    <row r="126" spans="1:7" ht="13.5" customHeight="1">
      <c r="A126" s="368" t="s">
        <v>390</v>
      </c>
      <c r="B126" s="238">
        <v>5.2912</v>
      </c>
      <c r="C126" s="238">
        <v>153.8336</v>
      </c>
      <c r="D126" s="238">
        <v>0.3007</v>
      </c>
      <c r="E126" s="238">
        <v>15.5456</v>
      </c>
      <c r="F126" s="238">
        <v>9.4085</v>
      </c>
      <c r="G126" s="238">
        <v>2.115</v>
      </c>
    </row>
    <row r="127" spans="1:7" ht="13.5" customHeight="1">
      <c r="A127" s="368" t="s">
        <v>391</v>
      </c>
      <c r="B127" s="238">
        <v>5.9825</v>
      </c>
      <c r="C127" s="238">
        <v>154.448</v>
      </c>
      <c r="D127" s="238">
        <v>1.0899</v>
      </c>
      <c r="E127" s="238">
        <v>18.2729</v>
      </c>
      <c r="F127" s="238">
        <v>9.3643</v>
      </c>
      <c r="G127" s="238">
        <v>4.3665</v>
      </c>
    </row>
    <row r="128" spans="1:7" ht="13.5" customHeight="1">
      <c r="A128" s="367" t="s">
        <v>392</v>
      </c>
      <c r="B128" s="213">
        <v>19.1823</v>
      </c>
      <c r="C128" s="213">
        <v>152.3413</v>
      </c>
      <c r="D128" s="213">
        <v>2.3803</v>
      </c>
      <c r="E128" s="213">
        <v>16.6676</v>
      </c>
      <c r="F128" s="213">
        <v>9.6481</v>
      </c>
      <c r="G128" s="213">
        <v>2.7739</v>
      </c>
    </row>
    <row r="129" spans="1:7" ht="13.5" customHeight="1">
      <c r="A129" s="368" t="s">
        <v>781</v>
      </c>
      <c r="B129" s="238">
        <v>4.34</v>
      </c>
      <c r="C129" s="238">
        <v>153.5791</v>
      </c>
      <c r="D129" s="238">
        <v>2.6881</v>
      </c>
      <c r="E129" s="238">
        <v>15.8126</v>
      </c>
      <c r="F129" s="238">
        <v>10.0686</v>
      </c>
      <c r="G129" s="238">
        <v>2.3742</v>
      </c>
    </row>
    <row r="130" spans="1:7" ht="13.5" customHeight="1">
      <c r="A130" s="367" t="s">
        <v>394</v>
      </c>
      <c r="B130" s="213">
        <v>9.1325</v>
      </c>
      <c r="C130" s="213">
        <v>156.3555</v>
      </c>
      <c r="D130" s="213">
        <v>3.745</v>
      </c>
      <c r="E130" s="213">
        <v>16.4612</v>
      </c>
      <c r="F130" s="213">
        <v>8.9235</v>
      </c>
      <c r="G130" s="213">
        <v>2.6081</v>
      </c>
    </row>
    <row r="131" spans="1:7" ht="13.5" customHeight="1">
      <c r="A131" s="368" t="s">
        <v>395</v>
      </c>
      <c r="B131" s="238">
        <v>4.3327</v>
      </c>
      <c r="C131" s="238">
        <v>157.1777</v>
      </c>
      <c r="D131" s="238">
        <v>4.1176</v>
      </c>
      <c r="E131" s="238">
        <v>16.1236</v>
      </c>
      <c r="F131" s="238">
        <v>9.045</v>
      </c>
      <c r="G131" s="238">
        <v>2.7144</v>
      </c>
    </row>
    <row r="132" spans="1:7" ht="13.5" customHeight="1">
      <c r="A132" s="367" t="s">
        <v>396</v>
      </c>
      <c r="B132" s="213">
        <v>45.1469</v>
      </c>
      <c r="C132" s="213">
        <v>154.0683</v>
      </c>
      <c r="D132" s="213">
        <v>3.0705</v>
      </c>
      <c r="E132" s="213">
        <v>16.4149</v>
      </c>
      <c r="F132" s="213">
        <v>8.2858</v>
      </c>
      <c r="G132" s="213">
        <v>3.295</v>
      </c>
    </row>
    <row r="133" spans="1:7" ht="13.5" customHeight="1">
      <c r="A133" s="368" t="s">
        <v>397</v>
      </c>
      <c r="B133" s="238">
        <v>6.1926</v>
      </c>
      <c r="C133" s="238">
        <v>156.2006</v>
      </c>
      <c r="D133" s="238">
        <v>2.0178</v>
      </c>
      <c r="E133" s="238">
        <v>14.1796</v>
      </c>
      <c r="F133" s="238">
        <v>7.5653</v>
      </c>
      <c r="G133" s="238">
        <v>2.013</v>
      </c>
    </row>
    <row r="134" spans="1:7" ht="13.5" customHeight="1">
      <c r="A134" s="368" t="s">
        <v>398</v>
      </c>
      <c r="B134" s="238">
        <v>7.5303</v>
      </c>
      <c r="C134" s="238">
        <v>153.2901</v>
      </c>
      <c r="D134" s="238">
        <v>3.0687</v>
      </c>
      <c r="E134" s="238">
        <v>16.0593</v>
      </c>
      <c r="F134" s="238">
        <v>7.6941</v>
      </c>
      <c r="G134" s="238">
        <v>2.6214</v>
      </c>
    </row>
    <row r="135" spans="1:7" ht="13.5" customHeight="1">
      <c r="A135" s="368" t="s">
        <v>399</v>
      </c>
      <c r="B135" s="238">
        <v>10.2878</v>
      </c>
      <c r="C135" s="238">
        <v>153.8737</v>
      </c>
      <c r="D135" s="238">
        <v>5.2156</v>
      </c>
      <c r="E135" s="238">
        <v>16.6736</v>
      </c>
      <c r="F135" s="238">
        <v>7.3941</v>
      </c>
      <c r="G135" s="238">
        <v>3.7465</v>
      </c>
    </row>
    <row r="136" spans="1:7" ht="13.5" customHeight="1">
      <c r="A136" s="368" t="s">
        <v>782</v>
      </c>
      <c r="B136" s="238">
        <v>8.6803</v>
      </c>
      <c r="C136" s="238">
        <v>154.2784</v>
      </c>
      <c r="D136" s="238">
        <v>2.088</v>
      </c>
      <c r="E136" s="238">
        <v>17.3914</v>
      </c>
      <c r="F136" s="238">
        <v>10.0069</v>
      </c>
      <c r="G136" s="238">
        <v>3.3849</v>
      </c>
    </row>
    <row r="137" spans="1:7" ht="13.5" customHeight="1">
      <c r="A137" s="367" t="s">
        <v>783</v>
      </c>
      <c r="B137" s="213">
        <v>9.1453</v>
      </c>
      <c r="C137" s="213">
        <v>150.7305</v>
      </c>
      <c r="D137" s="213">
        <v>2.2897</v>
      </c>
      <c r="E137" s="213">
        <v>17.5436</v>
      </c>
      <c r="F137" s="213">
        <v>9.1831</v>
      </c>
      <c r="G137" s="213">
        <v>3.3086</v>
      </c>
    </row>
    <row r="138" spans="1:7" ht="13.5" customHeight="1">
      <c r="A138" s="368" t="s">
        <v>784</v>
      </c>
      <c r="B138" s="238">
        <v>4.4052</v>
      </c>
      <c r="C138" s="238">
        <v>149.1294</v>
      </c>
      <c r="D138" s="238">
        <v>2.2922</v>
      </c>
      <c r="E138" s="238">
        <v>18.5932</v>
      </c>
      <c r="F138" s="238">
        <v>9.3452</v>
      </c>
      <c r="G138" s="238">
        <v>3.6507</v>
      </c>
    </row>
    <row r="139" spans="1:7" ht="13.5" customHeight="1">
      <c r="A139" s="367" t="s">
        <v>785</v>
      </c>
      <c r="B139" s="213">
        <v>2.4286</v>
      </c>
      <c r="C139" s="213">
        <v>147.6525</v>
      </c>
      <c r="D139" s="213">
        <v>3.2535</v>
      </c>
      <c r="E139" s="213">
        <v>17.9723</v>
      </c>
      <c r="F139" s="213">
        <v>10.0705</v>
      </c>
      <c r="G139" s="213">
        <v>2.0646</v>
      </c>
    </row>
    <row r="140" spans="1:7" ht="13.5" customHeight="1">
      <c r="A140" s="367" t="s">
        <v>786</v>
      </c>
      <c r="B140" s="213">
        <v>20.2011</v>
      </c>
      <c r="C140" s="213">
        <v>153.1028</v>
      </c>
      <c r="D140" s="213">
        <v>2.4253</v>
      </c>
      <c r="E140" s="213">
        <v>16.7261</v>
      </c>
      <c r="F140" s="213">
        <v>8.6614</v>
      </c>
      <c r="G140" s="213">
        <v>3.1972</v>
      </c>
    </row>
    <row r="141" spans="1:7" ht="13.5" customHeight="1">
      <c r="A141" s="368" t="s">
        <v>787</v>
      </c>
      <c r="B141" s="238">
        <v>4.1591</v>
      </c>
      <c r="C141" s="238">
        <v>152.9705</v>
      </c>
      <c r="D141" s="238">
        <v>5.3987</v>
      </c>
      <c r="E141" s="238">
        <v>17.7949</v>
      </c>
      <c r="F141" s="238">
        <v>7.9775</v>
      </c>
      <c r="G141" s="238">
        <v>4.6219</v>
      </c>
    </row>
    <row r="142" spans="1:7" ht="13.5" customHeight="1">
      <c r="A142" s="367" t="s">
        <v>788</v>
      </c>
      <c r="B142" s="213">
        <v>2.0636</v>
      </c>
      <c r="C142" s="213">
        <v>147.8699</v>
      </c>
      <c r="D142" s="213">
        <v>4.7285</v>
      </c>
      <c r="E142" s="213">
        <v>20.5003</v>
      </c>
      <c r="F142" s="213">
        <v>10.5783</v>
      </c>
      <c r="G142" s="213">
        <v>4.0419</v>
      </c>
    </row>
    <row r="143" spans="1:7" ht="13.5" customHeight="1">
      <c r="A143" s="367" t="s">
        <v>789</v>
      </c>
      <c r="B143" s="213">
        <v>42.2329</v>
      </c>
      <c r="C143" s="213">
        <v>155.0004</v>
      </c>
      <c r="D143" s="213">
        <v>5.294</v>
      </c>
      <c r="E143" s="213">
        <v>16.5174</v>
      </c>
      <c r="F143" s="213">
        <v>9.0129</v>
      </c>
      <c r="G143" s="213">
        <v>3.0682</v>
      </c>
    </row>
    <row r="144" spans="1:7" ht="13.5" customHeight="1">
      <c r="A144" s="368" t="s">
        <v>408</v>
      </c>
      <c r="B144" s="238">
        <v>6.1473</v>
      </c>
      <c r="C144" s="238">
        <v>152.158</v>
      </c>
      <c r="D144" s="238">
        <v>3.8211</v>
      </c>
      <c r="E144" s="238">
        <v>16.5233</v>
      </c>
      <c r="F144" s="238">
        <v>10.051</v>
      </c>
      <c r="G144" s="238">
        <v>2.4052</v>
      </c>
    </row>
    <row r="145" spans="1:7" ht="13.5" customHeight="1">
      <c r="A145" s="368" t="s">
        <v>409</v>
      </c>
      <c r="B145" s="238">
        <v>15.8289</v>
      </c>
      <c r="C145" s="238">
        <v>155.7191</v>
      </c>
      <c r="D145" s="238">
        <v>5.3552</v>
      </c>
      <c r="E145" s="238">
        <v>16.1463</v>
      </c>
      <c r="F145" s="238">
        <v>8.587</v>
      </c>
      <c r="G145" s="238">
        <v>2.8231</v>
      </c>
    </row>
    <row r="146" spans="1:7" ht="13.5" customHeight="1">
      <c r="A146" s="368" t="s">
        <v>790</v>
      </c>
      <c r="B146" s="238">
        <v>3.2699</v>
      </c>
      <c r="C146" s="238">
        <v>153.654</v>
      </c>
      <c r="D146" s="238">
        <v>5.9543</v>
      </c>
      <c r="E146" s="238">
        <v>17.6478</v>
      </c>
      <c r="F146" s="238">
        <v>10.2717</v>
      </c>
      <c r="G146" s="238">
        <v>3.2308</v>
      </c>
    </row>
    <row r="147" spans="1:7" ht="13.5" customHeight="1">
      <c r="A147" s="367" t="s">
        <v>411</v>
      </c>
      <c r="B147" s="213">
        <v>8.8341</v>
      </c>
      <c r="C147" s="213">
        <v>154.7259</v>
      </c>
      <c r="D147" s="213">
        <v>2.3033</v>
      </c>
      <c r="E147" s="213">
        <v>18.9971</v>
      </c>
      <c r="F147" s="213">
        <v>10.4732</v>
      </c>
      <c r="G147" s="213">
        <v>4.5358</v>
      </c>
    </row>
    <row r="148" spans="1:7" ht="13.5" customHeight="1">
      <c r="A148" s="367" t="s">
        <v>791</v>
      </c>
      <c r="B148" s="213">
        <v>0.6782</v>
      </c>
      <c r="C148" s="213">
        <v>154.1912</v>
      </c>
      <c r="D148" s="213">
        <v>6.5685</v>
      </c>
      <c r="E148" s="213">
        <v>14.831</v>
      </c>
      <c r="F148" s="213">
        <v>9.9058</v>
      </c>
      <c r="G148" s="213">
        <v>3.268</v>
      </c>
    </row>
    <row r="149" spans="1:7" ht="13.5" customHeight="1">
      <c r="A149" s="367" t="s">
        <v>792</v>
      </c>
      <c r="B149" s="213">
        <v>0.2439</v>
      </c>
      <c r="C149" s="213">
        <v>155.6955</v>
      </c>
      <c r="D149" s="213">
        <v>7.7053</v>
      </c>
      <c r="E149" s="213">
        <v>17.8437</v>
      </c>
      <c r="F149" s="213">
        <v>8.7287</v>
      </c>
      <c r="G149" s="213">
        <v>5.1054</v>
      </c>
    </row>
    <row r="150" spans="1:7" ht="13.5" customHeight="1">
      <c r="A150" s="367" t="s">
        <v>793</v>
      </c>
      <c r="B150" s="213">
        <v>3.1015</v>
      </c>
      <c r="C150" s="213">
        <v>151.8503</v>
      </c>
      <c r="D150" s="213">
        <v>1.2059</v>
      </c>
      <c r="E150" s="213">
        <v>19.7911</v>
      </c>
      <c r="F150" s="213">
        <v>10.0223</v>
      </c>
      <c r="G150" s="213">
        <v>3.9039</v>
      </c>
    </row>
    <row r="151" spans="1:7" ht="13.5" customHeight="1">
      <c r="A151" s="367" t="s">
        <v>415</v>
      </c>
      <c r="B151" s="213">
        <v>9.2305</v>
      </c>
      <c r="C151" s="213">
        <v>154.7954</v>
      </c>
      <c r="D151" s="213">
        <v>1.9575</v>
      </c>
      <c r="E151" s="213">
        <v>18.0373</v>
      </c>
      <c r="F151" s="213">
        <v>10.1289</v>
      </c>
      <c r="G151" s="213">
        <v>4.2585</v>
      </c>
    </row>
    <row r="152" spans="1:7" ht="13.5" customHeight="1">
      <c r="A152" s="368" t="s">
        <v>416</v>
      </c>
      <c r="B152" s="238">
        <v>3.215</v>
      </c>
      <c r="C152" s="238">
        <v>156.9535</v>
      </c>
      <c r="D152" s="238">
        <v>3.3163</v>
      </c>
      <c r="E152" s="238">
        <v>19.6821</v>
      </c>
      <c r="F152" s="238">
        <v>11.3533</v>
      </c>
      <c r="G152" s="238">
        <v>4.2771</v>
      </c>
    </row>
    <row r="153" spans="1:7" ht="13.5" customHeight="1">
      <c r="A153" s="367" t="s">
        <v>794</v>
      </c>
      <c r="B153" s="213">
        <v>1.4618</v>
      </c>
      <c r="C153" s="213">
        <v>152.6121</v>
      </c>
      <c r="D153" s="213">
        <v>0.3706</v>
      </c>
      <c r="E153" s="213">
        <v>17.942</v>
      </c>
      <c r="F153" s="213">
        <v>11.496</v>
      </c>
      <c r="G153" s="213">
        <v>1.0581</v>
      </c>
    </row>
    <row r="154" spans="1:7" ht="13.5" customHeight="1">
      <c r="A154" s="367" t="s">
        <v>418</v>
      </c>
      <c r="B154" s="213">
        <v>0.3527</v>
      </c>
      <c r="C154" s="213">
        <v>131.6991</v>
      </c>
      <c r="D154" s="213">
        <v>5.6425</v>
      </c>
      <c r="E154" s="213">
        <v>21.5463</v>
      </c>
      <c r="F154" s="213">
        <v>14.3677</v>
      </c>
      <c r="G154" s="213">
        <v>1.6604</v>
      </c>
    </row>
    <row r="155" spans="1:7" ht="13.5" customHeight="1">
      <c r="A155" s="367" t="s">
        <v>419</v>
      </c>
      <c r="B155" s="213">
        <v>1.1591</v>
      </c>
      <c r="C155" s="213">
        <v>156.4687</v>
      </c>
      <c r="D155" s="213">
        <v>9.4394</v>
      </c>
      <c r="E155" s="213">
        <v>21.1198</v>
      </c>
      <c r="F155" s="213">
        <v>11.5413</v>
      </c>
      <c r="G155" s="213">
        <v>4.1298</v>
      </c>
    </row>
    <row r="156" spans="1:7" ht="13.5" customHeight="1">
      <c r="A156" s="367" t="s">
        <v>795</v>
      </c>
      <c r="B156" s="213">
        <v>4.3889</v>
      </c>
      <c r="C156" s="213">
        <v>152.9853</v>
      </c>
      <c r="D156" s="213">
        <v>5.2053</v>
      </c>
      <c r="E156" s="213">
        <v>22.3558</v>
      </c>
      <c r="F156" s="213">
        <v>11.3308</v>
      </c>
      <c r="G156" s="213">
        <v>4.7588</v>
      </c>
    </row>
    <row r="157" spans="1:7" ht="13.5" customHeight="1">
      <c r="A157" s="368" t="s">
        <v>421</v>
      </c>
      <c r="B157" s="238">
        <v>3.8328</v>
      </c>
      <c r="C157" s="238">
        <v>153.1975</v>
      </c>
      <c r="D157" s="238">
        <v>5.7827</v>
      </c>
      <c r="E157" s="238">
        <v>22.5119</v>
      </c>
      <c r="F157" s="238">
        <v>11.4167</v>
      </c>
      <c r="G157" s="238">
        <v>4.775</v>
      </c>
    </row>
    <row r="158" spans="1:7" ht="13.5" customHeight="1">
      <c r="A158" s="367" t="s">
        <v>422</v>
      </c>
      <c r="B158" s="213">
        <v>4.5682</v>
      </c>
      <c r="C158" s="213">
        <v>152.8215</v>
      </c>
      <c r="D158" s="213">
        <v>1.9801</v>
      </c>
      <c r="E158" s="213">
        <v>21.4779</v>
      </c>
      <c r="F158" s="213">
        <v>13.1026</v>
      </c>
      <c r="G158" s="213">
        <v>3.5344</v>
      </c>
    </row>
    <row r="159" spans="1:7" ht="13.5" customHeight="1">
      <c r="A159" s="367" t="s">
        <v>796</v>
      </c>
      <c r="B159" s="213">
        <v>4.0139</v>
      </c>
      <c r="C159" s="213">
        <v>153.4338</v>
      </c>
      <c r="D159" s="213">
        <v>0.0811</v>
      </c>
      <c r="E159" s="213">
        <v>17.2037</v>
      </c>
      <c r="F159" s="213">
        <v>8.591</v>
      </c>
      <c r="G159" s="213">
        <v>4.2902</v>
      </c>
    </row>
    <row r="160" spans="1:7" ht="13.5" customHeight="1">
      <c r="A160" s="368" t="s">
        <v>424</v>
      </c>
      <c r="B160" s="238">
        <v>3.6444</v>
      </c>
      <c r="C160" s="238">
        <v>153.7827</v>
      </c>
      <c r="D160" s="238">
        <v>0</v>
      </c>
      <c r="E160" s="238">
        <v>16.6251</v>
      </c>
      <c r="F160" s="238">
        <v>8.908</v>
      </c>
      <c r="G160" s="238">
        <v>3.9271</v>
      </c>
    </row>
    <row r="161" spans="1:7" ht="13.5" customHeight="1">
      <c r="A161" s="367" t="s">
        <v>425</v>
      </c>
      <c r="B161" s="213">
        <v>36.0481</v>
      </c>
      <c r="C161" s="213">
        <v>150.4468</v>
      </c>
      <c r="D161" s="213">
        <v>1.9454</v>
      </c>
      <c r="E161" s="213">
        <v>19.4391</v>
      </c>
      <c r="F161" s="213">
        <v>11.0906</v>
      </c>
      <c r="G161" s="213">
        <v>4.7262</v>
      </c>
    </row>
    <row r="162" spans="1:7" ht="13.5" customHeight="1">
      <c r="A162" s="368" t="s">
        <v>426</v>
      </c>
      <c r="B162" s="238">
        <v>34.2424</v>
      </c>
      <c r="C162" s="238">
        <v>150.446</v>
      </c>
      <c r="D162" s="238">
        <v>1.9268</v>
      </c>
      <c r="E162" s="238">
        <v>19.3773</v>
      </c>
      <c r="F162" s="238">
        <v>11.1317</v>
      </c>
      <c r="G162" s="238">
        <v>4.6518</v>
      </c>
    </row>
    <row r="163" spans="1:7" ht="13.5" customHeight="1">
      <c r="A163" s="367" t="s">
        <v>427</v>
      </c>
      <c r="B163" s="213">
        <v>1.368</v>
      </c>
      <c r="C163" s="213">
        <v>148.6001</v>
      </c>
      <c r="D163" s="213">
        <v>3.3363</v>
      </c>
      <c r="E163" s="213">
        <v>20.3851</v>
      </c>
      <c r="F163" s="213">
        <v>10.8948</v>
      </c>
      <c r="G163" s="213">
        <v>5.2806</v>
      </c>
    </row>
    <row r="164" spans="1:7" ht="13.5" customHeight="1">
      <c r="A164" s="367" t="s">
        <v>428</v>
      </c>
      <c r="B164" s="213">
        <v>3.5278</v>
      </c>
      <c r="C164" s="213">
        <v>148.6585</v>
      </c>
      <c r="D164" s="213">
        <v>0.7371</v>
      </c>
      <c r="E164" s="213">
        <v>21.2096</v>
      </c>
      <c r="F164" s="213">
        <v>10.4189</v>
      </c>
      <c r="G164" s="213">
        <v>6.0289</v>
      </c>
    </row>
    <row r="165" spans="1:7" ht="13.5" customHeight="1">
      <c r="A165" s="367" t="s">
        <v>429</v>
      </c>
      <c r="B165" s="213">
        <v>1.6938</v>
      </c>
      <c r="C165" s="213">
        <v>148.3318</v>
      </c>
      <c r="D165" s="213">
        <v>3.546</v>
      </c>
      <c r="E165" s="213">
        <v>18.0184</v>
      </c>
      <c r="F165" s="213">
        <v>10.0872</v>
      </c>
      <c r="G165" s="213">
        <v>4.6279</v>
      </c>
    </row>
    <row r="166" spans="1:7" ht="13.5" customHeight="1">
      <c r="A166" s="367" t="s">
        <v>797</v>
      </c>
      <c r="B166" s="213">
        <v>0.531</v>
      </c>
      <c r="C166" s="213">
        <v>153.4664</v>
      </c>
      <c r="D166" s="213">
        <v>1.9632</v>
      </c>
      <c r="E166" s="213">
        <v>16.0539</v>
      </c>
      <c r="F166" s="213">
        <v>9.0318</v>
      </c>
      <c r="G166" s="213">
        <v>2.7137</v>
      </c>
    </row>
    <row r="167" spans="1:7" ht="13.5" customHeight="1">
      <c r="A167" s="367" t="s">
        <v>798</v>
      </c>
      <c r="B167" s="213">
        <v>1.3863</v>
      </c>
      <c r="C167" s="213">
        <v>148.4962</v>
      </c>
      <c r="D167" s="213">
        <v>0.0872</v>
      </c>
      <c r="E167" s="213">
        <v>22.9213</v>
      </c>
      <c r="F167" s="213">
        <v>11.0564</v>
      </c>
      <c r="G167" s="213">
        <v>4.1399</v>
      </c>
    </row>
    <row r="168" spans="1:7" ht="13.5" customHeight="1">
      <c r="A168" s="367" t="s">
        <v>432</v>
      </c>
      <c r="B168" s="213">
        <v>13.4585</v>
      </c>
      <c r="C168" s="213">
        <v>149.3795</v>
      </c>
      <c r="D168" s="213">
        <v>0.4013</v>
      </c>
      <c r="E168" s="213">
        <v>21.375</v>
      </c>
      <c r="F168" s="213">
        <v>11.0017</v>
      </c>
      <c r="G168" s="213">
        <v>3.7685</v>
      </c>
    </row>
    <row r="169" spans="1:7" ht="13.5" customHeight="1">
      <c r="A169" s="368" t="s">
        <v>433</v>
      </c>
      <c r="B169" s="238">
        <v>7.5973</v>
      </c>
      <c r="C169" s="238">
        <v>149.3974</v>
      </c>
      <c r="D169" s="238">
        <v>0.3373</v>
      </c>
      <c r="E169" s="238">
        <v>21.8597</v>
      </c>
      <c r="F169" s="238">
        <v>11.1657</v>
      </c>
      <c r="G169" s="238">
        <v>4.2904</v>
      </c>
    </row>
    <row r="170" spans="1:7" ht="13.5" customHeight="1">
      <c r="A170" s="368" t="s">
        <v>434</v>
      </c>
      <c r="B170" s="238">
        <v>3.5349</v>
      </c>
      <c r="C170" s="238">
        <v>150.0783</v>
      </c>
      <c r="D170" s="238">
        <v>0.4748</v>
      </c>
      <c r="E170" s="238">
        <v>20.2736</v>
      </c>
      <c r="F170" s="238">
        <v>10.726</v>
      </c>
      <c r="G170" s="238">
        <v>3.0059</v>
      </c>
    </row>
    <row r="171" spans="1:7" ht="13.5" customHeight="1">
      <c r="A171" s="367" t="s">
        <v>799</v>
      </c>
      <c r="B171" s="213">
        <v>69.9527</v>
      </c>
      <c r="C171" s="213">
        <v>152.5592</v>
      </c>
      <c r="D171" s="213">
        <v>0.6278</v>
      </c>
      <c r="E171" s="213">
        <v>17.7676</v>
      </c>
      <c r="F171" s="213">
        <v>9.7683</v>
      </c>
      <c r="G171" s="213">
        <v>3.0909</v>
      </c>
    </row>
    <row r="172" spans="1:7" ht="13.5" customHeight="1">
      <c r="A172" s="368" t="s">
        <v>436</v>
      </c>
      <c r="B172" s="238">
        <v>31.0214</v>
      </c>
      <c r="C172" s="238">
        <v>153.1647</v>
      </c>
      <c r="D172" s="238">
        <v>0.3822</v>
      </c>
      <c r="E172" s="238">
        <v>17.7443</v>
      </c>
      <c r="F172" s="238">
        <v>10.1566</v>
      </c>
      <c r="G172" s="238">
        <v>2.8393</v>
      </c>
    </row>
    <row r="173" spans="1:7" ht="13.5" customHeight="1">
      <c r="A173" s="368" t="s">
        <v>437</v>
      </c>
      <c r="B173" s="238">
        <v>6.7355</v>
      </c>
      <c r="C173" s="238">
        <v>153.5899</v>
      </c>
      <c r="D173" s="238">
        <v>1.2099</v>
      </c>
      <c r="E173" s="238">
        <v>16.6606</v>
      </c>
      <c r="F173" s="238">
        <v>7.9881</v>
      </c>
      <c r="G173" s="238">
        <v>3.3504</v>
      </c>
    </row>
    <row r="174" spans="1:7" ht="13.5" customHeight="1">
      <c r="A174" s="368" t="s">
        <v>438</v>
      </c>
      <c r="B174" s="238">
        <v>7.0963</v>
      </c>
      <c r="C174" s="238">
        <v>153.221</v>
      </c>
      <c r="D174" s="238">
        <v>0.6896</v>
      </c>
      <c r="E174" s="238">
        <v>17.1761</v>
      </c>
      <c r="F174" s="238">
        <v>9.2205</v>
      </c>
      <c r="G174" s="238">
        <v>2.5971</v>
      </c>
    </row>
    <row r="175" spans="1:7" ht="13.5" customHeight="1">
      <c r="A175" s="368" t="s">
        <v>800</v>
      </c>
      <c r="B175" s="238">
        <v>3.8772</v>
      </c>
      <c r="C175" s="238">
        <v>152.0136</v>
      </c>
      <c r="D175" s="238">
        <v>0.4415</v>
      </c>
      <c r="E175" s="238">
        <v>17.5035</v>
      </c>
      <c r="F175" s="238">
        <v>9.1429</v>
      </c>
      <c r="G175" s="238">
        <v>3.465</v>
      </c>
    </row>
    <row r="176" spans="1:7" ht="13.5" customHeight="1">
      <c r="A176" s="368" t="s">
        <v>440</v>
      </c>
      <c r="B176" s="238">
        <v>4.7076</v>
      </c>
      <c r="C176" s="238">
        <v>152.7434</v>
      </c>
      <c r="D176" s="238">
        <v>0.8413</v>
      </c>
      <c r="E176" s="238">
        <v>17.1003</v>
      </c>
      <c r="F176" s="238">
        <v>9.3677</v>
      </c>
      <c r="G176" s="238">
        <v>2.9034</v>
      </c>
    </row>
    <row r="177" spans="1:7" ht="13.5" customHeight="1">
      <c r="A177" s="367" t="s">
        <v>801</v>
      </c>
      <c r="B177" s="213">
        <v>0.3496</v>
      </c>
      <c r="C177" s="213">
        <v>152.8561</v>
      </c>
      <c r="D177" s="213">
        <v>1.4218</v>
      </c>
      <c r="E177" s="213">
        <v>16.9734</v>
      </c>
      <c r="F177" s="213">
        <v>8.3872</v>
      </c>
      <c r="G177" s="213">
        <v>2.6585</v>
      </c>
    </row>
    <row r="178" spans="1:7" ht="13.5" customHeight="1">
      <c r="A178" s="367" t="s">
        <v>442</v>
      </c>
      <c r="B178" s="213">
        <v>6.1977</v>
      </c>
      <c r="C178" s="213">
        <v>149.2703</v>
      </c>
      <c r="D178" s="213">
        <v>0.1451</v>
      </c>
      <c r="E178" s="213">
        <v>21.0715</v>
      </c>
      <c r="F178" s="213">
        <v>10.0833</v>
      </c>
      <c r="G178" s="213">
        <v>5.0282</v>
      </c>
    </row>
    <row r="179" spans="1:7" ht="13.5" customHeight="1">
      <c r="A179" s="367" t="s">
        <v>443</v>
      </c>
      <c r="B179" s="213">
        <v>54.8266</v>
      </c>
      <c r="C179" s="213">
        <v>154.4172</v>
      </c>
      <c r="D179" s="213">
        <v>0.2098</v>
      </c>
      <c r="E179" s="213">
        <v>15.9638</v>
      </c>
      <c r="F179" s="213">
        <v>10.0294</v>
      </c>
      <c r="G179" s="213">
        <v>2.4303</v>
      </c>
    </row>
    <row r="180" spans="1:7" ht="13.5" customHeight="1">
      <c r="A180" s="367" t="s">
        <v>444</v>
      </c>
      <c r="B180" s="213">
        <v>15.9132</v>
      </c>
      <c r="C180" s="213">
        <v>151.3281</v>
      </c>
      <c r="D180" s="213">
        <v>0.7622</v>
      </c>
      <c r="E180" s="213">
        <v>17.7058</v>
      </c>
      <c r="F180" s="213">
        <v>9.7751</v>
      </c>
      <c r="G180" s="213">
        <v>2.7297</v>
      </c>
    </row>
    <row r="181" spans="1:7" ht="13.5" customHeight="1">
      <c r="A181" s="367" t="s">
        <v>445</v>
      </c>
      <c r="B181" s="213">
        <v>10.6987</v>
      </c>
      <c r="C181" s="213">
        <v>151.4797</v>
      </c>
      <c r="D181" s="213">
        <v>1.2722</v>
      </c>
      <c r="E181" s="213">
        <v>18.1197</v>
      </c>
      <c r="F181" s="213">
        <v>9.5936</v>
      </c>
      <c r="G181" s="213">
        <v>3.5425</v>
      </c>
    </row>
    <row r="182" spans="1:7" ht="13.5" customHeight="1">
      <c r="A182" s="368" t="s">
        <v>446</v>
      </c>
      <c r="B182" s="238">
        <v>7.6016</v>
      </c>
      <c r="C182" s="238">
        <v>151.4237</v>
      </c>
      <c r="D182" s="238">
        <v>1.1515</v>
      </c>
      <c r="E182" s="238">
        <v>18.4767</v>
      </c>
      <c r="F182" s="238">
        <v>9.6366</v>
      </c>
      <c r="G182" s="238">
        <v>3.7777</v>
      </c>
    </row>
    <row r="183" spans="1:7" ht="13.5" customHeight="1">
      <c r="A183" s="367" t="s">
        <v>802</v>
      </c>
      <c r="B183" s="213">
        <v>0.6129</v>
      </c>
      <c r="C183" s="213">
        <v>153.8772</v>
      </c>
      <c r="D183" s="213">
        <v>0.0086</v>
      </c>
      <c r="E183" s="213">
        <v>17.0916</v>
      </c>
      <c r="F183" s="213">
        <v>8.6205</v>
      </c>
      <c r="G183" s="213">
        <v>3.1611</v>
      </c>
    </row>
    <row r="184" spans="1:7" ht="13.5" customHeight="1">
      <c r="A184" s="367" t="s">
        <v>803</v>
      </c>
      <c r="B184" s="213">
        <v>36.9842</v>
      </c>
      <c r="C184" s="213">
        <v>151.8739</v>
      </c>
      <c r="D184" s="213">
        <v>0.4175</v>
      </c>
      <c r="E184" s="213">
        <v>18.1836</v>
      </c>
      <c r="F184" s="213">
        <v>9.752</v>
      </c>
      <c r="G184" s="213">
        <v>3.8377</v>
      </c>
    </row>
    <row r="185" spans="1:7" ht="13.5" customHeight="1">
      <c r="A185" s="368" t="s">
        <v>449</v>
      </c>
      <c r="B185" s="238">
        <v>3.3039</v>
      </c>
      <c r="C185" s="238">
        <v>153.1081</v>
      </c>
      <c r="D185" s="238">
        <v>0.0445</v>
      </c>
      <c r="E185" s="238">
        <v>17.5242</v>
      </c>
      <c r="F185" s="238">
        <v>10.0207</v>
      </c>
      <c r="G185" s="238">
        <v>4.4707</v>
      </c>
    </row>
    <row r="186" spans="1:7" ht="13.5" customHeight="1">
      <c r="A186" s="368" t="s">
        <v>450</v>
      </c>
      <c r="B186" s="238">
        <v>30.6315</v>
      </c>
      <c r="C186" s="238">
        <v>151.2087</v>
      </c>
      <c r="D186" s="238">
        <v>0.4177</v>
      </c>
      <c r="E186" s="238">
        <v>18.6171</v>
      </c>
      <c r="F186" s="238">
        <v>9.8161</v>
      </c>
      <c r="G186" s="238">
        <v>3.9455</v>
      </c>
    </row>
    <row r="187" spans="1:7" ht="13.5" customHeight="1">
      <c r="A187" s="367" t="s">
        <v>451</v>
      </c>
      <c r="B187" s="213">
        <v>8.6144</v>
      </c>
      <c r="C187" s="213">
        <v>150.0787</v>
      </c>
      <c r="D187" s="213">
        <v>1.7131</v>
      </c>
      <c r="E187" s="213">
        <v>19.5874</v>
      </c>
      <c r="F187" s="213">
        <v>10.2714</v>
      </c>
      <c r="G187" s="213">
        <v>4.3195</v>
      </c>
    </row>
    <row r="188" spans="1:7" ht="13.5" customHeight="1">
      <c r="A188" s="368" t="s">
        <v>452</v>
      </c>
      <c r="B188" s="238">
        <v>4.1268</v>
      </c>
      <c r="C188" s="238">
        <v>154.2278</v>
      </c>
      <c r="D188" s="238">
        <v>2.6159</v>
      </c>
      <c r="E188" s="238">
        <v>16.7913</v>
      </c>
      <c r="F188" s="238">
        <v>9.7477</v>
      </c>
      <c r="G188" s="238">
        <v>2.2414</v>
      </c>
    </row>
    <row r="189" spans="1:7" ht="13.5" customHeight="1">
      <c r="A189" s="367" t="s">
        <v>453</v>
      </c>
      <c r="B189" s="213">
        <v>46.6294</v>
      </c>
      <c r="C189" s="213">
        <v>152.6086</v>
      </c>
      <c r="D189" s="213">
        <v>0.6195</v>
      </c>
      <c r="E189" s="213">
        <v>17.633</v>
      </c>
      <c r="F189" s="213">
        <v>10.0329</v>
      </c>
      <c r="G189" s="213">
        <v>3.0787</v>
      </c>
    </row>
    <row r="190" spans="1:7" ht="13.5" customHeight="1">
      <c r="A190" s="368" t="s">
        <v>454</v>
      </c>
      <c r="B190" s="238">
        <v>23.7377</v>
      </c>
      <c r="C190" s="238">
        <v>152.7046</v>
      </c>
      <c r="D190" s="238">
        <v>0.5342</v>
      </c>
      <c r="E190" s="238">
        <v>17.5105</v>
      </c>
      <c r="F190" s="238">
        <v>10.1073</v>
      </c>
      <c r="G190" s="238">
        <v>3.0842</v>
      </c>
    </row>
    <row r="191" spans="1:7" ht="13.5" customHeight="1">
      <c r="A191" s="368" t="s">
        <v>455</v>
      </c>
      <c r="B191" s="238">
        <v>7.5794</v>
      </c>
      <c r="C191" s="238">
        <v>152.2058</v>
      </c>
      <c r="D191" s="238">
        <v>0.3176</v>
      </c>
      <c r="E191" s="238">
        <v>17.5138</v>
      </c>
      <c r="F191" s="238">
        <v>10.3614</v>
      </c>
      <c r="G191" s="238">
        <v>3.3393</v>
      </c>
    </row>
    <row r="192" spans="1:7" ht="13.5" customHeight="1">
      <c r="A192" s="368" t="s">
        <v>456</v>
      </c>
      <c r="B192" s="238">
        <v>4.6465</v>
      </c>
      <c r="C192" s="238">
        <v>153.2354</v>
      </c>
      <c r="D192" s="238">
        <v>0.9366</v>
      </c>
      <c r="E192" s="238">
        <v>17.8688</v>
      </c>
      <c r="F192" s="238">
        <v>11.0196</v>
      </c>
      <c r="G192" s="238">
        <v>2.4566</v>
      </c>
    </row>
    <row r="193" spans="1:7" ht="13.5" customHeight="1">
      <c r="A193" s="367" t="s">
        <v>457</v>
      </c>
      <c r="B193" s="213">
        <v>2.7838</v>
      </c>
      <c r="C193" s="213">
        <v>151.4945</v>
      </c>
      <c r="D193" s="213">
        <v>0.0664</v>
      </c>
      <c r="E193" s="213">
        <v>18.2768</v>
      </c>
      <c r="F193" s="213">
        <v>10.1797</v>
      </c>
      <c r="G193" s="213">
        <v>3.8647</v>
      </c>
    </row>
    <row r="194" spans="1:7" ht="13.5" customHeight="1">
      <c r="A194" s="367" t="s">
        <v>458</v>
      </c>
      <c r="B194" s="213">
        <v>2.9535</v>
      </c>
      <c r="C194" s="213">
        <v>156.5278</v>
      </c>
      <c r="D194" s="213">
        <v>0.183</v>
      </c>
      <c r="E194" s="213">
        <v>14.476</v>
      </c>
      <c r="F194" s="213">
        <v>9.154</v>
      </c>
      <c r="G194" s="213">
        <v>2.8195</v>
      </c>
    </row>
    <row r="195" spans="1:7" ht="13.5" customHeight="1">
      <c r="A195" s="367" t="s">
        <v>459</v>
      </c>
      <c r="B195" s="213">
        <v>1.3392</v>
      </c>
      <c r="C195" s="213">
        <v>155.3064</v>
      </c>
      <c r="D195" s="213">
        <v>2.7264</v>
      </c>
      <c r="E195" s="213">
        <v>18.6168</v>
      </c>
      <c r="F195" s="213">
        <v>11.3395</v>
      </c>
      <c r="G195" s="213">
        <v>3.0999</v>
      </c>
    </row>
    <row r="196" spans="1:7" ht="13.5" customHeight="1">
      <c r="A196" s="367" t="s">
        <v>460</v>
      </c>
      <c r="B196" s="213">
        <v>12.0458</v>
      </c>
      <c r="C196" s="213">
        <v>156.6465</v>
      </c>
      <c r="D196" s="213">
        <v>2.1801</v>
      </c>
      <c r="E196" s="213">
        <v>15.2687</v>
      </c>
      <c r="F196" s="213">
        <v>8.7794</v>
      </c>
      <c r="G196" s="213">
        <v>2.7552</v>
      </c>
    </row>
    <row r="197" spans="1:7" ht="13.5" customHeight="1">
      <c r="A197" s="367" t="s">
        <v>804</v>
      </c>
      <c r="B197" s="213">
        <v>10.8156</v>
      </c>
      <c r="C197" s="213">
        <v>151.7105</v>
      </c>
      <c r="D197" s="213">
        <v>1.1063</v>
      </c>
      <c r="E197" s="213">
        <v>19.3897</v>
      </c>
      <c r="F197" s="213">
        <v>11.3751</v>
      </c>
      <c r="G197" s="213">
        <v>3.3951</v>
      </c>
    </row>
    <row r="198" spans="1:7" ht="13.5" customHeight="1">
      <c r="A198" s="367" t="s">
        <v>462</v>
      </c>
      <c r="B198" s="213">
        <v>5.7029</v>
      </c>
      <c r="C198" s="213">
        <v>154.6743</v>
      </c>
      <c r="D198" s="213">
        <v>1.0976</v>
      </c>
      <c r="E198" s="213">
        <v>15.7923</v>
      </c>
      <c r="F198" s="213">
        <v>9.7394</v>
      </c>
      <c r="G198" s="213">
        <v>1.5684</v>
      </c>
    </row>
    <row r="199" spans="1:7" ht="13.5" customHeight="1">
      <c r="A199" s="367" t="s">
        <v>463</v>
      </c>
      <c r="B199" s="213">
        <v>1.5863</v>
      </c>
      <c r="C199" s="213">
        <v>155.7518</v>
      </c>
      <c r="D199" s="213">
        <v>3.6041</v>
      </c>
      <c r="E199" s="213">
        <v>14.7908</v>
      </c>
      <c r="F199" s="213">
        <v>8.1409</v>
      </c>
      <c r="G199" s="213">
        <v>1.969</v>
      </c>
    </row>
    <row r="200" spans="1:7" ht="13.5" customHeight="1">
      <c r="A200" s="367" t="s">
        <v>464</v>
      </c>
      <c r="B200" s="213">
        <v>2.1717</v>
      </c>
      <c r="C200" s="213">
        <v>158.6816</v>
      </c>
      <c r="D200" s="213">
        <v>2.8193</v>
      </c>
      <c r="E200" s="213">
        <v>14.9198</v>
      </c>
      <c r="F200" s="213">
        <v>8.9268</v>
      </c>
      <c r="G200" s="213">
        <v>2.5414</v>
      </c>
    </row>
    <row r="201" spans="1:7" ht="13.5" customHeight="1">
      <c r="A201" s="367" t="s">
        <v>465</v>
      </c>
      <c r="B201" s="213">
        <v>62.8238</v>
      </c>
      <c r="C201" s="213">
        <v>153.331</v>
      </c>
      <c r="D201" s="213">
        <v>0.7113</v>
      </c>
      <c r="E201" s="213">
        <v>17.9913</v>
      </c>
      <c r="F201" s="213">
        <v>10.107</v>
      </c>
      <c r="G201" s="213">
        <v>3.4531</v>
      </c>
    </row>
    <row r="202" spans="1:7" ht="13.5" customHeight="1">
      <c r="A202" s="367" t="s">
        <v>466</v>
      </c>
      <c r="B202" s="213">
        <v>21.9449</v>
      </c>
      <c r="C202" s="213">
        <v>153.0823</v>
      </c>
      <c r="D202" s="213">
        <v>0.2132</v>
      </c>
      <c r="E202" s="213">
        <v>18.1984</v>
      </c>
      <c r="F202" s="213">
        <v>10.9367</v>
      </c>
      <c r="G202" s="213">
        <v>3.3611</v>
      </c>
    </row>
    <row r="203" spans="1:7" ht="13.5" customHeight="1">
      <c r="A203" s="367" t="s">
        <v>467</v>
      </c>
      <c r="B203" s="213">
        <v>6.0674</v>
      </c>
      <c r="C203" s="213">
        <v>150.8308</v>
      </c>
      <c r="D203" s="213">
        <v>1.2272</v>
      </c>
      <c r="E203" s="213">
        <v>20.3828</v>
      </c>
      <c r="F203" s="213">
        <v>9.7712</v>
      </c>
      <c r="G203" s="213">
        <v>4.7848</v>
      </c>
    </row>
    <row r="204" spans="1:7" ht="13.5" customHeight="1">
      <c r="A204" s="367" t="s">
        <v>805</v>
      </c>
      <c r="B204" s="213">
        <v>12.7444</v>
      </c>
      <c r="C204" s="213">
        <v>141.7304</v>
      </c>
      <c r="D204" s="213">
        <v>0.362</v>
      </c>
      <c r="E204" s="213">
        <v>22.1339</v>
      </c>
      <c r="F204" s="213">
        <v>10.8873</v>
      </c>
      <c r="G204" s="213">
        <v>5.5246</v>
      </c>
    </row>
    <row r="205" spans="1:7" ht="13.5" customHeight="1">
      <c r="A205" s="368" t="s">
        <v>806</v>
      </c>
      <c r="B205" s="238">
        <v>1.6647</v>
      </c>
      <c r="C205" s="238">
        <v>149.0535</v>
      </c>
      <c r="D205" s="238">
        <v>0.5103</v>
      </c>
      <c r="E205" s="238">
        <v>23.6027</v>
      </c>
      <c r="F205" s="238">
        <v>12.0021</v>
      </c>
      <c r="G205" s="238">
        <v>4.6089</v>
      </c>
    </row>
    <row r="206" spans="1:7" ht="13.5" customHeight="1">
      <c r="A206" s="367" t="s">
        <v>470</v>
      </c>
      <c r="B206" s="213">
        <v>3.61</v>
      </c>
      <c r="C206" s="213">
        <v>151.7091</v>
      </c>
      <c r="D206" s="213">
        <v>1.0841</v>
      </c>
      <c r="E206" s="213">
        <v>15.5119</v>
      </c>
      <c r="F206" s="213">
        <v>9.2854</v>
      </c>
      <c r="G206" s="213">
        <v>3.1105</v>
      </c>
    </row>
    <row r="207" spans="1:7" ht="13.5" customHeight="1">
      <c r="A207" s="368" t="s">
        <v>471</v>
      </c>
      <c r="B207" s="238">
        <v>1.9034</v>
      </c>
      <c r="C207" s="238">
        <v>149.6768</v>
      </c>
      <c r="D207" s="238">
        <v>0</v>
      </c>
      <c r="E207" s="238">
        <v>15.5719</v>
      </c>
      <c r="F207" s="238">
        <v>9.5317</v>
      </c>
      <c r="G207" s="238">
        <v>2.8994</v>
      </c>
    </row>
    <row r="208" spans="1:7" ht="13.5" customHeight="1">
      <c r="A208" s="367" t="s">
        <v>472</v>
      </c>
      <c r="B208" s="213">
        <v>0.9</v>
      </c>
      <c r="C208" s="213">
        <v>153.2625</v>
      </c>
      <c r="D208" s="213">
        <v>0.8774</v>
      </c>
      <c r="E208" s="213">
        <v>17.4686</v>
      </c>
      <c r="F208" s="213">
        <v>11.901</v>
      </c>
      <c r="G208" s="213">
        <v>2.0053</v>
      </c>
    </row>
    <row r="209" spans="1:7" ht="13.5" customHeight="1">
      <c r="A209" s="367" t="s">
        <v>473</v>
      </c>
      <c r="B209" s="213">
        <v>5.4885</v>
      </c>
      <c r="C209" s="213">
        <v>150.7805</v>
      </c>
      <c r="D209" s="213">
        <v>0.3112</v>
      </c>
      <c r="E209" s="213">
        <v>20.5796</v>
      </c>
      <c r="F209" s="213">
        <v>12.1663</v>
      </c>
      <c r="G209" s="213">
        <v>4.0504</v>
      </c>
    </row>
    <row r="210" spans="1:7" ht="13.5" customHeight="1">
      <c r="A210" s="367" t="s">
        <v>474</v>
      </c>
      <c r="B210" s="213">
        <v>12.3877</v>
      </c>
      <c r="C210" s="213">
        <v>146.407</v>
      </c>
      <c r="D210" s="213">
        <v>1.5919</v>
      </c>
      <c r="E210" s="213">
        <v>22.7415</v>
      </c>
      <c r="F210" s="213">
        <v>10.2896</v>
      </c>
      <c r="G210" s="213">
        <v>7.0445</v>
      </c>
    </row>
    <row r="211" spans="1:7" ht="13.5" customHeight="1">
      <c r="A211" s="367" t="s">
        <v>475</v>
      </c>
      <c r="B211" s="213">
        <v>1.4347</v>
      </c>
      <c r="C211" s="213">
        <v>146.0923</v>
      </c>
      <c r="D211" s="213">
        <v>1.3448</v>
      </c>
      <c r="E211" s="213">
        <v>20.8414</v>
      </c>
      <c r="F211" s="213">
        <v>9.6352</v>
      </c>
      <c r="G211" s="213">
        <v>6.1873</v>
      </c>
    </row>
    <row r="212" spans="1:7" ht="13.5" customHeight="1">
      <c r="A212" s="367" t="s">
        <v>476</v>
      </c>
      <c r="B212" s="213">
        <v>6.042</v>
      </c>
      <c r="C212" s="213">
        <v>154.4482</v>
      </c>
      <c r="D212" s="213">
        <v>1.5736</v>
      </c>
      <c r="E212" s="213">
        <v>16.4115</v>
      </c>
      <c r="F212" s="213">
        <v>9.8915</v>
      </c>
      <c r="G212" s="213">
        <v>3.8611</v>
      </c>
    </row>
    <row r="213" spans="1:7" ht="13.5" customHeight="1">
      <c r="A213" s="367" t="s">
        <v>477</v>
      </c>
      <c r="B213" s="213">
        <v>1.465</v>
      </c>
      <c r="C213" s="213">
        <v>151.2157</v>
      </c>
      <c r="D213" s="213">
        <v>0.593</v>
      </c>
      <c r="E213" s="213">
        <v>21.6298</v>
      </c>
      <c r="F213" s="213">
        <v>11.0625</v>
      </c>
      <c r="G213" s="213">
        <v>7.8091</v>
      </c>
    </row>
    <row r="214" spans="1:7" ht="13.5" customHeight="1">
      <c r="A214" s="367" t="s">
        <v>807</v>
      </c>
      <c r="B214" s="213">
        <v>5.7211</v>
      </c>
      <c r="C214" s="213">
        <v>155.5135</v>
      </c>
      <c r="D214" s="213">
        <v>1.073</v>
      </c>
      <c r="E214" s="213">
        <v>17.3722</v>
      </c>
      <c r="F214" s="213">
        <v>9.5803</v>
      </c>
      <c r="G214" s="213">
        <v>4.6196</v>
      </c>
    </row>
    <row r="215" spans="1:7" ht="13.5" customHeight="1">
      <c r="A215" s="367" t="s">
        <v>479</v>
      </c>
      <c r="B215" s="213">
        <v>36.378</v>
      </c>
      <c r="C215" s="213">
        <v>152.4781</v>
      </c>
      <c r="D215" s="213">
        <v>0.5284</v>
      </c>
      <c r="E215" s="213">
        <v>18.3036</v>
      </c>
      <c r="F215" s="213">
        <v>10.2071</v>
      </c>
      <c r="G215" s="213">
        <v>3.7652</v>
      </c>
    </row>
    <row r="216" spans="1:7" ht="13.5" customHeight="1">
      <c r="A216" s="368" t="s">
        <v>480</v>
      </c>
      <c r="B216" s="238">
        <v>19.5664</v>
      </c>
      <c r="C216" s="238">
        <v>153.5018</v>
      </c>
      <c r="D216" s="238">
        <v>0.2924</v>
      </c>
      <c r="E216" s="238">
        <v>17.285</v>
      </c>
      <c r="F216" s="238">
        <v>10.5202</v>
      </c>
      <c r="G216" s="238">
        <v>2.429</v>
      </c>
    </row>
    <row r="217" spans="1:7" ht="13.5" customHeight="1">
      <c r="A217" s="368" t="s">
        <v>481</v>
      </c>
      <c r="B217" s="238">
        <v>1.7335</v>
      </c>
      <c r="C217" s="238">
        <v>152.8472</v>
      </c>
      <c r="D217" s="238">
        <v>0.3835</v>
      </c>
      <c r="E217" s="238">
        <v>17.4955</v>
      </c>
      <c r="F217" s="238">
        <v>9.2982</v>
      </c>
      <c r="G217" s="238">
        <v>3.1028</v>
      </c>
    </row>
    <row r="218" spans="1:7" ht="13.5" customHeight="1">
      <c r="A218" s="368" t="s">
        <v>482</v>
      </c>
      <c r="B218" s="238">
        <v>1.535</v>
      </c>
      <c r="C218" s="238">
        <v>149.2049</v>
      </c>
      <c r="D218" s="238">
        <v>1.0423</v>
      </c>
      <c r="E218" s="238">
        <v>22.2515</v>
      </c>
      <c r="F218" s="238">
        <v>9.82</v>
      </c>
      <c r="G218" s="238">
        <v>7.4834</v>
      </c>
    </row>
    <row r="219" spans="1:7" ht="13.5" customHeight="1">
      <c r="A219" s="368" t="s">
        <v>483</v>
      </c>
      <c r="B219" s="238">
        <v>1.7459</v>
      </c>
      <c r="C219" s="238">
        <v>145.1993</v>
      </c>
      <c r="D219" s="238">
        <v>1.1268</v>
      </c>
      <c r="E219" s="238">
        <v>23.8528</v>
      </c>
      <c r="F219" s="238">
        <v>8.1234</v>
      </c>
      <c r="G219" s="238">
        <v>11.6177</v>
      </c>
    </row>
    <row r="220" spans="1:7" ht="13.5" customHeight="1">
      <c r="A220" s="368" t="s">
        <v>808</v>
      </c>
      <c r="B220" s="238">
        <v>6.8642</v>
      </c>
      <c r="C220" s="238">
        <v>152.0809</v>
      </c>
      <c r="D220" s="238">
        <v>1.016</v>
      </c>
      <c r="E220" s="238">
        <v>18.5569</v>
      </c>
      <c r="F220" s="238">
        <v>9.4877</v>
      </c>
      <c r="G220" s="238">
        <v>4.293</v>
      </c>
    </row>
    <row r="221" spans="1:7" ht="13.5" customHeight="1">
      <c r="A221" s="367" t="s">
        <v>485</v>
      </c>
      <c r="B221" s="213">
        <v>3.0394</v>
      </c>
      <c r="C221" s="213">
        <v>150.9815</v>
      </c>
      <c r="D221" s="213">
        <v>0.6483</v>
      </c>
      <c r="E221" s="213">
        <v>19.8068</v>
      </c>
      <c r="F221" s="213">
        <v>9.9853</v>
      </c>
      <c r="G221" s="213">
        <v>2.7162</v>
      </c>
    </row>
    <row r="222" spans="1:7" ht="13.5" customHeight="1">
      <c r="A222" s="368" t="s">
        <v>486</v>
      </c>
      <c r="B222" s="238">
        <v>0.9934</v>
      </c>
      <c r="C222" s="238">
        <v>149.4588</v>
      </c>
      <c r="D222" s="238">
        <v>0.0935</v>
      </c>
      <c r="E222" s="238">
        <v>21.6449</v>
      </c>
      <c r="F222" s="238">
        <v>9.4076</v>
      </c>
      <c r="G222" s="238">
        <v>3.8517</v>
      </c>
    </row>
    <row r="223" spans="1:7" ht="13.5" customHeight="1">
      <c r="A223" s="367" t="s">
        <v>487</v>
      </c>
      <c r="B223" s="213">
        <v>2.7954</v>
      </c>
      <c r="C223" s="213">
        <v>151.7576</v>
      </c>
      <c r="D223" s="213">
        <v>0.6108</v>
      </c>
      <c r="E223" s="213">
        <v>19.6353</v>
      </c>
      <c r="F223" s="213">
        <v>9.1435</v>
      </c>
      <c r="G223" s="213">
        <v>6.3501</v>
      </c>
    </row>
    <row r="224" spans="1:7" ht="13.5" customHeight="1">
      <c r="A224" s="367" t="s">
        <v>488</v>
      </c>
      <c r="B224" s="213">
        <v>30.435</v>
      </c>
      <c r="C224" s="213">
        <v>151.8246</v>
      </c>
      <c r="D224" s="213">
        <v>3.123</v>
      </c>
      <c r="E224" s="213">
        <v>20.3421</v>
      </c>
      <c r="F224" s="213">
        <v>9.8775</v>
      </c>
      <c r="G224" s="213">
        <v>5.5988</v>
      </c>
    </row>
    <row r="225" spans="1:7" ht="13.5" customHeight="1">
      <c r="A225" s="367" t="s">
        <v>489</v>
      </c>
      <c r="B225" s="213">
        <v>6.9947</v>
      </c>
      <c r="C225" s="213">
        <v>151.6121</v>
      </c>
      <c r="D225" s="213">
        <v>2.9621</v>
      </c>
      <c r="E225" s="213">
        <v>18.0368</v>
      </c>
      <c r="F225" s="213">
        <v>8.43</v>
      </c>
      <c r="G225" s="213">
        <v>3.5573</v>
      </c>
    </row>
    <row r="226" spans="1:7" ht="13.5" customHeight="1">
      <c r="A226" s="367" t="s">
        <v>490</v>
      </c>
      <c r="B226" s="213">
        <v>25.7491</v>
      </c>
      <c r="C226" s="213">
        <v>151.8854</v>
      </c>
      <c r="D226" s="213">
        <v>3.6837</v>
      </c>
      <c r="E226" s="213">
        <v>16.9398</v>
      </c>
      <c r="F226" s="213">
        <v>9.8959</v>
      </c>
      <c r="G226" s="213">
        <v>2.8094</v>
      </c>
    </row>
    <row r="227" spans="1:7" ht="13.5" customHeight="1">
      <c r="A227" s="368" t="s">
        <v>809</v>
      </c>
      <c r="B227" s="238">
        <v>2.1545</v>
      </c>
      <c r="C227" s="238">
        <v>149.6719</v>
      </c>
      <c r="D227" s="238">
        <v>5.5219</v>
      </c>
      <c r="E227" s="238">
        <v>17.8852</v>
      </c>
      <c r="F227" s="238">
        <v>9.994</v>
      </c>
      <c r="G227" s="238">
        <v>3.0319</v>
      </c>
    </row>
    <row r="228" spans="1:7" ht="13.5" customHeight="1">
      <c r="A228" s="368" t="s">
        <v>492</v>
      </c>
      <c r="B228" s="238">
        <v>7.926</v>
      </c>
      <c r="C228" s="238">
        <v>155.0255</v>
      </c>
      <c r="D228" s="238">
        <v>1.7245</v>
      </c>
      <c r="E228" s="238">
        <v>15.5744</v>
      </c>
      <c r="F228" s="238">
        <v>9.38</v>
      </c>
      <c r="G228" s="238">
        <v>2.2426</v>
      </c>
    </row>
    <row r="229" spans="1:7" ht="13.5" customHeight="1">
      <c r="A229" s="368" t="s">
        <v>493</v>
      </c>
      <c r="B229" s="238">
        <v>2.2462</v>
      </c>
      <c r="C229" s="238">
        <v>153.5102</v>
      </c>
      <c r="D229" s="238">
        <v>2.7002</v>
      </c>
      <c r="E229" s="238">
        <v>15.504</v>
      </c>
      <c r="F229" s="238">
        <v>8.867</v>
      </c>
      <c r="G229" s="238">
        <v>2.3929</v>
      </c>
    </row>
    <row r="230" spans="1:7" ht="13.5" customHeight="1">
      <c r="A230" s="368" t="s">
        <v>494</v>
      </c>
      <c r="B230" s="238">
        <v>5.6213</v>
      </c>
      <c r="C230" s="238">
        <v>150.8557</v>
      </c>
      <c r="D230" s="238">
        <v>1.9943</v>
      </c>
      <c r="E230" s="238">
        <v>18.3763</v>
      </c>
      <c r="F230" s="238">
        <v>10.2874</v>
      </c>
      <c r="G230" s="238">
        <v>3.1203</v>
      </c>
    </row>
    <row r="231" spans="1:7" ht="13.5" customHeight="1">
      <c r="A231" s="368" t="s">
        <v>495</v>
      </c>
      <c r="B231" s="238">
        <v>4.3313</v>
      </c>
      <c r="C231" s="238">
        <v>146.278</v>
      </c>
      <c r="D231" s="238">
        <v>7.3618</v>
      </c>
      <c r="E231" s="238">
        <v>17.3377</v>
      </c>
      <c r="F231" s="238">
        <v>10.7972</v>
      </c>
      <c r="G231" s="238">
        <v>2.7971</v>
      </c>
    </row>
    <row r="232" spans="1:7" ht="13.5" customHeight="1">
      <c r="A232" s="368" t="s">
        <v>496</v>
      </c>
      <c r="B232" s="238">
        <v>0.9348</v>
      </c>
      <c r="C232" s="238">
        <v>160.9373</v>
      </c>
      <c r="D232" s="238">
        <v>7.4489</v>
      </c>
      <c r="E232" s="238">
        <v>15.2593</v>
      </c>
      <c r="F232" s="238">
        <v>9.6442</v>
      </c>
      <c r="G232" s="238">
        <v>3.1669</v>
      </c>
    </row>
    <row r="233" spans="1:7" ht="13.5" customHeight="1">
      <c r="A233" s="367" t="s">
        <v>497</v>
      </c>
      <c r="B233" s="213">
        <v>14.3935</v>
      </c>
      <c r="C233" s="213">
        <v>133.978</v>
      </c>
      <c r="D233" s="213">
        <v>0.647</v>
      </c>
      <c r="E233" s="213">
        <v>27.0762</v>
      </c>
      <c r="F233" s="213">
        <v>11.6177</v>
      </c>
      <c r="G233" s="213">
        <v>9.1019</v>
      </c>
    </row>
    <row r="234" spans="1:7" ht="13.5" customHeight="1">
      <c r="A234" s="368" t="s">
        <v>498</v>
      </c>
      <c r="B234" s="238">
        <v>2.06</v>
      </c>
      <c r="C234" s="238">
        <v>137.8064</v>
      </c>
      <c r="D234" s="238">
        <v>0.3244</v>
      </c>
      <c r="E234" s="238">
        <v>23.237</v>
      </c>
      <c r="F234" s="238">
        <v>11.3882</v>
      </c>
      <c r="G234" s="238">
        <v>6.0446</v>
      </c>
    </row>
    <row r="235" spans="1:7" ht="13.5" customHeight="1">
      <c r="A235" s="368" t="s">
        <v>499</v>
      </c>
      <c r="B235" s="238">
        <v>4.451</v>
      </c>
      <c r="C235" s="238">
        <v>133.6109</v>
      </c>
      <c r="D235" s="238">
        <v>0.2174</v>
      </c>
      <c r="E235" s="238">
        <v>28.095</v>
      </c>
      <c r="F235" s="238">
        <v>11.2595</v>
      </c>
      <c r="G235" s="238">
        <v>10.456</v>
      </c>
    </row>
    <row r="236" spans="1:7" ht="13.5" customHeight="1">
      <c r="A236" s="367" t="s">
        <v>500</v>
      </c>
      <c r="B236" s="213">
        <v>0.7501</v>
      </c>
      <c r="C236" s="213">
        <v>149.9127</v>
      </c>
      <c r="D236" s="213">
        <v>0.3804</v>
      </c>
      <c r="E236" s="213">
        <v>18.509</v>
      </c>
      <c r="F236" s="213">
        <v>9.3329</v>
      </c>
      <c r="G236" s="213">
        <v>3.8648</v>
      </c>
    </row>
    <row r="237" spans="1:7" ht="13.5" customHeight="1">
      <c r="A237" s="367" t="s">
        <v>501</v>
      </c>
      <c r="B237" s="213">
        <v>3.2634</v>
      </c>
      <c r="C237" s="213">
        <v>152.3845</v>
      </c>
      <c r="D237" s="213">
        <v>0.74</v>
      </c>
      <c r="E237" s="213">
        <v>16.9063</v>
      </c>
      <c r="F237" s="213">
        <v>8.4118</v>
      </c>
      <c r="G237" s="213">
        <v>3.506</v>
      </c>
    </row>
    <row r="238" spans="1:7" ht="13.5" customHeight="1">
      <c r="A238" s="367" t="s">
        <v>502</v>
      </c>
      <c r="B238" s="213">
        <v>3.4025</v>
      </c>
      <c r="C238" s="213">
        <v>136.4036</v>
      </c>
      <c r="D238" s="213">
        <v>6.7604</v>
      </c>
      <c r="E238" s="213">
        <v>27.6189</v>
      </c>
      <c r="F238" s="213">
        <v>11.1034</v>
      </c>
      <c r="G238" s="213">
        <v>9.6338</v>
      </c>
    </row>
    <row r="239" spans="1:7" ht="13.5" customHeight="1">
      <c r="A239" s="367" t="s">
        <v>503</v>
      </c>
      <c r="B239" s="213">
        <v>33.3078</v>
      </c>
      <c r="C239" s="213">
        <v>153.3703</v>
      </c>
      <c r="D239" s="213">
        <v>1.3813</v>
      </c>
      <c r="E239" s="213">
        <v>18.9509</v>
      </c>
      <c r="F239" s="213">
        <v>9.7891</v>
      </c>
      <c r="G239" s="213">
        <v>5.8812</v>
      </c>
    </row>
    <row r="240" spans="1:7" ht="13.5" customHeight="1">
      <c r="A240" s="368" t="s">
        <v>504</v>
      </c>
      <c r="B240" s="238">
        <v>24.477</v>
      </c>
      <c r="C240" s="238">
        <v>153.631</v>
      </c>
      <c r="D240" s="238">
        <v>1.5034</v>
      </c>
      <c r="E240" s="238">
        <v>18.8309</v>
      </c>
      <c r="F240" s="238">
        <v>9.9009</v>
      </c>
      <c r="G240" s="238">
        <v>5.7252</v>
      </c>
    </row>
    <row r="241" spans="1:7" ht="13.5" customHeight="1">
      <c r="A241" s="368" t="s">
        <v>505</v>
      </c>
      <c r="B241" s="238">
        <v>6.2093</v>
      </c>
      <c r="C241" s="238">
        <v>153.272</v>
      </c>
      <c r="D241" s="238">
        <v>1.2391</v>
      </c>
      <c r="E241" s="238">
        <v>18.0434</v>
      </c>
      <c r="F241" s="238">
        <v>8.7196</v>
      </c>
      <c r="G241" s="238">
        <v>5.1702</v>
      </c>
    </row>
    <row r="242" spans="1:7" ht="13.5" customHeight="1">
      <c r="A242" s="367" t="s">
        <v>506</v>
      </c>
      <c r="B242" s="213">
        <v>30.5958</v>
      </c>
      <c r="C242" s="213">
        <v>154.8578</v>
      </c>
      <c r="D242" s="213">
        <v>0.8265</v>
      </c>
      <c r="E242" s="213">
        <v>18.7901</v>
      </c>
      <c r="F242" s="213">
        <v>11.2936</v>
      </c>
      <c r="G242" s="213">
        <v>5.0285</v>
      </c>
    </row>
    <row r="243" spans="1:7" ht="13.5" customHeight="1">
      <c r="A243" s="367" t="s">
        <v>507</v>
      </c>
      <c r="B243" s="213">
        <v>1.8267</v>
      </c>
      <c r="C243" s="213">
        <v>155.1987</v>
      </c>
      <c r="D243" s="213">
        <v>1.0612</v>
      </c>
      <c r="E243" s="213">
        <v>17.8938</v>
      </c>
      <c r="F243" s="213">
        <v>7.9237</v>
      </c>
      <c r="G243" s="213">
        <v>5.9716</v>
      </c>
    </row>
    <row r="244" spans="1:7" ht="13.5" customHeight="1">
      <c r="A244" s="367" t="s">
        <v>508</v>
      </c>
      <c r="B244" s="213">
        <v>11.6004</v>
      </c>
      <c r="C244" s="213">
        <v>152.5974</v>
      </c>
      <c r="D244" s="213">
        <v>1.017</v>
      </c>
      <c r="E244" s="213">
        <v>18.8919</v>
      </c>
      <c r="F244" s="213">
        <v>9.4416</v>
      </c>
      <c r="G244" s="213">
        <v>6.472</v>
      </c>
    </row>
    <row r="245" spans="1:7" ht="13.5" customHeight="1">
      <c r="A245" s="368" t="s">
        <v>810</v>
      </c>
      <c r="B245" s="238">
        <v>5.6848</v>
      </c>
      <c r="C245" s="238">
        <v>151.9315</v>
      </c>
      <c r="D245" s="238">
        <v>0.6848</v>
      </c>
      <c r="E245" s="238">
        <v>18.3648</v>
      </c>
      <c r="F245" s="238">
        <v>9.6342</v>
      </c>
      <c r="G245" s="238">
        <v>4.995</v>
      </c>
    </row>
    <row r="246" spans="1:7" ht="13.5" customHeight="1">
      <c r="A246" s="367" t="s">
        <v>510</v>
      </c>
      <c r="B246" s="213">
        <v>6.3923</v>
      </c>
      <c r="C246" s="213">
        <v>155.71</v>
      </c>
      <c r="D246" s="213">
        <v>0.8272</v>
      </c>
      <c r="E246" s="213">
        <v>16.5599</v>
      </c>
      <c r="F246" s="213">
        <v>10.3775</v>
      </c>
      <c r="G246" s="213">
        <v>2.7878</v>
      </c>
    </row>
    <row r="247" spans="1:7" ht="13.5" customHeight="1">
      <c r="A247" s="367" t="s">
        <v>511</v>
      </c>
      <c r="B247" s="213">
        <v>23.1519</v>
      </c>
      <c r="C247" s="213">
        <v>155.932</v>
      </c>
      <c r="D247" s="213">
        <v>2.0939</v>
      </c>
      <c r="E247" s="213">
        <v>18.061</v>
      </c>
      <c r="F247" s="213">
        <v>10.3578</v>
      </c>
      <c r="G247" s="213">
        <v>4.291</v>
      </c>
    </row>
    <row r="248" spans="1:7" ht="13.5" customHeight="1">
      <c r="A248" s="367" t="s">
        <v>512</v>
      </c>
      <c r="B248" s="213">
        <v>141.7985</v>
      </c>
      <c r="C248" s="213">
        <v>154.4681</v>
      </c>
      <c r="D248" s="213">
        <v>1.9371</v>
      </c>
      <c r="E248" s="213">
        <v>19.6941</v>
      </c>
      <c r="F248" s="213">
        <v>10.1261</v>
      </c>
      <c r="G248" s="213">
        <v>6.2459</v>
      </c>
    </row>
    <row r="249" spans="1:7" ht="13.5" customHeight="1">
      <c r="A249" s="368" t="s">
        <v>513</v>
      </c>
      <c r="B249" s="238">
        <v>21.3711</v>
      </c>
      <c r="C249" s="238">
        <v>152.0093</v>
      </c>
      <c r="D249" s="238">
        <v>1.3896</v>
      </c>
      <c r="E249" s="238">
        <v>23.155</v>
      </c>
      <c r="F249" s="238">
        <v>10.7352</v>
      </c>
      <c r="G249" s="238">
        <v>9.5501</v>
      </c>
    </row>
    <row r="250" spans="1:7" ht="13.5" customHeight="1">
      <c r="A250" s="368" t="s">
        <v>514</v>
      </c>
      <c r="B250" s="238">
        <v>40.3008</v>
      </c>
      <c r="C250" s="238">
        <v>155.6122</v>
      </c>
      <c r="D250" s="238">
        <v>2.7856</v>
      </c>
      <c r="E250" s="238">
        <v>21.5745</v>
      </c>
      <c r="F250" s="238">
        <v>9.2404</v>
      </c>
      <c r="G250" s="238">
        <v>8.8601</v>
      </c>
    </row>
    <row r="251" spans="1:7" ht="13.5" customHeight="1">
      <c r="A251" s="368" t="s">
        <v>811</v>
      </c>
      <c r="B251" s="238">
        <v>3.6885</v>
      </c>
      <c r="C251" s="238">
        <v>152.2581</v>
      </c>
      <c r="D251" s="238">
        <v>0.0923</v>
      </c>
      <c r="E251" s="238">
        <v>18.7566</v>
      </c>
      <c r="F251" s="238">
        <v>10.813</v>
      </c>
      <c r="G251" s="238">
        <v>5.4192</v>
      </c>
    </row>
    <row r="252" spans="1:7" ht="13.5" customHeight="1">
      <c r="A252" s="368" t="s">
        <v>516</v>
      </c>
      <c r="B252" s="238">
        <v>4.5845</v>
      </c>
      <c r="C252" s="238">
        <v>163.6345</v>
      </c>
      <c r="D252" s="238">
        <v>1.2877</v>
      </c>
      <c r="E252" s="238">
        <v>19.0268</v>
      </c>
      <c r="F252" s="238">
        <v>10.8344</v>
      </c>
      <c r="G252" s="238">
        <v>4.6143</v>
      </c>
    </row>
    <row r="253" spans="1:7" ht="13.5" customHeight="1">
      <c r="A253" s="368" t="s">
        <v>517</v>
      </c>
      <c r="B253" s="238">
        <v>17.672</v>
      </c>
      <c r="C253" s="238">
        <v>153.1974</v>
      </c>
      <c r="D253" s="238">
        <v>1.3334</v>
      </c>
      <c r="E253" s="238">
        <v>16.1789</v>
      </c>
      <c r="F253" s="238">
        <v>9.5488</v>
      </c>
      <c r="G253" s="238">
        <v>3.6671</v>
      </c>
    </row>
    <row r="254" spans="1:7" ht="13.5" customHeight="1">
      <c r="A254" s="368" t="s">
        <v>518</v>
      </c>
      <c r="B254" s="238">
        <v>7.5489</v>
      </c>
      <c r="C254" s="238">
        <v>153.5126</v>
      </c>
      <c r="D254" s="238">
        <v>0.9431</v>
      </c>
      <c r="E254" s="238">
        <v>17.9772</v>
      </c>
      <c r="F254" s="238">
        <v>10.3041</v>
      </c>
      <c r="G254" s="238">
        <v>3.8697</v>
      </c>
    </row>
    <row r="255" spans="1:7" ht="13.5" customHeight="1">
      <c r="A255" s="368" t="s">
        <v>519</v>
      </c>
      <c r="B255" s="238">
        <v>5.5235</v>
      </c>
      <c r="C255" s="238">
        <v>157.4056</v>
      </c>
      <c r="D255" s="238">
        <v>4.0854</v>
      </c>
      <c r="E255" s="238">
        <v>18.7494</v>
      </c>
      <c r="F255" s="238">
        <v>9.9838</v>
      </c>
      <c r="G255" s="238">
        <v>4.9074</v>
      </c>
    </row>
    <row r="256" spans="1:7" ht="13.5" customHeight="1">
      <c r="A256" s="367" t="s">
        <v>520</v>
      </c>
      <c r="B256" s="213">
        <v>15.3665</v>
      </c>
      <c r="C256" s="213">
        <v>149.1673</v>
      </c>
      <c r="D256" s="213">
        <v>1.7943</v>
      </c>
      <c r="E256" s="213">
        <v>21.3984</v>
      </c>
      <c r="F256" s="213">
        <v>10.3362</v>
      </c>
      <c r="G256" s="213">
        <v>7.4173</v>
      </c>
    </row>
    <row r="257" spans="1:7" ht="13.5" customHeight="1">
      <c r="A257" s="368" t="s">
        <v>521</v>
      </c>
      <c r="B257" s="238">
        <v>8.2435</v>
      </c>
      <c r="C257" s="238">
        <v>148.1002</v>
      </c>
      <c r="D257" s="238">
        <v>1.718</v>
      </c>
      <c r="E257" s="238">
        <v>23.2199</v>
      </c>
      <c r="F257" s="238">
        <v>10.227</v>
      </c>
      <c r="G257" s="238">
        <v>9.1032</v>
      </c>
    </row>
    <row r="258" spans="1:7" ht="13.5" customHeight="1">
      <c r="A258" s="368" t="s">
        <v>522</v>
      </c>
      <c r="B258" s="238">
        <v>2.2923</v>
      </c>
      <c r="C258" s="238">
        <v>145.5161</v>
      </c>
      <c r="D258" s="238">
        <v>3.3752</v>
      </c>
      <c r="E258" s="238">
        <v>22.7297</v>
      </c>
      <c r="F258" s="238">
        <v>12.9274</v>
      </c>
      <c r="G258" s="238">
        <v>6.0323</v>
      </c>
    </row>
    <row r="259" spans="1:7" ht="13.5" customHeight="1">
      <c r="A259" s="367" t="s">
        <v>812</v>
      </c>
      <c r="B259" s="213">
        <v>12.6366</v>
      </c>
      <c r="C259" s="213">
        <v>161.0533</v>
      </c>
      <c r="D259" s="213">
        <v>5.1434</v>
      </c>
      <c r="E259" s="213">
        <v>15.2764</v>
      </c>
      <c r="F259" s="213">
        <v>9.1931</v>
      </c>
      <c r="G259" s="213">
        <v>4.0176</v>
      </c>
    </row>
    <row r="260" spans="1:7" ht="13.5" customHeight="1">
      <c r="A260" s="367" t="s">
        <v>813</v>
      </c>
      <c r="B260" s="213">
        <v>7.3494</v>
      </c>
      <c r="C260" s="213">
        <v>147.2036</v>
      </c>
      <c r="D260" s="213">
        <v>1.8332</v>
      </c>
      <c r="E260" s="213">
        <v>21.3189</v>
      </c>
      <c r="F260" s="213">
        <v>9.9529</v>
      </c>
      <c r="G260" s="213">
        <v>7.7979</v>
      </c>
    </row>
    <row r="261" spans="1:7" ht="13.5" customHeight="1">
      <c r="A261" s="368" t="s">
        <v>525</v>
      </c>
      <c r="B261" s="238">
        <v>4.7686</v>
      </c>
      <c r="C261" s="238">
        <v>147.143</v>
      </c>
      <c r="D261" s="238">
        <v>1.4793</v>
      </c>
      <c r="E261" s="238">
        <v>21.4215</v>
      </c>
      <c r="F261" s="238">
        <v>10.0054</v>
      </c>
      <c r="G261" s="238">
        <v>7.685</v>
      </c>
    </row>
    <row r="262" spans="1:7" ht="13.5" customHeight="1">
      <c r="A262" s="367" t="s">
        <v>814</v>
      </c>
      <c r="B262" s="213">
        <v>2.8051</v>
      </c>
      <c r="C262" s="213">
        <v>152.6565</v>
      </c>
      <c r="D262" s="213">
        <v>6.848</v>
      </c>
      <c r="E262" s="213">
        <v>23.8915</v>
      </c>
      <c r="F262" s="213">
        <v>9.8912</v>
      </c>
      <c r="G262" s="213">
        <v>7.5586</v>
      </c>
    </row>
    <row r="263" spans="1:7" ht="13.5" customHeight="1">
      <c r="A263" s="367" t="s">
        <v>815</v>
      </c>
      <c r="B263" s="213">
        <v>9.465</v>
      </c>
      <c r="C263" s="213">
        <v>148.4997</v>
      </c>
      <c r="D263" s="213">
        <v>3.5927</v>
      </c>
      <c r="E263" s="213">
        <v>22.9114</v>
      </c>
      <c r="F263" s="213">
        <v>10.4129</v>
      </c>
      <c r="G263" s="213">
        <v>8.2436</v>
      </c>
    </row>
    <row r="264" spans="1:7" ht="13.5" customHeight="1">
      <c r="A264" s="368" t="s">
        <v>528</v>
      </c>
      <c r="B264" s="238">
        <v>7.5328</v>
      </c>
      <c r="C264" s="238">
        <v>148.1553</v>
      </c>
      <c r="D264" s="238">
        <v>3.8442</v>
      </c>
      <c r="E264" s="238">
        <v>23.062</v>
      </c>
      <c r="F264" s="238">
        <v>10.2203</v>
      </c>
      <c r="G264" s="238">
        <v>8.3534</v>
      </c>
    </row>
    <row r="265" spans="1:7" ht="13.5" customHeight="1">
      <c r="A265" s="367" t="s">
        <v>529</v>
      </c>
      <c r="B265" s="213">
        <v>2.9479</v>
      </c>
      <c r="C265" s="213">
        <v>149.9065</v>
      </c>
      <c r="D265" s="213">
        <v>6.2184</v>
      </c>
      <c r="E265" s="213">
        <v>16.7645</v>
      </c>
      <c r="F265" s="213">
        <v>11.632</v>
      </c>
      <c r="G265" s="213">
        <v>2.965</v>
      </c>
    </row>
    <row r="266" spans="1:7" ht="13.5" customHeight="1">
      <c r="A266" s="368" t="s">
        <v>530</v>
      </c>
      <c r="B266" s="238">
        <v>2.9206</v>
      </c>
      <c r="C266" s="238">
        <v>149.695</v>
      </c>
      <c r="D266" s="238">
        <v>6.0694</v>
      </c>
      <c r="E266" s="238">
        <v>16.7471</v>
      </c>
      <c r="F266" s="238">
        <v>11.6053</v>
      </c>
      <c r="G266" s="238">
        <v>2.9656</v>
      </c>
    </row>
    <row r="267" spans="1:7" ht="13.5" customHeight="1">
      <c r="A267" s="367" t="s">
        <v>531</v>
      </c>
      <c r="B267" s="213">
        <v>43.5708</v>
      </c>
      <c r="C267" s="213">
        <v>153.1937</v>
      </c>
      <c r="D267" s="213">
        <v>3.4858</v>
      </c>
      <c r="E267" s="213">
        <v>17.4709</v>
      </c>
      <c r="F267" s="213">
        <v>8.4988</v>
      </c>
      <c r="G267" s="213">
        <v>6.477</v>
      </c>
    </row>
    <row r="268" spans="1:7" ht="13.5" customHeight="1">
      <c r="A268" s="368" t="s">
        <v>532</v>
      </c>
      <c r="B268" s="238">
        <v>11.8444</v>
      </c>
      <c r="C268" s="238">
        <v>150.7783</v>
      </c>
      <c r="D268" s="238">
        <v>3.2589</v>
      </c>
      <c r="E268" s="238">
        <v>18.7966</v>
      </c>
      <c r="F268" s="238">
        <v>8.7837</v>
      </c>
      <c r="G268" s="238">
        <v>7.2224</v>
      </c>
    </row>
    <row r="269" spans="1:7" ht="13.5" customHeight="1">
      <c r="A269" s="368" t="s">
        <v>533</v>
      </c>
      <c r="B269" s="238">
        <v>25.2848</v>
      </c>
      <c r="C269" s="238">
        <v>154.4675</v>
      </c>
      <c r="D269" s="238">
        <v>3.9082</v>
      </c>
      <c r="E269" s="238">
        <v>17.5763</v>
      </c>
      <c r="F269" s="238">
        <v>8.6749</v>
      </c>
      <c r="G269" s="238">
        <v>6.278</v>
      </c>
    </row>
    <row r="270" spans="1:7" ht="13.5" customHeight="1">
      <c r="A270" s="367" t="s">
        <v>534</v>
      </c>
      <c r="B270" s="213">
        <v>3.9975</v>
      </c>
      <c r="C270" s="213">
        <v>148.3144</v>
      </c>
      <c r="D270" s="213">
        <v>1.4697</v>
      </c>
      <c r="E270" s="213">
        <v>17.5979</v>
      </c>
      <c r="F270" s="213">
        <v>9.5026</v>
      </c>
      <c r="G270" s="213">
        <v>3.1013</v>
      </c>
    </row>
    <row r="271" spans="1:7" ht="13.5" customHeight="1">
      <c r="A271" s="367" t="s">
        <v>535</v>
      </c>
      <c r="B271" s="213">
        <v>16.0587</v>
      </c>
      <c r="C271" s="213">
        <v>158.4282</v>
      </c>
      <c r="D271" s="213">
        <v>6.8652</v>
      </c>
      <c r="E271" s="213">
        <v>22.208</v>
      </c>
      <c r="F271" s="213">
        <v>10.7806</v>
      </c>
      <c r="G271" s="213">
        <v>9.3821</v>
      </c>
    </row>
    <row r="272" spans="1:7" ht="13.5" customHeight="1">
      <c r="A272" s="368" t="s">
        <v>536</v>
      </c>
      <c r="B272" s="238">
        <v>11.524</v>
      </c>
      <c r="C272" s="238">
        <v>158.7122</v>
      </c>
      <c r="D272" s="238">
        <v>7.1584</v>
      </c>
      <c r="E272" s="238">
        <v>22.8123</v>
      </c>
      <c r="F272" s="238">
        <v>10.6088</v>
      </c>
      <c r="G272" s="238">
        <v>10.1636</v>
      </c>
    </row>
    <row r="273" spans="1:7" ht="13.5" customHeight="1">
      <c r="A273" s="367" t="s">
        <v>537</v>
      </c>
      <c r="B273" s="213">
        <v>23.4214</v>
      </c>
      <c r="C273" s="213">
        <v>150.8195</v>
      </c>
      <c r="D273" s="213">
        <v>3.7694</v>
      </c>
      <c r="E273" s="213">
        <v>25.0119</v>
      </c>
      <c r="F273" s="213">
        <v>10.4199</v>
      </c>
      <c r="G273" s="213">
        <v>8.1673</v>
      </c>
    </row>
    <row r="274" spans="1:7" ht="13.5" customHeight="1">
      <c r="A274" s="368" t="s">
        <v>538</v>
      </c>
      <c r="B274" s="238">
        <v>18.4763</v>
      </c>
      <c r="C274" s="238">
        <v>150.0082</v>
      </c>
      <c r="D274" s="238">
        <v>4.4265</v>
      </c>
      <c r="E274" s="238">
        <v>26.1183</v>
      </c>
      <c r="F274" s="238">
        <v>10.4364</v>
      </c>
      <c r="G274" s="238">
        <v>9.0984</v>
      </c>
    </row>
    <row r="275" spans="1:7" ht="13.5" customHeight="1">
      <c r="A275" s="367" t="s">
        <v>539</v>
      </c>
      <c r="B275" s="213">
        <v>6.2189</v>
      </c>
      <c r="C275" s="213">
        <v>145.255</v>
      </c>
      <c r="D275" s="213">
        <v>4.9992</v>
      </c>
      <c r="E275" s="213">
        <v>29.7934</v>
      </c>
      <c r="F275" s="213">
        <v>10.4371</v>
      </c>
      <c r="G275" s="213">
        <v>12.9124</v>
      </c>
    </row>
    <row r="276" spans="1:7" ht="13.5" customHeight="1">
      <c r="A276" s="368" t="s">
        <v>540</v>
      </c>
      <c r="B276" s="238">
        <v>4.2769</v>
      </c>
      <c r="C276" s="238">
        <v>145.5261</v>
      </c>
      <c r="D276" s="238">
        <v>6.6211</v>
      </c>
      <c r="E276" s="238">
        <v>30.7134</v>
      </c>
      <c r="F276" s="238">
        <v>10.1965</v>
      </c>
      <c r="G276" s="238">
        <v>13.6945</v>
      </c>
    </row>
    <row r="277" spans="1:7" ht="13.5" customHeight="1">
      <c r="A277" s="367" t="s">
        <v>816</v>
      </c>
      <c r="B277" s="213">
        <v>19.9526</v>
      </c>
      <c r="C277" s="213">
        <v>153.3853</v>
      </c>
      <c r="D277" s="213">
        <v>5.9286</v>
      </c>
      <c r="E277" s="213">
        <v>23.6758</v>
      </c>
      <c r="F277" s="213">
        <v>10.529</v>
      </c>
      <c r="G277" s="213">
        <v>8.1577</v>
      </c>
    </row>
    <row r="278" spans="1:7" ht="13.5" customHeight="1">
      <c r="A278" s="368" t="s">
        <v>542</v>
      </c>
      <c r="B278" s="238">
        <v>9.3743</v>
      </c>
      <c r="C278" s="238">
        <v>153.2044</v>
      </c>
      <c r="D278" s="238">
        <v>9.6353</v>
      </c>
      <c r="E278" s="238">
        <v>26.3805</v>
      </c>
      <c r="F278" s="238">
        <v>10.574</v>
      </c>
      <c r="G278" s="238">
        <v>10.1335</v>
      </c>
    </row>
    <row r="279" spans="1:7" ht="13.5" customHeight="1">
      <c r="A279" s="367" t="s">
        <v>817</v>
      </c>
      <c r="B279" s="213">
        <v>13.7001</v>
      </c>
      <c r="C279" s="213">
        <v>150.552</v>
      </c>
      <c r="D279" s="213">
        <v>4.1164</v>
      </c>
      <c r="E279" s="213">
        <v>20.3543</v>
      </c>
      <c r="F279" s="213">
        <v>9.8164</v>
      </c>
      <c r="G279" s="213">
        <v>5.4912</v>
      </c>
    </row>
    <row r="280" spans="1:7" ht="13.5" customHeight="1">
      <c r="A280" s="367" t="s">
        <v>544</v>
      </c>
      <c r="B280" s="213">
        <v>7.1547</v>
      </c>
      <c r="C280" s="213">
        <v>150.5872</v>
      </c>
      <c r="D280" s="213">
        <v>6.4302</v>
      </c>
      <c r="E280" s="213">
        <v>21.1297</v>
      </c>
      <c r="F280" s="213">
        <v>7.3244</v>
      </c>
      <c r="G280" s="213">
        <v>7.9477</v>
      </c>
    </row>
    <row r="281" spans="1:7" ht="13.5" customHeight="1">
      <c r="A281" s="368" t="s">
        <v>545</v>
      </c>
      <c r="B281" s="238">
        <v>3.202</v>
      </c>
      <c r="C281" s="238">
        <v>151.093</v>
      </c>
      <c r="D281" s="238">
        <v>9.6878</v>
      </c>
      <c r="E281" s="238">
        <v>23.9956</v>
      </c>
      <c r="F281" s="238">
        <v>8.2405</v>
      </c>
      <c r="G281" s="238">
        <v>9.2348</v>
      </c>
    </row>
    <row r="282" spans="1:7" ht="13.5" customHeight="1">
      <c r="A282" s="367" t="s">
        <v>818</v>
      </c>
      <c r="B282" s="213">
        <v>3.1843</v>
      </c>
      <c r="C282" s="213">
        <v>144.4546</v>
      </c>
      <c r="D282" s="213">
        <v>7.1314</v>
      </c>
      <c r="E282" s="213">
        <v>27.2161</v>
      </c>
      <c r="F282" s="213">
        <v>6.8192</v>
      </c>
      <c r="G282" s="213">
        <v>12.0926</v>
      </c>
    </row>
    <row r="283" spans="1:7" ht="13.5" customHeight="1">
      <c r="A283" s="367" t="s">
        <v>547</v>
      </c>
      <c r="B283" s="213">
        <v>25.4768</v>
      </c>
      <c r="C283" s="213">
        <v>148.331</v>
      </c>
      <c r="D283" s="213">
        <v>7.0978</v>
      </c>
      <c r="E283" s="213">
        <v>24.2444</v>
      </c>
      <c r="F283" s="213">
        <v>7.9357</v>
      </c>
      <c r="G283" s="213">
        <v>8.6853</v>
      </c>
    </row>
    <row r="284" spans="1:7" ht="13.5" customHeight="1">
      <c r="A284" s="368" t="s">
        <v>548</v>
      </c>
      <c r="B284" s="238">
        <v>22.8628</v>
      </c>
      <c r="C284" s="238">
        <v>147.9584</v>
      </c>
      <c r="D284" s="238">
        <v>6.9439</v>
      </c>
      <c r="E284" s="238">
        <v>24.5088</v>
      </c>
      <c r="F284" s="238">
        <v>7.9911</v>
      </c>
      <c r="G284" s="238">
        <v>8.8026</v>
      </c>
    </row>
    <row r="285" spans="1:7" ht="13.5" customHeight="1">
      <c r="A285" s="367" t="s">
        <v>819</v>
      </c>
      <c r="B285" s="213">
        <v>6.8627</v>
      </c>
      <c r="C285" s="213">
        <v>150.3289</v>
      </c>
      <c r="D285" s="213">
        <v>5.597</v>
      </c>
      <c r="E285" s="213">
        <v>21.136</v>
      </c>
      <c r="F285" s="213">
        <v>7.6739</v>
      </c>
      <c r="G285" s="213">
        <v>8.3224</v>
      </c>
    </row>
    <row r="286" spans="1:7" ht="13.5" customHeight="1">
      <c r="A286" s="368" t="s">
        <v>550</v>
      </c>
      <c r="B286" s="238">
        <v>3.4707</v>
      </c>
      <c r="C286" s="238">
        <v>148.6448</v>
      </c>
      <c r="D286" s="238">
        <v>3.4847</v>
      </c>
      <c r="E286" s="238">
        <v>19.9726</v>
      </c>
      <c r="F286" s="238">
        <v>7.4246</v>
      </c>
      <c r="G286" s="238">
        <v>8.142</v>
      </c>
    </row>
    <row r="287" spans="1:7" ht="13.5" customHeight="1">
      <c r="A287" s="367" t="s">
        <v>551</v>
      </c>
      <c r="B287" s="213">
        <v>5.8424</v>
      </c>
      <c r="C287" s="213">
        <v>151.2784</v>
      </c>
      <c r="D287" s="213">
        <v>8.5753</v>
      </c>
      <c r="E287" s="213">
        <v>26.0693</v>
      </c>
      <c r="F287" s="213">
        <v>11.2289</v>
      </c>
      <c r="G287" s="213">
        <v>8.3243</v>
      </c>
    </row>
    <row r="288" spans="1:7" ht="13.5" customHeight="1">
      <c r="A288" s="367" t="s">
        <v>552</v>
      </c>
      <c r="B288" s="213">
        <v>0.7665</v>
      </c>
      <c r="C288" s="213">
        <v>142.0864</v>
      </c>
      <c r="D288" s="213">
        <v>5.2583</v>
      </c>
      <c r="E288" s="213">
        <v>25.1377</v>
      </c>
      <c r="F288" s="213">
        <v>8.1133</v>
      </c>
      <c r="G288" s="213">
        <v>10.1566</v>
      </c>
    </row>
    <row r="289" spans="1:7" ht="13.5" customHeight="1">
      <c r="A289" s="367" t="s">
        <v>553</v>
      </c>
      <c r="B289" s="213">
        <v>89.2314</v>
      </c>
      <c r="C289" s="213">
        <v>150.8457</v>
      </c>
      <c r="D289" s="213">
        <v>6.3408</v>
      </c>
      <c r="E289" s="213">
        <v>21.7382</v>
      </c>
      <c r="F289" s="213">
        <v>8.585</v>
      </c>
      <c r="G289" s="213">
        <v>7.1406</v>
      </c>
    </row>
    <row r="290" spans="1:7" ht="13.5" customHeight="1">
      <c r="A290" s="368" t="s">
        <v>554</v>
      </c>
      <c r="B290" s="238">
        <v>7.2802</v>
      </c>
      <c r="C290" s="238">
        <v>152.2704</v>
      </c>
      <c r="D290" s="238">
        <v>7.04</v>
      </c>
      <c r="E290" s="238">
        <v>18.8153</v>
      </c>
      <c r="F290" s="238">
        <v>8.2994</v>
      </c>
      <c r="G290" s="238">
        <v>5.2325</v>
      </c>
    </row>
    <row r="291" spans="1:7" ht="13.5" customHeight="1">
      <c r="A291" s="368" t="s">
        <v>555</v>
      </c>
      <c r="B291" s="238">
        <v>26.7219</v>
      </c>
      <c r="C291" s="238">
        <v>151.4149</v>
      </c>
      <c r="D291" s="238">
        <v>7.2248</v>
      </c>
      <c r="E291" s="238">
        <v>23.3992</v>
      </c>
      <c r="F291" s="238">
        <v>8.4692</v>
      </c>
      <c r="G291" s="238">
        <v>8.1323</v>
      </c>
    </row>
    <row r="292" spans="1:7" ht="13.5" customHeight="1">
      <c r="A292" s="368" t="s">
        <v>556</v>
      </c>
      <c r="B292" s="238">
        <v>32.5053</v>
      </c>
      <c r="C292" s="238">
        <v>150.596</v>
      </c>
      <c r="D292" s="238">
        <v>5.9437</v>
      </c>
      <c r="E292" s="238">
        <v>20.2743</v>
      </c>
      <c r="F292" s="238">
        <v>9.2215</v>
      </c>
      <c r="G292" s="238">
        <v>5.4265</v>
      </c>
    </row>
    <row r="293" spans="1:7" ht="13.5" customHeight="1">
      <c r="A293" s="368" t="s">
        <v>557</v>
      </c>
      <c r="B293" s="238">
        <v>19.1206</v>
      </c>
      <c r="C293" s="238">
        <v>151.0576</v>
      </c>
      <c r="D293" s="238">
        <v>6.2463</v>
      </c>
      <c r="E293" s="238">
        <v>22.2621</v>
      </c>
      <c r="F293" s="238">
        <v>7.495</v>
      </c>
      <c r="G293" s="238">
        <v>8.781</v>
      </c>
    </row>
    <row r="294" spans="1:7" ht="13.5" customHeight="1">
      <c r="A294" s="367" t="s">
        <v>820</v>
      </c>
      <c r="B294" s="213">
        <v>64.3423</v>
      </c>
      <c r="C294" s="213">
        <v>152.0081</v>
      </c>
      <c r="D294" s="213">
        <v>7.1222</v>
      </c>
      <c r="E294" s="213">
        <v>19.9849</v>
      </c>
      <c r="F294" s="213">
        <v>7.8487</v>
      </c>
      <c r="G294" s="213">
        <v>6.7381</v>
      </c>
    </row>
    <row r="295" spans="1:7" ht="13.5" customHeight="1">
      <c r="A295" s="368" t="s">
        <v>559</v>
      </c>
      <c r="B295" s="238">
        <v>12.2946</v>
      </c>
      <c r="C295" s="238">
        <v>150.732</v>
      </c>
      <c r="D295" s="238">
        <v>6.965</v>
      </c>
      <c r="E295" s="238">
        <v>21.3302</v>
      </c>
      <c r="F295" s="238">
        <v>7.7811</v>
      </c>
      <c r="G295" s="238">
        <v>7.7507</v>
      </c>
    </row>
    <row r="296" spans="1:7" ht="13.5" customHeight="1">
      <c r="A296" s="368" t="s">
        <v>560</v>
      </c>
      <c r="B296" s="238">
        <v>6.7822</v>
      </c>
      <c r="C296" s="238">
        <v>154.0337</v>
      </c>
      <c r="D296" s="238">
        <v>8.4462</v>
      </c>
      <c r="E296" s="238">
        <v>20.5566</v>
      </c>
      <c r="F296" s="238">
        <v>7.6225</v>
      </c>
      <c r="G296" s="238">
        <v>6.9076</v>
      </c>
    </row>
    <row r="297" spans="1:7" ht="13.5" customHeight="1">
      <c r="A297" s="368" t="s">
        <v>561</v>
      </c>
      <c r="B297" s="238">
        <v>20.5276</v>
      </c>
      <c r="C297" s="238">
        <v>153.7116</v>
      </c>
      <c r="D297" s="238">
        <v>8.0275</v>
      </c>
      <c r="E297" s="238">
        <v>19.101</v>
      </c>
      <c r="F297" s="238">
        <v>7.8609</v>
      </c>
      <c r="G297" s="238">
        <v>6.4433</v>
      </c>
    </row>
    <row r="298" spans="1:7" ht="13.5" customHeight="1">
      <c r="A298" s="367" t="s">
        <v>562</v>
      </c>
      <c r="B298" s="213">
        <v>4.1995</v>
      </c>
      <c r="C298" s="213">
        <v>150.6977</v>
      </c>
      <c r="D298" s="213">
        <v>9.3392</v>
      </c>
      <c r="E298" s="213">
        <v>23.3192</v>
      </c>
      <c r="F298" s="213">
        <v>7.3018</v>
      </c>
      <c r="G298" s="213">
        <v>9.9997</v>
      </c>
    </row>
    <row r="299" spans="1:7" ht="13.5" customHeight="1">
      <c r="A299" s="368" t="s">
        <v>563</v>
      </c>
      <c r="B299" s="238">
        <v>3.3864</v>
      </c>
      <c r="C299" s="238">
        <v>151.0726</v>
      </c>
      <c r="D299" s="238">
        <v>9.7401</v>
      </c>
      <c r="E299" s="238">
        <v>23.4109</v>
      </c>
      <c r="F299" s="238">
        <v>7.1619</v>
      </c>
      <c r="G299" s="238">
        <v>10.2515</v>
      </c>
    </row>
    <row r="300" spans="1:7" ht="13.5" customHeight="1">
      <c r="A300" s="367" t="s">
        <v>564</v>
      </c>
      <c r="B300" s="213">
        <v>27.5996</v>
      </c>
      <c r="C300" s="213">
        <v>154.3997</v>
      </c>
      <c r="D300" s="213">
        <v>3.2332</v>
      </c>
      <c r="E300" s="213">
        <v>19.8171</v>
      </c>
      <c r="F300" s="213">
        <v>10.0171</v>
      </c>
      <c r="G300" s="213">
        <v>5.2648</v>
      </c>
    </row>
    <row r="301" spans="1:7" ht="13.5" customHeight="1">
      <c r="A301" s="368" t="s">
        <v>565</v>
      </c>
      <c r="B301" s="238">
        <v>11.5394</v>
      </c>
      <c r="C301" s="238">
        <v>155.4127</v>
      </c>
      <c r="D301" s="238">
        <v>2.2719</v>
      </c>
      <c r="E301" s="238">
        <v>17.9844</v>
      </c>
      <c r="F301" s="238">
        <v>8.796</v>
      </c>
      <c r="G301" s="238">
        <v>4.9329</v>
      </c>
    </row>
    <row r="302" spans="1:7" ht="13.5" customHeight="1">
      <c r="A302" s="368" t="s">
        <v>566</v>
      </c>
      <c r="B302" s="238">
        <v>5.8528</v>
      </c>
      <c r="C302" s="238">
        <v>154.4514</v>
      </c>
      <c r="D302" s="238">
        <v>4.9151</v>
      </c>
      <c r="E302" s="238">
        <v>20.5169</v>
      </c>
      <c r="F302" s="238">
        <v>8.8188</v>
      </c>
      <c r="G302" s="238">
        <v>5.8922</v>
      </c>
    </row>
    <row r="303" spans="1:7" ht="13.5" customHeight="1">
      <c r="A303" s="367" t="s">
        <v>567</v>
      </c>
      <c r="B303" s="213">
        <v>1.0642</v>
      </c>
      <c r="C303" s="213">
        <v>153.0085</v>
      </c>
      <c r="D303" s="213">
        <v>5.8947</v>
      </c>
      <c r="E303" s="213">
        <v>20.6793</v>
      </c>
      <c r="F303" s="213">
        <v>9.0381</v>
      </c>
      <c r="G303" s="213">
        <v>5.1891</v>
      </c>
    </row>
    <row r="304" spans="1:7" ht="13.5" customHeight="1">
      <c r="A304" s="367" t="s">
        <v>821</v>
      </c>
      <c r="B304" s="213">
        <v>36.6227</v>
      </c>
      <c r="C304" s="213">
        <v>152.1956</v>
      </c>
      <c r="D304" s="213">
        <v>6.5665</v>
      </c>
      <c r="E304" s="213">
        <v>21.2621</v>
      </c>
      <c r="F304" s="213">
        <v>9.1759</v>
      </c>
      <c r="G304" s="213">
        <v>6.7944</v>
      </c>
    </row>
    <row r="305" spans="1:7" ht="13.5" customHeight="1">
      <c r="A305" s="368" t="s">
        <v>569</v>
      </c>
      <c r="B305" s="238">
        <v>5.0197</v>
      </c>
      <c r="C305" s="238">
        <v>145.7089</v>
      </c>
      <c r="D305" s="238">
        <v>4.9499</v>
      </c>
      <c r="E305" s="238">
        <v>22.0467</v>
      </c>
      <c r="F305" s="238">
        <v>9.5988</v>
      </c>
      <c r="G305" s="238">
        <v>6.8312</v>
      </c>
    </row>
    <row r="306" spans="1:7" ht="13.5" customHeight="1">
      <c r="A306" s="368" t="s">
        <v>570</v>
      </c>
      <c r="B306" s="238">
        <v>7.3048</v>
      </c>
      <c r="C306" s="238">
        <v>153.9659</v>
      </c>
      <c r="D306" s="238">
        <v>7.4295</v>
      </c>
      <c r="E306" s="238">
        <v>25.4624</v>
      </c>
      <c r="F306" s="238">
        <v>9.6321</v>
      </c>
      <c r="G306" s="238">
        <v>8.5773</v>
      </c>
    </row>
    <row r="307" spans="1:7" ht="13.5" customHeight="1">
      <c r="A307" s="368" t="s">
        <v>571</v>
      </c>
      <c r="B307" s="238">
        <v>13.2049</v>
      </c>
      <c r="C307" s="238">
        <v>154.773</v>
      </c>
      <c r="D307" s="238">
        <v>8.2618</v>
      </c>
      <c r="E307" s="238">
        <v>17.7873</v>
      </c>
      <c r="F307" s="238">
        <v>8.4095</v>
      </c>
      <c r="G307" s="238">
        <v>5.0175</v>
      </c>
    </row>
    <row r="308" spans="1:7" ht="13.5" customHeight="1">
      <c r="A308" s="367" t="s">
        <v>572</v>
      </c>
      <c r="B308" s="213">
        <v>2.0799</v>
      </c>
      <c r="C308" s="213">
        <v>144.763</v>
      </c>
      <c r="D308" s="213">
        <v>4.4178</v>
      </c>
      <c r="E308" s="213">
        <v>26.0875</v>
      </c>
      <c r="F308" s="213">
        <v>7.3216</v>
      </c>
      <c r="G308" s="213">
        <v>11.347</v>
      </c>
    </row>
    <row r="309" spans="1:7" ht="13.5" customHeight="1">
      <c r="A309" s="367" t="s">
        <v>573</v>
      </c>
      <c r="B309" s="213">
        <v>2.0886</v>
      </c>
      <c r="C309" s="213">
        <v>142.072</v>
      </c>
      <c r="D309" s="213">
        <v>3.5455</v>
      </c>
      <c r="E309" s="213">
        <v>24.0257</v>
      </c>
      <c r="F309" s="213">
        <v>7.2351</v>
      </c>
      <c r="G309" s="213">
        <v>10.2142</v>
      </c>
    </row>
    <row r="310" spans="1:7" ht="13.5" customHeight="1">
      <c r="A310" s="367" t="s">
        <v>574</v>
      </c>
      <c r="B310" s="213">
        <v>1.9654</v>
      </c>
      <c r="C310" s="213">
        <v>154.0502</v>
      </c>
      <c r="D310" s="213">
        <v>3.4994</v>
      </c>
      <c r="E310" s="213">
        <v>17.0633</v>
      </c>
      <c r="F310" s="213">
        <v>9.3529</v>
      </c>
      <c r="G310" s="213">
        <v>3.6016</v>
      </c>
    </row>
    <row r="311" spans="1:7" ht="13.5" customHeight="1">
      <c r="A311" s="367" t="s">
        <v>575</v>
      </c>
      <c r="B311" s="213">
        <v>6.4115</v>
      </c>
      <c r="C311" s="213">
        <v>151.4834</v>
      </c>
      <c r="D311" s="213">
        <v>4.8329</v>
      </c>
      <c r="E311" s="213">
        <v>20.5396</v>
      </c>
      <c r="F311" s="213">
        <v>9.0651</v>
      </c>
      <c r="G311" s="213">
        <v>7.336</v>
      </c>
    </row>
    <row r="312" spans="1:7" ht="13.5" customHeight="1">
      <c r="A312" s="367" t="s">
        <v>576</v>
      </c>
      <c r="B312" s="213">
        <v>8.0863</v>
      </c>
      <c r="C312" s="213">
        <v>152.0517</v>
      </c>
      <c r="D312" s="213">
        <v>5.3546</v>
      </c>
      <c r="E312" s="213">
        <v>21.8728</v>
      </c>
      <c r="F312" s="213">
        <v>10.0218</v>
      </c>
      <c r="G312" s="213">
        <v>6.2205</v>
      </c>
    </row>
    <row r="313" spans="1:7" ht="13.5" customHeight="1">
      <c r="A313" s="367" t="s">
        <v>577</v>
      </c>
      <c r="B313" s="213">
        <v>33.8844</v>
      </c>
      <c r="C313" s="213">
        <v>151.0166</v>
      </c>
      <c r="D313" s="213">
        <v>6.58</v>
      </c>
      <c r="E313" s="213">
        <v>20.6804</v>
      </c>
      <c r="F313" s="213">
        <v>9.4077</v>
      </c>
      <c r="G313" s="213">
        <v>5.7456</v>
      </c>
    </row>
    <row r="314" spans="1:7" ht="13.5" customHeight="1">
      <c r="A314" s="368" t="s">
        <v>822</v>
      </c>
      <c r="B314" s="238">
        <v>13.8602</v>
      </c>
      <c r="C314" s="238">
        <v>151.0825</v>
      </c>
      <c r="D314" s="238">
        <v>7.1563</v>
      </c>
      <c r="E314" s="238">
        <v>21.5859</v>
      </c>
      <c r="F314" s="238">
        <v>8.5054</v>
      </c>
      <c r="G314" s="238">
        <v>6.5875</v>
      </c>
    </row>
    <row r="315" spans="1:7" ht="13.5" customHeight="1">
      <c r="A315" s="368" t="s">
        <v>823</v>
      </c>
      <c r="B315" s="238">
        <v>3.5831</v>
      </c>
      <c r="C315" s="238">
        <v>148.0761</v>
      </c>
      <c r="D315" s="238">
        <v>4.5075</v>
      </c>
      <c r="E315" s="238">
        <v>20.4572</v>
      </c>
      <c r="F315" s="238">
        <v>8.6913</v>
      </c>
      <c r="G315" s="238">
        <v>5.9358</v>
      </c>
    </row>
    <row r="316" spans="1:7" ht="13.5" customHeight="1">
      <c r="A316" s="368" t="s">
        <v>580</v>
      </c>
      <c r="B316" s="238">
        <v>14.3317</v>
      </c>
      <c r="C316" s="238">
        <v>151.2515</v>
      </c>
      <c r="D316" s="238">
        <v>6.8422</v>
      </c>
      <c r="E316" s="238">
        <v>20.0426</v>
      </c>
      <c r="F316" s="238">
        <v>10.0077</v>
      </c>
      <c r="G316" s="238">
        <v>5.377</v>
      </c>
    </row>
    <row r="317" spans="1:7" ht="13.5" customHeight="1">
      <c r="A317" s="367" t="s">
        <v>581</v>
      </c>
      <c r="B317" s="213">
        <v>6.2737</v>
      </c>
      <c r="C317" s="213">
        <v>156.4003</v>
      </c>
      <c r="D317" s="213">
        <v>9.3195</v>
      </c>
      <c r="E317" s="213">
        <v>19.4197</v>
      </c>
      <c r="F317" s="213">
        <v>9.3448</v>
      </c>
      <c r="G317" s="213">
        <v>5.6399</v>
      </c>
    </row>
    <row r="318" spans="1:7" ht="13.5" customHeight="1">
      <c r="A318" s="368" t="s">
        <v>582</v>
      </c>
      <c r="B318" s="238">
        <v>5.6419</v>
      </c>
      <c r="C318" s="238">
        <v>156.3853</v>
      </c>
      <c r="D318" s="238">
        <v>9.8993</v>
      </c>
      <c r="E318" s="238">
        <v>19.8593</v>
      </c>
      <c r="F318" s="238">
        <v>9.5403</v>
      </c>
      <c r="G318" s="238">
        <v>5.9105</v>
      </c>
    </row>
    <row r="319" spans="1:7" ht="13.5" customHeight="1">
      <c r="A319" s="367" t="s">
        <v>583</v>
      </c>
      <c r="B319" s="213">
        <v>11.7668</v>
      </c>
      <c r="C319" s="213">
        <v>151.2294</v>
      </c>
      <c r="D319" s="213">
        <v>5.7246</v>
      </c>
      <c r="E319" s="213">
        <v>20.0868</v>
      </c>
      <c r="F319" s="213">
        <v>10.0019</v>
      </c>
      <c r="G319" s="213">
        <v>5.7969</v>
      </c>
    </row>
    <row r="320" spans="1:7" ht="13.5" customHeight="1">
      <c r="A320" s="367" t="s">
        <v>824</v>
      </c>
      <c r="B320" s="213">
        <v>7.6943</v>
      </c>
      <c r="C320" s="213">
        <v>148.3348</v>
      </c>
      <c r="D320" s="213">
        <v>3.1431</v>
      </c>
      <c r="E320" s="213">
        <v>24.6655</v>
      </c>
      <c r="F320" s="213">
        <v>9.3615</v>
      </c>
      <c r="G320" s="213">
        <v>8.9996</v>
      </c>
    </row>
    <row r="321" spans="1:7" ht="13.5" customHeight="1">
      <c r="A321" s="367" t="s">
        <v>825</v>
      </c>
      <c r="B321" s="213">
        <v>10.7562</v>
      </c>
      <c r="C321" s="213">
        <v>151.0696</v>
      </c>
      <c r="D321" s="213">
        <v>5.5687</v>
      </c>
      <c r="E321" s="213">
        <v>21.9958</v>
      </c>
      <c r="F321" s="213">
        <v>9.9364</v>
      </c>
      <c r="G321" s="213">
        <v>7.9978</v>
      </c>
    </row>
    <row r="322" spans="1:7" ht="13.5" customHeight="1">
      <c r="A322" s="368" t="s">
        <v>586</v>
      </c>
      <c r="B322" s="238">
        <v>5.4948</v>
      </c>
      <c r="C322" s="238">
        <v>152.4154</v>
      </c>
      <c r="D322" s="238">
        <v>7.7014</v>
      </c>
      <c r="E322" s="238">
        <v>22.4098</v>
      </c>
      <c r="F322" s="238">
        <v>10.0151</v>
      </c>
      <c r="G322" s="238">
        <v>8.9616</v>
      </c>
    </row>
    <row r="323" spans="1:7" ht="13.5" customHeight="1">
      <c r="A323" s="367" t="s">
        <v>587</v>
      </c>
      <c r="B323" s="213">
        <v>0.6117</v>
      </c>
      <c r="C323" s="213">
        <v>133.4236</v>
      </c>
      <c r="D323" s="213">
        <v>4.7914</v>
      </c>
      <c r="E323" s="213">
        <v>34.05</v>
      </c>
      <c r="F323" s="213">
        <v>8.9019</v>
      </c>
      <c r="G323" s="213">
        <v>13.5583</v>
      </c>
    </row>
    <row r="324" spans="1:7" ht="13.5" customHeight="1">
      <c r="A324" s="367" t="s">
        <v>826</v>
      </c>
      <c r="B324" s="213">
        <v>1.3035</v>
      </c>
      <c r="C324" s="213">
        <v>154.0927</v>
      </c>
      <c r="D324" s="213">
        <v>4.9827</v>
      </c>
      <c r="E324" s="213">
        <v>19.3819</v>
      </c>
      <c r="F324" s="213">
        <v>10.9562</v>
      </c>
      <c r="G324" s="213">
        <v>5.1574</v>
      </c>
    </row>
    <row r="325" spans="1:7" ht="13.5" customHeight="1">
      <c r="A325" s="367" t="s">
        <v>827</v>
      </c>
      <c r="B325" s="213">
        <v>16.2399</v>
      </c>
      <c r="C325" s="213">
        <v>150.3069</v>
      </c>
      <c r="D325" s="213">
        <v>3.1582</v>
      </c>
      <c r="E325" s="213">
        <v>22.7485</v>
      </c>
      <c r="F325" s="213">
        <v>8.9013</v>
      </c>
      <c r="G325" s="213">
        <v>9.1017</v>
      </c>
    </row>
    <row r="326" spans="1:7" ht="13.5" customHeight="1">
      <c r="A326" s="367" t="s">
        <v>828</v>
      </c>
      <c r="B326" s="213">
        <v>6.1706</v>
      </c>
      <c r="C326" s="213">
        <v>144.5756</v>
      </c>
      <c r="D326" s="213">
        <v>4.0019</v>
      </c>
      <c r="E326" s="213">
        <v>24.953</v>
      </c>
      <c r="F326" s="213">
        <v>7.7526</v>
      </c>
      <c r="G326" s="213">
        <v>8.3918</v>
      </c>
    </row>
    <row r="327" spans="1:7" ht="13.5" customHeight="1">
      <c r="A327" s="367" t="s">
        <v>591</v>
      </c>
      <c r="B327" s="213">
        <v>1.1954</v>
      </c>
      <c r="C327" s="213">
        <v>154.5932</v>
      </c>
      <c r="D327" s="213">
        <v>5.7196</v>
      </c>
      <c r="E327" s="213">
        <v>18.0203</v>
      </c>
      <c r="F327" s="213">
        <v>7.7382</v>
      </c>
      <c r="G327" s="213">
        <v>5.7079</v>
      </c>
    </row>
    <row r="328" spans="1:7" ht="13.5" customHeight="1">
      <c r="A328" s="367" t="s">
        <v>592</v>
      </c>
      <c r="B328" s="213">
        <v>9.7125</v>
      </c>
      <c r="C328" s="213">
        <v>144.2515</v>
      </c>
      <c r="D328" s="213">
        <v>2.8495</v>
      </c>
      <c r="E328" s="213">
        <v>25.9611</v>
      </c>
      <c r="F328" s="213">
        <v>6.9405</v>
      </c>
      <c r="G328" s="213">
        <v>10.0376</v>
      </c>
    </row>
    <row r="329" spans="1:7" ht="13.5" customHeight="1">
      <c r="A329" s="367" t="s">
        <v>593</v>
      </c>
      <c r="B329" s="213">
        <v>0.1682</v>
      </c>
      <c r="C329" s="213">
        <v>149.1185</v>
      </c>
      <c r="D329" s="213">
        <v>10.9814</v>
      </c>
      <c r="E329" s="213">
        <v>25.8783</v>
      </c>
      <c r="F329" s="213">
        <v>13.7061</v>
      </c>
      <c r="G329" s="213">
        <v>5.1188</v>
      </c>
    </row>
    <row r="330" spans="1:7" ht="13.5" customHeight="1">
      <c r="A330" s="367" t="s">
        <v>829</v>
      </c>
      <c r="B330" s="213">
        <v>17.9398</v>
      </c>
      <c r="C330" s="213">
        <v>149.2185</v>
      </c>
      <c r="D330" s="213">
        <v>5.3974</v>
      </c>
      <c r="E330" s="213">
        <v>19.9182</v>
      </c>
      <c r="F330" s="213">
        <v>7.9016</v>
      </c>
      <c r="G330" s="213">
        <v>6.7184</v>
      </c>
    </row>
    <row r="331" spans="1:7" ht="13.5" customHeight="1">
      <c r="A331" s="367" t="s">
        <v>830</v>
      </c>
      <c r="B331" s="213">
        <v>8.4627</v>
      </c>
      <c r="C331" s="213">
        <v>140.7383</v>
      </c>
      <c r="D331" s="213">
        <v>6.0443</v>
      </c>
      <c r="E331" s="213">
        <v>27.9403</v>
      </c>
      <c r="F331" s="213">
        <v>13.3665</v>
      </c>
      <c r="G331" s="213">
        <v>8.1736</v>
      </c>
    </row>
    <row r="332" spans="1:7" ht="13.5" customHeight="1">
      <c r="A332" s="368" t="s">
        <v>596</v>
      </c>
      <c r="B332" s="238">
        <v>4.9985</v>
      </c>
      <c r="C332" s="238">
        <v>136.5003</v>
      </c>
      <c r="D332" s="238">
        <v>5.9854</v>
      </c>
      <c r="E332" s="238">
        <v>32.3528</v>
      </c>
      <c r="F332" s="238">
        <v>15.5597</v>
      </c>
      <c r="G332" s="238">
        <v>9.1926</v>
      </c>
    </row>
    <row r="333" spans="1:7" ht="13.5" customHeight="1">
      <c r="A333" s="367" t="s">
        <v>597</v>
      </c>
      <c r="B333" s="213">
        <v>2.3789</v>
      </c>
      <c r="C333" s="213">
        <v>148.5532</v>
      </c>
      <c r="D333" s="213">
        <v>5.7955</v>
      </c>
      <c r="E333" s="213">
        <v>20.4062</v>
      </c>
      <c r="F333" s="213">
        <v>10.4078</v>
      </c>
      <c r="G333" s="213">
        <v>5.7201</v>
      </c>
    </row>
    <row r="334" spans="1:7" ht="13.5" customHeight="1">
      <c r="A334" s="367" t="s">
        <v>831</v>
      </c>
      <c r="B334" s="213">
        <v>3.2695</v>
      </c>
      <c r="C334" s="213">
        <v>156.1853</v>
      </c>
      <c r="D334" s="213">
        <v>10.597</v>
      </c>
      <c r="E334" s="213">
        <v>22.2174</v>
      </c>
      <c r="F334" s="213">
        <v>12.6116</v>
      </c>
      <c r="G334" s="213">
        <v>4.4298</v>
      </c>
    </row>
    <row r="335" spans="1:7" ht="13.5" customHeight="1">
      <c r="A335" s="368" t="s">
        <v>599</v>
      </c>
      <c r="B335" s="238">
        <v>3.2307</v>
      </c>
      <c r="C335" s="238">
        <v>155.9549</v>
      </c>
      <c r="D335" s="238">
        <v>10.7154</v>
      </c>
      <c r="E335" s="238">
        <v>22.3567</v>
      </c>
      <c r="F335" s="238">
        <v>12.6642</v>
      </c>
      <c r="G335" s="238">
        <v>4.4651</v>
      </c>
    </row>
    <row r="336" spans="1:7" ht="13.5" customHeight="1">
      <c r="A336" s="367" t="s">
        <v>832</v>
      </c>
      <c r="B336" s="213">
        <v>25.2988</v>
      </c>
      <c r="C336" s="213">
        <v>147.1914</v>
      </c>
      <c r="D336" s="213">
        <v>6.1883</v>
      </c>
      <c r="E336" s="213">
        <v>22.6086</v>
      </c>
      <c r="F336" s="213">
        <v>8.1421</v>
      </c>
      <c r="G336" s="213">
        <v>8.8161</v>
      </c>
    </row>
    <row r="337" spans="1:7" ht="13.5" customHeight="1">
      <c r="A337" s="368" t="s">
        <v>833</v>
      </c>
      <c r="B337" s="238">
        <v>3.4367</v>
      </c>
      <c r="C337" s="238">
        <v>145.0591</v>
      </c>
      <c r="D337" s="238">
        <v>3.9597</v>
      </c>
      <c r="E337" s="238">
        <v>21.4527</v>
      </c>
      <c r="F337" s="238">
        <v>10.5514</v>
      </c>
      <c r="G337" s="238">
        <v>6.5715</v>
      </c>
    </row>
    <row r="338" spans="1:7" ht="13.5" customHeight="1">
      <c r="A338" s="368" t="s">
        <v>602</v>
      </c>
      <c r="B338" s="238">
        <v>4.1821</v>
      </c>
      <c r="C338" s="238">
        <v>149.9361</v>
      </c>
      <c r="D338" s="238">
        <v>9.3015</v>
      </c>
      <c r="E338" s="238">
        <v>23.0073</v>
      </c>
      <c r="F338" s="238">
        <v>7.1566</v>
      </c>
      <c r="G338" s="238">
        <v>10.6204</v>
      </c>
    </row>
    <row r="339" spans="1:7" ht="13.5" customHeight="1">
      <c r="A339" s="368" t="s">
        <v>603</v>
      </c>
      <c r="B339" s="238">
        <v>4.0697</v>
      </c>
      <c r="C339" s="238">
        <v>145.4637</v>
      </c>
      <c r="D339" s="238">
        <v>4.6567</v>
      </c>
      <c r="E339" s="238">
        <v>21.0136</v>
      </c>
      <c r="F339" s="238">
        <v>9.7557</v>
      </c>
      <c r="G339" s="238">
        <v>6.3581</v>
      </c>
    </row>
    <row r="340" spans="1:7" ht="13.5" customHeight="1">
      <c r="A340" s="367" t="s">
        <v>834</v>
      </c>
      <c r="B340" s="213">
        <v>6.4655</v>
      </c>
      <c r="C340" s="213">
        <v>152.9129</v>
      </c>
      <c r="D340" s="213">
        <v>8.2097</v>
      </c>
      <c r="E340" s="213">
        <v>20.4723</v>
      </c>
      <c r="F340" s="213">
        <v>7.6326</v>
      </c>
      <c r="G340" s="213">
        <v>7.7061</v>
      </c>
    </row>
    <row r="341" spans="1:7" ht="13.5" customHeight="1">
      <c r="A341" s="368" t="s">
        <v>835</v>
      </c>
      <c r="B341" s="238">
        <v>4.4524</v>
      </c>
      <c r="C341" s="238">
        <v>153.6575</v>
      </c>
      <c r="D341" s="238">
        <v>8.5066</v>
      </c>
      <c r="E341" s="238">
        <v>19.8397</v>
      </c>
      <c r="F341" s="238">
        <v>7.1895</v>
      </c>
      <c r="G341" s="238">
        <v>7.6116</v>
      </c>
    </row>
    <row r="342" spans="1:7" ht="13.5" customHeight="1">
      <c r="A342" s="367" t="s">
        <v>606</v>
      </c>
      <c r="B342" s="213">
        <v>11.9846</v>
      </c>
      <c r="C342" s="213">
        <v>144.4679</v>
      </c>
      <c r="D342" s="213">
        <v>4.0558</v>
      </c>
      <c r="E342" s="213">
        <v>21.3834</v>
      </c>
      <c r="F342" s="213">
        <v>9.2336</v>
      </c>
      <c r="G342" s="213">
        <v>7.0595</v>
      </c>
    </row>
    <row r="343" spans="1:7" ht="13.5" customHeight="1">
      <c r="A343" s="367" t="s">
        <v>836</v>
      </c>
      <c r="B343" s="213">
        <v>0.1644</v>
      </c>
      <c r="C343" s="213">
        <v>149.5391</v>
      </c>
      <c r="D343" s="213">
        <v>1.2198</v>
      </c>
      <c r="E343" s="213">
        <v>15.6972</v>
      </c>
      <c r="F343" s="213">
        <v>6.321</v>
      </c>
      <c r="G343" s="213">
        <v>4.3658</v>
      </c>
    </row>
    <row r="344" spans="1:7" ht="13.5" customHeight="1">
      <c r="A344" s="367" t="s">
        <v>608</v>
      </c>
      <c r="B344" s="213">
        <v>10.435</v>
      </c>
      <c r="C344" s="213">
        <v>149.9904</v>
      </c>
      <c r="D344" s="213">
        <v>7.9633</v>
      </c>
      <c r="E344" s="213">
        <v>20.6953</v>
      </c>
      <c r="F344" s="213">
        <v>6.8551</v>
      </c>
      <c r="G344" s="213">
        <v>8.3518</v>
      </c>
    </row>
    <row r="345" spans="1:7" ht="13.5" customHeight="1">
      <c r="A345" s="367" t="s">
        <v>837</v>
      </c>
      <c r="B345" s="213">
        <v>29.2227</v>
      </c>
      <c r="C345" s="213">
        <v>147.1653</v>
      </c>
      <c r="D345" s="213">
        <v>5.1738</v>
      </c>
      <c r="E345" s="213">
        <v>22.3453</v>
      </c>
      <c r="F345" s="213">
        <v>7.4699</v>
      </c>
      <c r="G345" s="213">
        <v>10.6614</v>
      </c>
    </row>
    <row r="346" spans="1:7" ht="13.5" customHeight="1">
      <c r="A346" s="367" t="s">
        <v>610</v>
      </c>
      <c r="B346" s="213">
        <v>3.5025</v>
      </c>
      <c r="C346" s="213">
        <v>145.3836</v>
      </c>
      <c r="D346" s="213">
        <v>4.8042</v>
      </c>
      <c r="E346" s="213">
        <v>23.8769</v>
      </c>
      <c r="F346" s="213">
        <v>8.4848</v>
      </c>
      <c r="G346" s="213">
        <v>11.1242</v>
      </c>
    </row>
    <row r="347" spans="1:7" ht="13.5" customHeight="1">
      <c r="A347" s="367" t="s">
        <v>838</v>
      </c>
      <c r="B347" s="213">
        <v>1.2022</v>
      </c>
      <c r="C347" s="213">
        <v>152.0313</v>
      </c>
      <c r="D347" s="213">
        <v>7.6085</v>
      </c>
      <c r="E347" s="213">
        <v>19.4021</v>
      </c>
      <c r="F347" s="213">
        <v>7.753</v>
      </c>
      <c r="G347" s="213">
        <v>8.4613</v>
      </c>
    </row>
    <row r="348" spans="1:7" ht="13.5" customHeight="1">
      <c r="A348" s="367" t="s">
        <v>612</v>
      </c>
      <c r="B348" s="213">
        <v>5.2781</v>
      </c>
      <c r="C348" s="213">
        <v>148.0158</v>
      </c>
      <c r="D348" s="213">
        <v>6.1248</v>
      </c>
      <c r="E348" s="213">
        <v>24.5525</v>
      </c>
      <c r="F348" s="213">
        <v>6.9818</v>
      </c>
      <c r="G348" s="213">
        <v>11.3648</v>
      </c>
    </row>
    <row r="349" spans="1:7" ht="13.5" customHeight="1">
      <c r="A349" s="367" t="s">
        <v>613</v>
      </c>
      <c r="B349" s="213">
        <v>0.4206</v>
      </c>
      <c r="C349" s="213">
        <v>143.5947</v>
      </c>
      <c r="D349" s="213">
        <v>4.6765</v>
      </c>
      <c r="E349" s="213">
        <v>25.9353</v>
      </c>
      <c r="F349" s="213">
        <v>5.0746</v>
      </c>
      <c r="G349" s="213">
        <v>13.4979</v>
      </c>
    </row>
    <row r="350" spans="1:7" ht="13.5" customHeight="1">
      <c r="A350" s="367" t="s">
        <v>614</v>
      </c>
      <c r="B350" s="213">
        <v>20.3853</v>
      </c>
      <c r="C350" s="213">
        <v>147.1052</v>
      </c>
      <c r="D350" s="213">
        <v>8.2884</v>
      </c>
      <c r="E350" s="213">
        <v>27.1108</v>
      </c>
      <c r="F350" s="213">
        <v>10.4553</v>
      </c>
      <c r="G350" s="213">
        <v>10.2988</v>
      </c>
    </row>
    <row r="351" spans="1:7" ht="13.5" customHeight="1">
      <c r="A351" s="368" t="s">
        <v>615</v>
      </c>
      <c r="B351" s="238">
        <v>7.0408</v>
      </c>
      <c r="C351" s="238">
        <v>146.7118</v>
      </c>
      <c r="D351" s="238">
        <v>9.6386</v>
      </c>
      <c r="E351" s="238">
        <v>27.1837</v>
      </c>
      <c r="F351" s="238">
        <v>10.1212</v>
      </c>
      <c r="G351" s="238">
        <v>12.203</v>
      </c>
    </row>
    <row r="352" spans="1:7" ht="13.5" customHeight="1">
      <c r="A352" s="367" t="s">
        <v>839</v>
      </c>
      <c r="B352" s="213">
        <v>3.5443</v>
      </c>
      <c r="C352" s="213">
        <v>150.8575</v>
      </c>
      <c r="D352" s="213">
        <v>5.558</v>
      </c>
      <c r="E352" s="213">
        <v>22.8069</v>
      </c>
      <c r="F352" s="213">
        <v>7.5011</v>
      </c>
      <c r="G352" s="213">
        <v>10.5069</v>
      </c>
    </row>
    <row r="353" spans="1:7" ht="13.5" customHeight="1">
      <c r="A353" s="367" t="s">
        <v>840</v>
      </c>
      <c r="B353" s="213">
        <v>12.5261</v>
      </c>
      <c r="C353" s="213">
        <v>146.3422</v>
      </c>
      <c r="D353" s="213">
        <v>5.5591</v>
      </c>
      <c r="E353" s="213">
        <v>21.723</v>
      </c>
      <c r="F353" s="213">
        <v>9.4788</v>
      </c>
      <c r="G353" s="213">
        <v>7.5366</v>
      </c>
    </row>
    <row r="354" spans="1:7" ht="13.5" customHeight="1">
      <c r="A354" s="368" t="s">
        <v>841</v>
      </c>
      <c r="B354" s="238">
        <v>7.8702</v>
      </c>
      <c r="C354" s="238">
        <v>145.52</v>
      </c>
      <c r="D354" s="238">
        <v>5.3134</v>
      </c>
      <c r="E354" s="238">
        <v>21.179</v>
      </c>
      <c r="F354" s="238">
        <v>9.47</v>
      </c>
      <c r="G354" s="238">
        <v>7.6364</v>
      </c>
    </row>
    <row r="355" spans="1:7" ht="13.5" customHeight="1">
      <c r="A355" s="367" t="s">
        <v>619</v>
      </c>
      <c r="B355" s="213">
        <v>4.6909</v>
      </c>
      <c r="C355" s="213">
        <v>154.6843</v>
      </c>
      <c r="D355" s="213">
        <v>9.4458</v>
      </c>
      <c r="E355" s="213">
        <v>17.7424</v>
      </c>
      <c r="F355" s="213">
        <v>10.5446</v>
      </c>
      <c r="G355" s="213">
        <v>4.1462</v>
      </c>
    </row>
    <row r="356" spans="1:7" ht="13.5" customHeight="1">
      <c r="A356" s="368" t="s">
        <v>842</v>
      </c>
      <c r="B356" s="238">
        <v>3.289</v>
      </c>
      <c r="C356" s="238">
        <v>155.0828</v>
      </c>
      <c r="D356" s="238">
        <v>10.2829</v>
      </c>
      <c r="E356" s="238">
        <v>18.8665</v>
      </c>
      <c r="F356" s="238">
        <v>11.1459</v>
      </c>
      <c r="G356" s="238">
        <v>4.3458</v>
      </c>
    </row>
    <row r="357" spans="1:7" ht="13.5" customHeight="1">
      <c r="A357" s="367" t="s">
        <v>621</v>
      </c>
      <c r="B357" s="213">
        <v>5.6347</v>
      </c>
      <c r="C357" s="213">
        <v>145.3906</v>
      </c>
      <c r="D357" s="213">
        <v>4.9514</v>
      </c>
      <c r="E357" s="213">
        <v>23.5432</v>
      </c>
      <c r="F357" s="213">
        <v>9.2603</v>
      </c>
      <c r="G357" s="213">
        <v>8.5</v>
      </c>
    </row>
    <row r="358" spans="1:7" ht="13.5" customHeight="1">
      <c r="A358" s="367" t="s">
        <v>843</v>
      </c>
      <c r="B358" s="213">
        <v>19.1816</v>
      </c>
      <c r="C358" s="213">
        <v>149.8126</v>
      </c>
      <c r="D358" s="213">
        <v>5.4892</v>
      </c>
      <c r="E358" s="213">
        <v>18.7108</v>
      </c>
      <c r="F358" s="213">
        <v>8.6417</v>
      </c>
      <c r="G358" s="213">
        <v>5.4764</v>
      </c>
    </row>
    <row r="359" spans="1:7" ht="13.5" customHeight="1">
      <c r="A359" s="368" t="s">
        <v>844</v>
      </c>
      <c r="B359" s="238">
        <v>5.212</v>
      </c>
      <c r="C359" s="238">
        <v>149.966</v>
      </c>
      <c r="D359" s="238">
        <v>4.2415</v>
      </c>
      <c r="E359" s="238">
        <v>16.6634</v>
      </c>
      <c r="F359" s="238">
        <v>9.007</v>
      </c>
      <c r="G359" s="238">
        <v>4.1851</v>
      </c>
    </row>
    <row r="360" spans="1:7" ht="13.5" customHeight="1">
      <c r="A360" s="368" t="s">
        <v>624</v>
      </c>
      <c r="B360" s="238">
        <v>3.6839</v>
      </c>
      <c r="C360" s="238">
        <v>148.0615</v>
      </c>
      <c r="D360" s="238">
        <v>2.64</v>
      </c>
      <c r="E360" s="238">
        <v>15.5707</v>
      </c>
      <c r="F360" s="238">
        <v>9.7993</v>
      </c>
      <c r="G360" s="238">
        <v>3.4173</v>
      </c>
    </row>
    <row r="361" spans="1:7" ht="13.5" customHeight="1">
      <c r="A361" s="368" t="s">
        <v>625</v>
      </c>
      <c r="B361" s="238">
        <v>3.5295</v>
      </c>
      <c r="C361" s="238">
        <v>150.4227</v>
      </c>
      <c r="D361" s="238">
        <v>7.3969</v>
      </c>
      <c r="E361" s="238">
        <v>18.8882</v>
      </c>
      <c r="F361" s="238">
        <v>7.6981</v>
      </c>
      <c r="G361" s="238">
        <v>7.1551</v>
      </c>
    </row>
    <row r="362" spans="1:7" ht="13.5" customHeight="1">
      <c r="A362" s="367" t="s">
        <v>626</v>
      </c>
      <c r="B362" s="213">
        <v>42.0602</v>
      </c>
      <c r="C362" s="213">
        <v>146.5365</v>
      </c>
      <c r="D362" s="213">
        <v>5.8867</v>
      </c>
      <c r="E362" s="213">
        <v>22.2987</v>
      </c>
      <c r="F362" s="213">
        <v>6.8077</v>
      </c>
      <c r="G362" s="213">
        <v>9.3197</v>
      </c>
    </row>
    <row r="363" spans="1:7" ht="13.5" customHeight="1">
      <c r="A363" s="367" t="s">
        <v>845</v>
      </c>
      <c r="B363" s="213">
        <v>43.3726</v>
      </c>
      <c r="C363" s="213">
        <v>145.8734</v>
      </c>
      <c r="D363" s="213">
        <v>5.246</v>
      </c>
      <c r="E363" s="213">
        <v>23.513</v>
      </c>
      <c r="F363" s="213">
        <v>7.7877</v>
      </c>
      <c r="G363" s="213">
        <v>9.1823</v>
      </c>
    </row>
    <row r="364" spans="1:7" ht="13.5" customHeight="1">
      <c r="A364" s="368" t="s">
        <v>628</v>
      </c>
      <c r="B364" s="238">
        <v>31.3509</v>
      </c>
      <c r="C364" s="238">
        <v>145.6982</v>
      </c>
      <c r="D364" s="238">
        <v>4.8458</v>
      </c>
      <c r="E364" s="238">
        <v>23.3466</v>
      </c>
      <c r="F364" s="238">
        <v>7.7173</v>
      </c>
      <c r="G364" s="238">
        <v>8.8113</v>
      </c>
    </row>
    <row r="365" spans="1:7" ht="13.5" customHeight="1">
      <c r="A365" s="368" t="s">
        <v>629</v>
      </c>
      <c r="B365" s="238">
        <v>11.7308</v>
      </c>
      <c r="C365" s="238">
        <v>146.3304</v>
      </c>
      <c r="D365" s="238">
        <v>6.4196</v>
      </c>
      <c r="E365" s="238">
        <v>24.1129</v>
      </c>
      <c r="F365" s="238">
        <v>7.9215</v>
      </c>
      <c r="G365" s="238">
        <v>10.3751</v>
      </c>
    </row>
    <row r="366" spans="1:7" ht="13.5" customHeight="1">
      <c r="A366" s="367" t="s">
        <v>630</v>
      </c>
      <c r="B366" s="213">
        <v>59.2383</v>
      </c>
      <c r="C366" s="213">
        <v>147.3773</v>
      </c>
      <c r="D366" s="213">
        <v>5.7101</v>
      </c>
      <c r="E366" s="213">
        <v>23.1895</v>
      </c>
      <c r="F366" s="213">
        <v>7.0168</v>
      </c>
      <c r="G366" s="213">
        <v>10.3531</v>
      </c>
    </row>
    <row r="367" spans="1:7" ht="13.5" customHeight="1">
      <c r="A367" s="368" t="s">
        <v>631</v>
      </c>
      <c r="B367" s="238">
        <v>15.3107</v>
      </c>
      <c r="C367" s="238">
        <v>150.8995</v>
      </c>
      <c r="D367" s="238">
        <v>7.2595</v>
      </c>
      <c r="E367" s="238">
        <v>21.984</v>
      </c>
      <c r="F367" s="238">
        <v>6.9211</v>
      </c>
      <c r="G367" s="238">
        <v>8.9974</v>
      </c>
    </row>
    <row r="368" spans="1:7" ht="13.5" customHeight="1">
      <c r="A368" s="368" t="s">
        <v>632</v>
      </c>
      <c r="B368" s="238">
        <v>11.401</v>
      </c>
      <c r="C368" s="238">
        <v>146.9148</v>
      </c>
      <c r="D368" s="238">
        <v>5.5132</v>
      </c>
      <c r="E368" s="238">
        <v>23.3012</v>
      </c>
      <c r="F368" s="238">
        <v>7.0083</v>
      </c>
      <c r="G368" s="238">
        <v>10.8229</v>
      </c>
    </row>
    <row r="369" spans="1:7" ht="13.5" customHeight="1">
      <c r="A369" s="368" t="s">
        <v>633</v>
      </c>
      <c r="B369" s="238">
        <v>23.6645</v>
      </c>
      <c r="C369" s="238">
        <v>146.4782</v>
      </c>
      <c r="D369" s="238">
        <v>5.2106</v>
      </c>
      <c r="E369" s="238">
        <v>22.7153</v>
      </c>
      <c r="F369" s="238">
        <v>6.7201</v>
      </c>
      <c r="G369" s="238">
        <v>10.5963</v>
      </c>
    </row>
    <row r="370" spans="1:7" ht="13.5" customHeight="1">
      <c r="A370" s="367" t="s">
        <v>634</v>
      </c>
      <c r="B370" s="213">
        <v>7.6077</v>
      </c>
      <c r="C370" s="213">
        <v>144.4551</v>
      </c>
      <c r="D370" s="213">
        <v>8.0021</v>
      </c>
      <c r="E370" s="213">
        <v>22.1134</v>
      </c>
      <c r="F370" s="213">
        <v>11.7197</v>
      </c>
      <c r="G370" s="213">
        <v>4.6681</v>
      </c>
    </row>
    <row r="371" spans="1:7" ht="13.5" customHeight="1">
      <c r="A371" s="368" t="s">
        <v>635</v>
      </c>
      <c r="B371" s="238">
        <v>5.9622</v>
      </c>
      <c r="C371" s="238">
        <v>142.9127</v>
      </c>
      <c r="D371" s="238">
        <v>7.7952</v>
      </c>
      <c r="E371" s="238">
        <v>21.6315</v>
      </c>
      <c r="F371" s="238">
        <v>12.0846</v>
      </c>
      <c r="G371" s="238">
        <v>4.691</v>
      </c>
    </row>
    <row r="372" spans="1:7" ht="13.5" customHeight="1">
      <c r="A372" s="367" t="s">
        <v>846</v>
      </c>
      <c r="B372" s="213">
        <v>8.077</v>
      </c>
      <c r="C372" s="213">
        <v>142.8785</v>
      </c>
      <c r="D372" s="213">
        <v>5.3379</v>
      </c>
      <c r="E372" s="213">
        <v>20.0395</v>
      </c>
      <c r="F372" s="213">
        <v>11.1642</v>
      </c>
      <c r="G372" s="213">
        <v>5.3315</v>
      </c>
    </row>
    <row r="373" spans="1:7" ht="13.5" customHeight="1">
      <c r="A373" s="367" t="s">
        <v>847</v>
      </c>
      <c r="B373" s="213">
        <v>15.9461</v>
      </c>
      <c r="C373" s="213">
        <v>155.0062</v>
      </c>
      <c r="D373" s="213">
        <v>3.8601</v>
      </c>
      <c r="E373" s="213">
        <v>19.2078</v>
      </c>
      <c r="F373" s="213">
        <v>9.4643</v>
      </c>
      <c r="G373" s="213">
        <v>4.9897</v>
      </c>
    </row>
    <row r="374" spans="1:7" ht="13.5" customHeight="1">
      <c r="A374" s="368" t="s">
        <v>848</v>
      </c>
      <c r="B374" s="238">
        <v>12.8597</v>
      </c>
      <c r="C374" s="238">
        <v>155.4197</v>
      </c>
      <c r="D374" s="238">
        <v>3.5617</v>
      </c>
      <c r="E374" s="238">
        <v>18.3199</v>
      </c>
      <c r="F374" s="238">
        <v>9.0916</v>
      </c>
      <c r="G374" s="238">
        <v>4.6226</v>
      </c>
    </row>
    <row r="375" spans="1:7" ht="13.5" customHeight="1">
      <c r="A375" s="367" t="s">
        <v>639</v>
      </c>
      <c r="B375" s="213">
        <v>18.9251</v>
      </c>
      <c r="C375" s="213">
        <v>162.426</v>
      </c>
      <c r="D375" s="213">
        <v>16.1974</v>
      </c>
      <c r="E375" s="213">
        <v>23.722</v>
      </c>
      <c r="F375" s="213">
        <v>11.1601</v>
      </c>
      <c r="G375" s="213">
        <v>8.001</v>
      </c>
    </row>
    <row r="376" spans="1:7" ht="13.5" customHeight="1">
      <c r="A376" s="368" t="s">
        <v>640</v>
      </c>
      <c r="B376" s="238">
        <v>9.7173</v>
      </c>
      <c r="C376" s="238">
        <v>163.9229</v>
      </c>
      <c r="D376" s="238">
        <v>17.8683</v>
      </c>
      <c r="E376" s="238">
        <v>24.1031</v>
      </c>
      <c r="F376" s="238">
        <v>11.6428</v>
      </c>
      <c r="G376" s="238">
        <v>8.1184</v>
      </c>
    </row>
    <row r="377" spans="1:7" ht="13.5" customHeight="1">
      <c r="A377" s="368" t="s">
        <v>641</v>
      </c>
      <c r="B377" s="238">
        <v>4.482</v>
      </c>
      <c r="C377" s="238">
        <v>163.4581</v>
      </c>
      <c r="D377" s="238">
        <v>17.1204</v>
      </c>
      <c r="E377" s="238">
        <v>22.4483</v>
      </c>
      <c r="F377" s="238">
        <v>9.3502</v>
      </c>
      <c r="G377" s="238">
        <v>7.0409</v>
      </c>
    </row>
    <row r="378" spans="1:7" ht="12.75">
      <c r="A378" s="367" t="s">
        <v>642</v>
      </c>
      <c r="B378" s="213">
        <v>104.1149</v>
      </c>
      <c r="C378" s="213">
        <v>157.8946</v>
      </c>
      <c r="D378" s="213">
        <v>5.9015</v>
      </c>
      <c r="E378" s="213">
        <v>19.5573</v>
      </c>
      <c r="F378" s="213">
        <v>9.8291</v>
      </c>
      <c r="G378" s="213">
        <v>5.4436</v>
      </c>
    </row>
    <row r="379" spans="1:7" ht="12.75">
      <c r="A379" s="368" t="s">
        <v>643</v>
      </c>
      <c r="B379" s="238">
        <v>57.0187</v>
      </c>
      <c r="C379" s="238">
        <v>157.1239</v>
      </c>
      <c r="D379" s="238">
        <v>6.9272</v>
      </c>
      <c r="E379" s="238">
        <v>20.9596</v>
      </c>
      <c r="F379" s="238">
        <v>9.9385</v>
      </c>
      <c r="G379" s="238">
        <v>6.2498</v>
      </c>
    </row>
    <row r="380" spans="1:7" ht="12.75">
      <c r="A380" s="368" t="s">
        <v>644</v>
      </c>
      <c r="B380" s="238">
        <v>27.6398</v>
      </c>
      <c r="C380" s="238">
        <v>158.9513</v>
      </c>
      <c r="D380" s="238">
        <v>3.9903</v>
      </c>
      <c r="E380" s="238">
        <v>17.1574</v>
      </c>
      <c r="F380" s="238">
        <v>8.7303</v>
      </c>
      <c r="G380" s="238">
        <v>4.7215</v>
      </c>
    </row>
    <row r="381" spans="1:7" ht="12.75">
      <c r="A381" s="367" t="s">
        <v>645</v>
      </c>
      <c r="B381" s="213">
        <v>16.9721</v>
      </c>
      <c r="C381" s="213">
        <v>158.6168</v>
      </c>
      <c r="D381" s="213">
        <v>12.1069</v>
      </c>
      <c r="E381" s="213">
        <v>25.7329</v>
      </c>
      <c r="F381" s="213">
        <v>11.2996</v>
      </c>
      <c r="G381" s="213">
        <v>7.989</v>
      </c>
    </row>
    <row r="382" spans="1:7" ht="12.75">
      <c r="A382" s="368" t="s">
        <v>646</v>
      </c>
      <c r="B382" s="238">
        <v>15.8238</v>
      </c>
      <c r="C382" s="238">
        <v>158.9971</v>
      </c>
      <c r="D382" s="238">
        <v>12.7808</v>
      </c>
      <c r="E382" s="238">
        <v>26.2024</v>
      </c>
      <c r="F382" s="238">
        <v>11.3129</v>
      </c>
      <c r="G382" s="238">
        <v>8.4443</v>
      </c>
    </row>
    <row r="383" spans="1:7" ht="12.75">
      <c r="A383" s="367" t="s">
        <v>647</v>
      </c>
      <c r="B383" s="213">
        <v>11.7048</v>
      </c>
      <c r="C383" s="213">
        <v>155.9051</v>
      </c>
      <c r="D383" s="213">
        <v>10.5069</v>
      </c>
      <c r="E383" s="213">
        <v>23.9967</v>
      </c>
      <c r="F383" s="213">
        <v>10.5731</v>
      </c>
      <c r="G383" s="213">
        <v>7.987</v>
      </c>
    </row>
    <row r="384" spans="1:7" ht="12.75">
      <c r="A384" s="368" t="s">
        <v>648</v>
      </c>
      <c r="B384" s="238">
        <v>9.793</v>
      </c>
      <c r="C384" s="238">
        <v>156.6784</v>
      </c>
      <c r="D384" s="238">
        <v>10.7042</v>
      </c>
      <c r="E384" s="238">
        <v>23.8199</v>
      </c>
      <c r="F384" s="238">
        <v>10.2993</v>
      </c>
      <c r="G384" s="238">
        <v>8.1053</v>
      </c>
    </row>
    <row r="385" spans="1:7" ht="12.75">
      <c r="A385" s="367" t="s">
        <v>849</v>
      </c>
      <c r="B385" s="213">
        <v>6.1627</v>
      </c>
      <c r="C385" s="213">
        <v>150.3458</v>
      </c>
      <c r="D385" s="213">
        <v>7.2279</v>
      </c>
      <c r="E385" s="213">
        <v>22.8798</v>
      </c>
      <c r="F385" s="213">
        <v>9.1895</v>
      </c>
      <c r="G385" s="213">
        <v>8.1535</v>
      </c>
    </row>
    <row r="386" spans="1:7" ht="12.75">
      <c r="A386" s="367" t="s">
        <v>650</v>
      </c>
      <c r="B386" s="213">
        <v>61.9103</v>
      </c>
      <c r="C386" s="213">
        <v>151.3235</v>
      </c>
      <c r="D386" s="213">
        <v>4.9344</v>
      </c>
      <c r="E386" s="213">
        <v>20.1533</v>
      </c>
      <c r="F386" s="213">
        <v>9.0893</v>
      </c>
      <c r="G386" s="213">
        <v>6.4605</v>
      </c>
    </row>
    <row r="387" spans="1:7" ht="12.75">
      <c r="A387" s="368" t="s">
        <v>651</v>
      </c>
      <c r="B387" s="238">
        <v>13.7072</v>
      </c>
      <c r="C387" s="238">
        <v>149.601</v>
      </c>
      <c r="D387" s="238">
        <v>6.6943</v>
      </c>
      <c r="E387" s="238">
        <v>20.0262</v>
      </c>
      <c r="F387" s="238">
        <v>8.3426</v>
      </c>
      <c r="G387" s="238">
        <v>7.4381</v>
      </c>
    </row>
    <row r="388" spans="1:7" ht="12.75">
      <c r="A388" s="368" t="s">
        <v>652</v>
      </c>
      <c r="B388" s="238">
        <v>44.4931</v>
      </c>
      <c r="C388" s="238">
        <v>151.892</v>
      </c>
      <c r="D388" s="238">
        <v>4.6462</v>
      </c>
      <c r="E388" s="238">
        <v>20.2556</v>
      </c>
      <c r="F388" s="238">
        <v>9.2331</v>
      </c>
      <c r="G388" s="238">
        <v>6.2679</v>
      </c>
    </row>
    <row r="389" spans="1:7" ht="12.75">
      <c r="A389" s="367" t="s">
        <v>850</v>
      </c>
      <c r="B389" s="213">
        <v>44.187</v>
      </c>
      <c r="C389" s="213">
        <v>149.0463</v>
      </c>
      <c r="D389" s="213">
        <v>1.2909</v>
      </c>
      <c r="E389" s="213">
        <v>21.9559</v>
      </c>
      <c r="F389" s="213">
        <v>8.3399</v>
      </c>
      <c r="G389" s="213">
        <v>9.0277</v>
      </c>
    </row>
    <row r="390" spans="1:7" ht="12.75">
      <c r="A390" s="368" t="s">
        <v>654</v>
      </c>
      <c r="B390" s="238">
        <v>9.0742</v>
      </c>
      <c r="C390" s="238">
        <v>148.417</v>
      </c>
      <c r="D390" s="238">
        <v>0.815</v>
      </c>
      <c r="E390" s="238">
        <v>21.8439</v>
      </c>
      <c r="F390" s="238">
        <v>7.424</v>
      </c>
      <c r="G390" s="238">
        <v>9.2369</v>
      </c>
    </row>
    <row r="391" spans="1:7" ht="12.75">
      <c r="A391" s="368" t="s">
        <v>851</v>
      </c>
      <c r="B391" s="238">
        <v>6.8762</v>
      </c>
      <c r="C391" s="238">
        <v>147.9136</v>
      </c>
      <c r="D391" s="238">
        <v>2.1038</v>
      </c>
      <c r="E391" s="238">
        <v>24.5541</v>
      </c>
      <c r="F391" s="238">
        <v>8.8105</v>
      </c>
      <c r="G391" s="238">
        <v>10.5498</v>
      </c>
    </row>
    <row r="392" spans="1:7" ht="12.75">
      <c r="A392" s="368" t="s">
        <v>656</v>
      </c>
      <c r="B392" s="238">
        <v>7.9398</v>
      </c>
      <c r="C392" s="238">
        <v>153.2948</v>
      </c>
      <c r="D392" s="238">
        <v>0.3255</v>
      </c>
      <c r="E392" s="238">
        <v>19.5562</v>
      </c>
      <c r="F392" s="238">
        <v>8.8515</v>
      </c>
      <c r="G392" s="238">
        <v>6.5826</v>
      </c>
    </row>
    <row r="393" spans="1:7" ht="12.75">
      <c r="A393" s="368" t="s">
        <v>852</v>
      </c>
      <c r="B393" s="238">
        <v>2.038</v>
      </c>
      <c r="C393" s="238">
        <v>146.2655</v>
      </c>
      <c r="D393" s="238">
        <v>1.9978</v>
      </c>
      <c r="E393" s="238">
        <v>25.0008</v>
      </c>
      <c r="F393" s="238">
        <v>9.6272</v>
      </c>
      <c r="G393" s="238">
        <v>7.7751</v>
      </c>
    </row>
    <row r="394" spans="1:7" ht="12.75">
      <c r="A394" s="367" t="s">
        <v>658</v>
      </c>
      <c r="B394" s="213">
        <v>0.3641</v>
      </c>
      <c r="C394" s="213">
        <v>147.5263</v>
      </c>
      <c r="D394" s="213">
        <v>3.2351</v>
      </c>
      <c r="E394" s="213">
        <v>25.1682</v>
      </c>
      <c r="F394" s="213">
        <v>7.9925</v>
      </c>
      <c r="G394" s="213">
        <v>12.7241</v>
      </c>
    </row>
    <row r="395" spans="1:7" ht="12.75">
      <c r="A395" s="367" t="s">
        <v>659</v>
      </c>
      <c r="B395" s="213">
        <v>2.5233</v>
      </c>
      <c r="C395" s="213">
        <v>155.5068</v>
      </c>
      <c r="D395" s="213">
        <v>7.722</v>
      </c>
      <c r="E395" s="213">
        <v>24.9955</v>
      </c>
      <c r="F395" s="213">
        <v>10.2642</v>
      </c>
      <c r="G395" s="213">
        <v>5.4962</v>
      </c>
    </row>
    <row r="396" spans="1:7" ht="12.75">
      <c r="A396" s="367" t="s">
        <v>660</v>
      </c>
      <c r="B396" s="213">
        <v>1.4148</v>
      </c>
      <c r="C396" s="213">
        <v>159.8757</v>
      </c>
      <c r="D396" s="213">
        <v>4.4861</v>
      </c>
      <c r="E396" s="213">
        <v>22.279</v>
      </c>
      <c r="F396" s="213">
        <v>12.1258</v>
      </c>
      <c r="G396" s="213">
        <v>5.4067</v>
      </c>
    </row>
    <row r="397" spans="1:7" ht="12.75">
      <c r="A397" s="367" t="s">
        <v>661</v>
      </c>
      <c r="B397" s="213">
        <v>0.8896</v>
      </c>
      <c r="C397" s="213">
        <v>140.9222</v>
      </c>
      <c r="D397" s="213">
        <v>3.0884</v>
      </c>
      <c r="E397" s="213">
        <v>23.3728</v>
      </c>
      <c r="F397" s="213">
        <v>11.1209</v>
      </c>
      <c r="G397" s="213">
        <v>7.5649</v>
      </c>
    </row>
    <row r="398" spans="1:7" ht="12.75">
      <c r="A398" s="367" t="s">
        <v>662</v>
      </c>
      <c r="B398" s="213">
        <v>9.562</v>
      </c>
      <c r="C398" s="213">
        <v>149.3585</v>
      </c>
      <c r="D398" s="213">
        <v>1.5001</v>
      </c>
      <c r="E398" s="213">
        <v>25.9153</v>
      </c>
      <c r="F398" s="213">
        <v>9.8729</v>
      </c>
      <c r="G398" s="213">
        <v>11.6119</v>
      </c>
    </row>
    <row r="399" spans="1:7" ht="12.75">
      <c r="A399" s="367" t="s">
        <v>663</v>
      </c>
      <c r="B399" s="213">
        <v>7.9639</v>
      </c>
      <c r="C399" s="213">
        <v>148.1686</v>
      </c>
      <c r="D399" s="213">
        <v>6.0638</v>
      </c>
      <c r="E399" s="213">
        <v>24.4613</v>
      </c>
      <c r="F399" s="213">
        <v>7.9944</v>
      </c>
      <c r="G399" s="213">
        <v>9.4064</v>
      </c>
    </row>
    <row r="400" spans="1:7" ht="12.75">
      <c r="A400" s="367" t="s">
        <v>664</v>
      </c>
      <c r="B400" s="213">
        <v>60.5759</v>
      </c>
      <c r="C400" s="213">
        <v>148.0793</v>
      </c>
      <c r="D400" s="213">
        <v>5.8642</v>
      </c>
      <c r="E400" s="213">
        <v>23.1735</v>
      </c>
      <c r="F400" s="213">
        <v>7.7676</v>
      </c>
      <c r="G400" s="213">
        <v>9.4509</v>
      </c>
    </row>
    <row r="401" spans="1:7" ht="12.75">
      <c r="A401" s="368" t="s">
        <v>665</v>
      </c>
      <c r="B401" s="238">
        <v>22.9492</v>
      </c>
      <c r="C401" s="238">
        <v>149.0243</v>
      </c>
      <c r="D401" s="238">
        <v>7.0743</v>
      </c>
      <c r="E401" s="238">
        <v>22.347</v>
      </c>
      <c r="F401" s="238">
        <v>7.8209</v>
      </c>
      <c r="G401" s="238">
        <v>8.89</v>
      </c>
    </row>
    <row r="402" spans="1:7" ht="12.75">
      <c r="A402" s="368" t="s">
        <v>666</v>
      </c>
      <c r="B402" s="238">
        <v>27.4474</v>
      </c>
      <c r="C402" s="238">
        <v>148.4559</v>
      </c>
      <c r="D402" s="238">
        <v>5.4929</v>
      </c>
      <c r="E402" s="238">
        <v>23.3482</v>
      </c>
      <c r="F402" s="238">
        <v>7.3858</v>
      </c>
      <c r="G402" s="238">
        <v>9.8025</v>
      </c>
    </row>
    <row r="403" spans="1:7" ht="12.75">
      <c r="A403" s="368" t="s">
        <v>667</v>
      </c>
      <c r="B403" s="238">
        <v>4.4527</v>
      </c>
      <c r="C403" s="238">
        <v>142.0416</v>
      </c>
      <c r="D403" s="238">
        <v>3.7348</v>
      </c>
      <c r="E403" s="238">
        <v>23.7853</v>
      </c>
      <c r="F403" s="238">
        <v>8.9132</v>
      </c>
      <c r="G403" s="238">
        <v>10.3525</v>
      </c>
    </row>
    <row r="404" spans="1:7" ht="12.75">
      <c r="A404" s="367" t="s">
        <v>668</v>
      </c>
      <c r="B404" s="213">
        <v>26.7491</v>
      </c>
      <c r="C404" s="213">
        <v>148.1825</v>
      </c>
      <c r="D404" s="213">
        <v>4.6076</v>
      </c>
      <c r="E404" s="213">
        <v>24.0151</v>
      </c>
      <c r="F404" s="213">
        <v>9.1839</v>
      </c>
      <c r="G404" s="213">
        <v>9.3726</v>
      </c>
    </row>
    <row r="405" spans="1:7" ht="12.75">
      <c r="A405" s="368" t="s">
        <v>669</v>
      </c>
      <c r="B405" s="238">
        <v>14.6098</v>
      </c>
      <c r="C405" s="238">
        <v>148.8572</v>
      </c>
      <c r="D405" s="238">
        <v>5.2504</v>
      </c>
      <c r="E405" s="238">
        <v>23.5705</v>
      </c>
      <c r="F405" s="238">
        <v>9.0471</v>
      </c>
      <c r="G405" s="238">
        <v>9.2366</v>
      </c>
    </row>
    <row r="406" spans="1:7" ht="12.75">
      <c r="A406" s="368" t="s">
        <v>670</v>
      </c>
      <c r="B406" s="238">
        <v>2.9342</v>
      </c>
      <c r="C406" s="238">
        <v>145.5946</v>
      </c>
      <c r="D406" s="238">
        <v>4.6962</v>
      </c>
      <c r="E406" s="238">
        <v>24.1069</v>
      </c>
      <c r="F406" s="238">
        <v>10.2032</v>
      </c>
      <c r="G406" s="238">
        <v>8.8398</v>
      </c>
    </row>
    <row r="407" spans="1:7" ht="12.75">
      <c r="A407" s="367" t="s">
        <v>671</v>
      </c>
      <c r="B407" s="213">
        <v>3.1898</v>
      </c>
      <c r="C407" s="213">
        <v>145.672</v>
      </c>
      <c r="D407" s="213">
        <v>1.314</v>
      </c>
      <c r="E407" s="213">
        <v>25.7943</v>
      </c>
      <c r="F407" s="213">
        <v>7.4413</v>
      </c>
      <c r="G407" s="213">
        <v>14.2203</v>
      </c>
    </row>
    <row r="408" spans="1:7" ht="12.75">
      <c r="A408" s="367" t="s">
        <v>672</v>
      </c>
      <c r="B408" s="213">
        <v>2.8954</v>
      </c>
      <c r="C408" s="213">
        <v>149.4272</v>
      </c>
      <c r="D408" s="213">
        <v>5.7326</v>
      </c>
      <c r="E408" s="213">
        <v>25.9215</v>
      </c>
      <c r="F408" s="213">
        <v>10.6171</v>
      </c>
      <c r="G408" s="213">
        <v>10.7336</v>
      </c>
    </row>
    <row r="409" spans="1:7" ht="12.75">
      <c r="A409" s="367" t="s">
        <v>853</v>
      </c>
      <c r="B409" s="213">
        <v>6.65</v>
      </c>
      <c r="C409" s="213">
        <v>153.2951</v>
      </c>
      <c r="D409" s="213">
        <v>5.515</v>
      </c>
      <c r="E409" s="213">
        <v>22.0882</v>
      </c>
      <c r="F409" s="213">
        <v>9.3072</v>
      </c>
      <c r="G409" s="213">
        <v>7.646</v>
      </c>
    </row>
    <row r="410" spans="1:7" ht="12.75">
      <c r="A410" s="368" t="s">
        <v>674</v>
      </c>
      <c r="B410" s="238">
        <v>3.9624</v>
      </c>
      <c r="C410" s="238">
        <v>151.294</v>
      </c>
      <c r="D410" s="238">
        <v>5.2006</v>
      </c>
      <c r="E410" s="238">
        <v>24.6665</v>
      </c>
      <c r="F410" s="238">
        <v>10.2552</v>
      </c>
      <c r="G410" s="238">
        <v>9.0637</v>
      </c>
    </row>
    <row r="411" spans="1:7" ht="12.75">
      <c r="A411" s="367" t="s">
        <v>675</v>
      </c>
      <c r="B411" s="213">
        <v>0.3637</v>
      </c>
      <c r="C411" s="213">
        <v>153.0597</v>
      </c>
      <c r="D411" s="213">
        <v>0.8177</v>
      </c>
      <c r="E411" s="213">
        <v>16.5566</v>
      </c>
      <c r="F411" s="213">
        <v>9.7159</v>
      </c>
      <c r="G411" s="213">
        <v>2.8479</v>
      </c>
    </row>
    <row r="412" spans="1:7" ht="12.75">
      <c r="A412" s="367" t="s">
        <v>676</v>
      </c>
      <c r="B412" s="213">
        <v>2.0283</v>
      </c>
      <c r="C412" s="213">
        <v>150.6953</v>
      </c>
      <c r="D412" s="213">
        <v>2.8038</v>
      </c>
      <c r="E412" s="213">
        <v>18.2318</v>
      </c>
      <c r="F412" s="213">
        <v>8.1339</v>
      </c>
      <c r="G412" s="213">
        <v>5.9154</v>
      </c>
    </row>
    <row r="413" spans="1:7" ht="12.75">
      <c r="A413" s="367" t="s">
        <v>854</v>
      </c>
      <c r="B413" s="213">
        <v>0.3169</v>
      </c>
      <c r="C413" s="213">
        <v>147.2979</v>
      </c>
      <c r="D413" s="213">
        <v>1.1473</v>
      </c>
      <c r="E413" s="213">
        <v>16.0336</v>
      </c>
      <c r="F413" s="213">
        <v>7.8053</v>
      </c>
      <c r="G413" s="213">
        <v>4.5427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855</v>
      </c>
      <c r="B1" s="2"/>
      <c r="C1" s="2"/>
      <c r="D1" s="3" t="s">
        <v>1</v>
      </c>
      <c r="E1" s="2" t="s">
        <v>855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3" t="s">
        <v>65</v>
      </c>
      <c r="B3" s="373"/>
      <c r="C3" s="373"/>
      <c r="D3" s="373"/>
      <c r="E3" s="373" t="s">
        <v>65</v>
      </c>
      <c r="F3" s="373"/>
      <c r="G3" s="373"/>
      <c r="H3" s="373"/>
      <c r="I3" s="373"/>
      <c r="J3" s="373"/>
      <c r="K3" s="373"/>
      <c r="L3" s="373"/>
      <c r="M3" s="373"/>
      <c r="N3" s="373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4" t="s">
        <v>66</v>
      </c>
      <c r="B5" s="377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7" t="s">
        <v>71</v>
      </c>
      <c r="O5" s="91"/>
    </row>
    <row r="6" spans="1:15" s="92" customFormat="1" ht="15" customHeight="1">
      <c r="A6" s="375"/>
      <c r="B6" s="378"/>
      <c r="C6" s="377" t="s">
        <v>72</v>
      </c>
      <c r="D6" s="377" t="s">
        <v>73</v>
      </c>
      <c r="E6" s="377" t="s">
        <v>10</v>
      </c>
      <c r="F6" s="377" t="s">
        <v>11</v>
      </c>
      <c r="G6" s="377" t="s">
        <v>13</v>
      </c>
      <c r="H6" s="377" t="s">
        <v>14</v>
      </c>
      <c r="I6" s="377" t="s">
        <v>74</v>
      </c>
      <c r="J6" s="377" t="s">
        <v>73</v>
      </c>
      <c r="K6" s="377" t="s">
        <v>75</v>
      </c>
      <c r="L6" s="377" t="s">
        <v>76</v>
      </c>
      <c r="M6" s="377" t="s">
        <v>77</v>
      </c>
      <c r="N6" s="378"/>
      <c r="O6" s="91"/>
    </row>
    <row r="7" spans="1:15" s="92" customFormat="1" ht="15" customHeight="1">
      <c r="A7" s="375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91"/>
    </row>
    <row r="8" spans="1:15" s="92" customFormat="1" ht="15" customHeight="1" thickBot="1">
      <c r="A8" s="376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2897.3986</v>
      </c>
      <c r="C9" s="96">
        <v>22403.3582</v>
      </c>
      <c r="D9" s="97">
        <v>103.135</v>
      </c>
      <c r="E9" s="98">
        <v>11864.6666</v>
      </c>
      <c r="F9" s="98">
        <v>16155.3596</v>
      </c>
      <c r="G9" s="98">
        <v>30769.1185</v>
      </c>
      <c r="H9" s="98">
        <v>44060.5727</v>
      </c>
      <c r="I9" s="99">
        <v>27326.4644</v>
      </c>
      <c r="J9" s="100">
        <v>102.65</v>
      </c>
      <c r="K9" s="100">
        <v>15.99</v>
      </c>
      <c r="L9" s="100">
        <v>3.27</v>
      </c>
      <c r="M9" s="100">
        <v>7.24</v>
      </c>
      <c r="N9" s="100">
        <v>172.0091</v>
      </c>
      <c r="O9" s="91"/>
    </row>
    <row r="10" spans="1:15" s="92" customFormat="1" ht="16.5" customHeight="1" thickTop="1">
      <c r="A10" s="101" t="s">
        <v>79</v>
      </c>
      <c r="B10" s="102">
        <v>3.7753</v>
      </c>
      <c r="C10" s="103">
        <v>15516.997</v>
      </c>
      <c r="D10" s="104">
        <v>102.65</v>
      </c>
      <c r="E10" s="105">
        <v>11049.3529</v>
      </c>
      <c r="F10" s="105">
        <v>13113.0434</v>
      </c>
      <c r="G10" s="105">
        <v>19026.4231</v>
      </c>
      <c r="H10" s="105">
        <v>22246.7688</v>
      </c>
      <c r="I10" s="106">
        <v>16421.6472</v>
      </c>
      <c r="J10" s="107">
        <v>103.1</v>
      </c>
      <c r="K10" s="107">
        <v>11.81</v>
      </c>
      <c r="L10" s="107">
        <v>4.02</v>
      </c>
      <c r="M10" s="107">
        <v>6.38</v>
      </c>
      <c r="N10" s="107">
        <v>173.8922</v>
      </c>
      <c r="O10" s="91"/>
    </row>
    <row r="11" spans="1:15" s="92" customFormat="1" ht="16.5" customHeight="1">
      <c r="A11" s="108" t="s">
        <v>80</v>
      </c>
      <c r="B11" s="109">
        <v>471.88</v>
      </c>
      <c r="C11" s="110">
        <v>20437.4454</v>
      </c>
      <c r="D11" s="111">
        <v>102.9214</v>
      </c>
      <c r="E11" s="112">
        <v>11784.1112</v>
      </c>
      <c r="F11" s="112">
        <v>15603.5869</v>
      </c>
      <c r="G11" s="112">
        <v>26297.1824</v>
      </c>
      <c r="H11" s="112">
        <v>33813.1646</v>
      </c>
      <c r="I11" s="113">
        <v>22244.0962</v>
      </c>
      <c r="J11" s="114">
        <v>102.65</v>
      </c>
      <c r="K11" s="114">
        <v>13.6</v>
      </c>
      <c r="L11" s="114">
        <v>3.54</v>
      </c>
      <c r="M11" s="114">
        <v>7.21</v>
      </c>
      <c r="N11" s="114">
        <v>172.4227</v>
      </c>
      <c r="O11" s="91"/>
    </row>
    <row r="12" spans="1:15" s="92" customFormat="1" ht="16.5" customHeight="1">
      <c r="A12" s="108" t="s">
        <v>81</v>
      </c>
      <c r="B12" s="109">
        <v>768.6299</v>
      </c>
      <c r="C12" s="110">
        <v>23955.6724</v>
      </c>
      <c r="D12" s="111">
        <v>103.4285</v>
      </c>
      <c r="E12" s="112">
        <v>12003.5</v>
      </c>
      <c r="F12" s="112">
        <v>16793.7031</v>
      </c>
      <c r="G12" s="112">
        <v>33927.649</v>
      </c>
      <c r="H12" s="112">
        <v>48986.9078</v>
      </c>
      <c r="I12" s="113">
        <v>29142.3125</v>
      </c>
      <c r="J12" s="114">
        <v>102.22</v>
      </c>
      <c r="K12" s="114">
        <v>15.98</v>
      </c>
      <c r="L12" s="114">
        <v>3.01</v>
      </c>
      <c r="M12" s="114">
        <v>7.32</v>
      </c>
      <c r="N12" s="114">
        <v>172.1101</v>
      </c>
      <c r="O12" s="91"/>
    </row>
    <row r="13" spans="1:15" s="92" customFormat="1" ht="16.5" customHeight="1">
      <c r="A13" s="108" t="s">
        <v>82</v>
      </c>
      <c r="B13" s="109">
        <v>825.3892</v>
      </c>
      <c r="C13" s="110">
        <v>22770.6392</v>
      </c>
      <c r="D13" s="111">
        <v>103.2909</v>
      </c>
      <c r="E13" s="112">
        <v>11868.4386</v>
      </c>
      <c r="F13" s="112">
        <v>16176.5447</v>
      </c>
      <c r="G13" s="112">
        <v>31742.7345</v>
      </c>
      <c r="H13" s="112">
        <v>46482.8763</v>
      </c>
      <c r="I13" s="113">
        <v>28854.6165</v>
      </c>
      <c r="J13" s="114">
        <v>102.97</v>
      </c>
      <c r="K13" s="114">
        <v>17.2</v>
      </c>
      <c r="L13" s="114">
        <v>3.28</v>
      </c>
      <c r="M13" s="114">
        <v>7.04</v>
      </c>
      <c r="N13" s="114">
        <v>171.8152</v>
      </c>
      <c r="O13" s="91"/>
    </row>
    <row r="14" spans="1:15" s="92" customFormat="1" ht="16.5" customHeight="1">
      <c r="A14" s="108" t="s">
        <v>83</v>
      </c>
      <c r="B14" s="109">
        <v>633.066</v>
      </c>
      <c r="C14" s="110">
        <v>22036.2582</v>
      </c>
      <c r="D14" s="111">
        <v>103.2907</v>
      </c>
      <c r="E14" s="112">
        <v>11676.8595</v>
      </c>
      <c r="F14" s="112">
        <v>15890.7092</v>
      </c>
      <c r="G14" s="112">
        <v>29885.5381</v>
      </c>
      <c r="H14" s="112">
        <v>42062.9365</v>
      </c>
      <c r="I14" s="113">
        <v>26705.796</v>
      </c>
      <c r="J14" s="114">
        <v>103.09</v>
      </c>
      <c r="K14" s="114">
        <v>15.74</v>
      </c>
      <c r="L14" s="114">
        <v>3.46</v>
      </c>
      <c r="M14" s="114">
        <v>7.31</v>
      </c>
      <c r="N14" s="114">
        <v>171.8759</v>
      </c>
      <c r="O14" s="91"/>
    </row>
    <row r="15" spans="1:15" s="92" customFormat="1" ht="16.5" customHeight="1">
      <c r="A15" s="108" t="s">
        <v>84</v>
      </c>
      <c r="B15" s="109">
        <v>194.6579</v>
      </c>
      <c r="C15" s="110">
        <v>22828.635</v>
      </c>
      <c r="D15" s="111">
        <v>101.858</v>
      </c>
      <c r="E15" s="112">
        <v>11866.0703</v>
      </c>
      <c r="F15" s="112">
        <v>16694.4646</v>
      </c>
      <c r="G15" s="112">
        <v>31855.7717</v>
      </c>
      <c r="H15" s="112">
        <v>47076.1078</v>
      </c>
      <c r="I15" s="113">
        <v>28227.1999</v>
      </c>
      <c r="J15" s="114">
        <v>102.18</v>
      </c>
      <c r="K15" s="114">
        <v>16.15</v>
      </c>
      <c r="L15" s="114">
        <v>3.18</v>
      </c>
      <c r="M15" s="114">
        <v>7.68</v>
      </c>
      <c r="N15" s="114">
        <v>171.8269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1722.6572</v>
      </c>
      <c r="C17" s="96">
        <v>24576.2018</v>
      </c>
      <c r="D17" s="97">
        <v>103.2559</v>
      </c>
      <c r="E17" s="98">
        <v>12500.7943</v>
      </c>
      <c r="F17" s="98">
        <v>18195.5906</v>
      </c>
      <c r="G17" s="98">
        <v>33742.0958</v>
      </c>
      <c r="H17" s="98">
        <v>48727.4483</v>
      </c>
      <c r="I17" s="99">
        <v>30303.5181</v>
      </c>
      <c r="J17" s="100">
        <v>102.67</v>
      </c>
      <c r="K17" s="100">
        <v>17.16</v>
      </c>
      <c r="L17" s="100">
        <v>3.47</v>
      </c>
      <c r="M17" s="100">
        <v>7.21</v>
      </c>
      <c r="N17" s="100">
        <v>172.8679</v>
      </c>
      <c r="O17" s="91"/>
    </row>
    <row r="18" spans="1:15" s="92" customFormat="1" ht="16.5" customHeight="1" thickTop="1">
      <c r="A18" s="101" t="s">
        <v>79</v>
      </c>
      <c r="B18" s="102">
        <v>2.6934</v>
      </c>
      <c r="C18" s="103">
        <v>16359.684</v>
      </c>
      <c r="D18" s="104">
        <v>104.5581</v>
      </c>
      <c r="E18" s="105">
        <v>11527.5047</v>
      </c>
      <c r="F18" s="105">
        <v>14001.5</v>
      </c>
      <c r="G18" s="105">
        <v>19785.9117</v>
      </c>
      <c r="H18" s="105">
        <v>22732.9747</v>
      </c>
      <c r="I18" s="106">
        <v>17142.887</v>
      </c>
      <c r="J18" s="107">
        <v>103.7</v>
      </c>
      <c r="K18" s="107">
        <v>12.94</v>
      </c>
      <c r="L18" s="107">
        <v>3.87</v>
      </c>
      <c r="M18" s="107">
        <v>6.24</v>
      </c>
      <c r="N18" s="107">
        <v>175.399</v>
      </c>
      <c r="O18" s="91"/>
    </row>
    <row r="19" spans="1:15" s="92" customFormat="1" ht="16.5" customHeight="1">
      <c r="A19" s="108" t="s">
        <v>80</v>
      </c>
      <c r="B19" s="109">
        <v>288.1495</v>
      </c>
      <c r="C19" s="110">
        <v>21571.0001</v>
      </c>
      <c r="D19" s="111">
        <v>103.9418</v>
      </c>
      <c r="E19" s="112">
        <v>12019.8428</v>
      </c>
      <c r="F19" s="112">
        <v>16596.8637</v>
      </c>
      <c r="G19" s="112">
        <v>27449.5578</v>
      </c>
      <c r="H19" s="112">
        <v>35196.106</v>
      </c>
      <c r="I19" s="113">
        <v>23242.1338</v>
      </c>
      <c r="J19" s="114">
        <v>103.08</v>
      </c>
      <c r="K19" s="114">
        <v>14.44</v>
      </c>
      <c r="L19" s="114">
        <v>3.83</v>
      </c>
      <c r="M19" s="114">
        <v>7.21</v>
      </c>
      <c r="N19" s="114">
        <v>172.9679</v>
      </c>
      <c r="O19" s="91"/>
    </row>
    <row r="20" spans="1:15" s="92" customFormat="1" ht="16.5" customHeight="1">
      <c r="A20" s="108" t="s">
        <v>81</v>
      </c>
      <c r="B20" s="109">
        <v>478.3416</v>
      </c>
      <c r="C20" s="110">
        <v>26300.156</v>
      </c>
      <c r="D20" s="111">
        <v>103.1823</v>
      </c>
      <c r="E20" s="112">
        <v>12616.6354</v>
      </c>
      <c r="F20" s="112">
        <v>19024.0662</v>
      </c>
      <c r="G20" s="112">
        <v>37100.2489</v>
      </c>
      <c r="H20" s="112">
        <v>53940.9037</v>
      </c>
      <c r="I20" s="113">
        <v>32071.1153</v>
      </c>
      <c r="J20" s="114">
        <v>102.13</v>
      </c>
      <c r="K20" s="114">
        <v>17.08</v>
      </c>
      <c r="L20" s="114">
        <v>3.19</v>
      </c>
      <c r="M20" s="114">
        <v>7.25</v>
      </c>
      <c r="N20" s="114">
        <v>172.9256</v>
      </c>
      <c r="O20" s="91"/>
    </row>
    <row r="21" spans="1:15" s="92" customFormat="1" ht="16.5" customHeight="1">
      <c r="A21" s="108" t="s">
        <v>82</v>
      </c>
      <c r="B21" s="109">
        <v>454.3947</v>
      </c>
      <c r="C21" s="110">
        <v>25867.7076</v>
      </c>
      <c r="D21" s="111">
        <v>103.5057</v>
      </c>
      <c r="E21" s="112">
        <v>12540.5677</v>
      </c>
      <c r="F21" s="112">
        <v>19039.532</v>
      </c>
      <c r="G21" s="112">
        <v>36232.7984</v>
      </c>
      <c r="H21" s="112">
        <v>54323.8746</v>
      </c>
      <c r="I21" s="113">
        <v>33459.2721</v>
      </c>
      <c r="J21" s="114">
        <v>102.78</v>
      </c>
      <c r="K21" s="114">
        <v>18.82</v>
      </c>
      <c r="L21" s="114">
        <v>3.5</v>
      </c>
      <c r="M21" s="114">
        <v>7</v>
      </c>
      <c r="N21" s="114">
        <v>172.9048</v>
      </c>
      <c r="O21" s="91"/>
    </row>
    <row r="22" spans="1:15" s="92" customFormat="1" ht="16.5" customHeight="1">
      <c r="A22" s="108" t="s">
        <v>83</v>
      </c>
      <c r="B22" s="109">
        <v>354.4728</v>
      </c>
      <c r="C22" s="110">
        <v>24377.5433</v>
      </c>
      <c r="D22" s="111">
        <v>103.4909</v>
      </c>
      <c r="E22" s="112">
        <v>12817.0806</v>
      </c>
      <c r="F22" s="112">
        <v>18360.0873</v>
      </c>
      <c r="G22" s="112">
        <v>32939.8679</v>
      </c>
      <c r="H22" s="112">
        <v>46940.2638</v>
      </c>
      <c r="I22" s="113">
        <v>30096.0253</v>
      </c>
      <c r="J22" s="114">
        <v>103.38</v>
      </c>
      <c r="K22" s="114">
        <v>16.88</v>
      </c>
      <c r="L22" s="114">
        <v>3.7</v>
      </c>
      <c r="M22" s="114">
        <v>7.28</v>
      </c>
      <c r="N22" s="114">
        <v>172.8517</v>
      </c>
      <c r="O22" s="91"/>
    </row>
    <row r="23" spans="1:15" s="92" customFormat="1" ht="16.5" customHeight="1">
      <c r="A23" s="108" t="s">
        <v>84</v>
      </c>
      <c r="B23" s="109">
        <v>144.605</v>
      </c>
      <c r="C23" s="110">
        <v>23688.9354</v>
      </c>
      <c r="D23" s="111">
        <v>102.4478</v>
      </c>
      <c r="E23" s="112">
        <v>12252.4345</v>
      </c>
      <c r="F23" s="112">
        <v>17622.4627</v>
      </c>
      <c r="G23" s="112">
        <v>32715.7295</v>
      </c>
      <c r="H23" s="112">
        <v>48857.5016</v>
      </c>
      <c r="I23" s="113">
        <v>29364.8956</v>
      </c>
      <c r="J23" s="114">
        <v>102.39</v>
      </c>
      <c r="K23" s="114">
        <v>16.57</v>
      </c>
      <c r="L23" s="114">
        <v>3.3</v>
      </c>
      <c r="M23" s="114">
        <v>7.65</v>
      </c>
      <c r="N23" s="114">
        <v>172.3547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1174.7413</v>
      </c>
      <c r="C25" s="96">
        <v>19374.2858</v>
      </c>
      <c r="D25" s="97">
        <v>102.4302</v>
      </c>
      <c r="E25" s="98">
        <v>11227.7921</v>
      </c>
      <c r="F25" s="98">
        <v>14449.3774</v>
      </c>
      <c r="G25" s="98">
        <v>26426.0291</v>
      </c>
      <c r="H25" s="98">
        <v>36573.7799</v>
      </c>
      <c r="I25" s="99">
        <v>22960.8875</v>
      </c>
      <c r="J25" s="100">
        <v>102.53</v>
      </c>
      <c r="K25" s="100">
        <v>13.72</v>
      </c>
      <c r="L25" s="100">
        <v>2.88</v>
      </c>
      <c r="M25" s="100">
        <v>7.3</v>
      </c>
      <c r="N25" s="100">
        <v>170.7497</v>
      </c>
      <c r="O25" s="91"/>
    </row>
    <row r="26" spans="1:15" s="92" customFormat="1" ht="16.5" customHeight="1" thickTop="1">
      <c r="A26" s="101" t="s">
        <v>79</v>
      </c>
      <c r="B26" s="102">
        <v>1.0818</v>
      </c>
      <c r="C26" s="103">
        <v>13987.7001</v>
      </c>
      <c r="D26" s="104">
        <v>102.2952</v>
      </c>
      <c r="E26" s="105">
        <v>10636.3636</v>
      </c>
      <c r="F26" s="105">
        <v>12139.0276</v>
      </c>
      <c r="G26" s="105">
        <v>17346.9462</v>
      </c>
      <c r="H26" s="105">
        <v>18837.6041</v>
      </c>
      <c r="I26" s="106">
        <v>14626.0778</v>
      </c>
      <c r="J26" s="107">
        <v>101.71</v>
      </c>
      <c r="K26" s="107">
        <v>8.51</v>
      </c>
      <c r="L26" s="107">
        <v>4.47</v>
      </c>
      <c r="M26" s="107">
        <v>6.76</v>
      </c>
      <c r="N26" s="107">
        <v>170.1409</v>
      </c>
      <c r="O26" s="91"/>
    </row>
    <row r="27" spans="1:15" s="92" customFormat="1" ht="16.5" customHeight="1">
      <c r="A27" s="108" t="s">
        <v>80</v>
      </c>
      <c r="B27" s="109">
        <v>183.7305</v>
      </c>
      <c r="C27" s="110">
        <v>18742.7267</v>
      </c>
      <c r="D27" s="111">
        <v>102.203</v>
      </c>
      <c r="E27" s="112">
        <v>11511.603</v>
      </c>
      <c r="F27" s="112">
        <v>14696.6624</v>
      </c>
      <c r="G27" s="112">
        <v>24427.0824</v>
      </c>
      <c r="H27" s="112">
        <v>31150.0485</v>
      </c>
      <c r="I27" s="113">
        <v>20678.8502</v>
      </c>
      <c r="J27" s="114">
        <v>101.81</v>
      </c>
      <c r="K27" s="114">
        <v>12.13</v>
      </c>
      <c r="L27" s="114">
        <v>3.04</v>
      </c>
      <c r="M27" s="114">
        <v>7.21</v>
      </c>
      <c r="N27" s="114">
        <v>171.5675</v>
      </c>
      <c r="O27" s="91"/>
    </row>
    <row r="28" spans="1:15" s="92" customFormat="1" ht="16.5" customHeight="1">
      <c r="A28" s="108" t="s">
        <v>81</v>
      </c>
      <c r="B28" s="109">
        <v>290.2882</v>
      </c>
      <c r="C28" s="110">
        <v>20156.7127</v>
      </c>
      <c r="D28" s="111">
        <v>102.3509</v>
      </c>
      <c r="E28" s="112">
        <v>11305.526</v>
      </c>
      <c r="F28" s="112">
        <v>14849.8086</v>
      </c>
      <c r="G28" s="112">
        <v>28307.6811</v>
      </c>
      <c r="H28" s="112">
        <v>40568.4948</v>
      </c>
      <c r="I28" s="113">
        <v>24316.2148</v>
      </c>
      <c r="J28" s="114">
        <v>102.04</v>
      </c>
      <c r="K28" s="114">
        <v>13.59</v>
      </c>
      <c r="L28" s="114">
        <v>2.63</v>
      </c>
      <c r="M28" s="114">
        <v>7.47</v>
      </c>
      <c r="N28" s="114">
        <v>170.7663</v>
      </c>
      <c r="O28" s="91"/>
    </row>
    <row r="29" spans="1:15" s="92" customFormat="1" ht="16.5" customHeight="1">
      <c r="A29" s="108" t="s">
        <v>82</v>
      </c>
      <c r="B29" s="109">
        <v>370.9944</v>
      </c>
      <c r="C29" s="110">
        <v>19400.2151</v>
      </c>
      <c r="D29" s="111">
        <v>102.9466</v>
      </c>
      <c r="E29" s="112">
        <v>11272.3345</v>
      </c>
      <c r="F29" s="112">
        <v>14356.5568</v>
      </c>
      <c r="G29" s="112">
        <v>26346.735</v>
      </c>
      <c r="H29" s="112">
        <v>36460.959</v>
      </c>
      <c r="I29" s="113">
        <v>23214.8481</v>
      </c>
      <c r="J29" s="114">
        <v>103.23</v>
      </c>
      <c r="K29" s="114">
        <v>14.35</v>
      </c>
      <c r="L29" s="114">
        <v>2.89</v>
      </c>
      <c r="M29" s="114">
        <v>7.1</v>
      </c>
      <c r="N29" s="114">
        <v>170.4807</v>
      </c>
      <c r="O29" s="91"/>
    </row>
    <row r="30" spans="1:15" s="92" customFormat="1" ht="16.5" customHeight="1">
      <c r="A30" s="108" t="s">
        <v>83</v>
      </c>
      <c r="B30" s="109">
        <v>278.5932</v>
      </c>
      <c r="C30" s="110">
        <v>18905.1813</v>
      </c>
      <c r="D30" s="111">
        <v>102.0438</v>
      </c>
      <c r="E30" s="112">
        <v>11020.6001</v>
      </c>
      <c r="F30" s="112">
        <v>13993.6666</v>
      </c>
      <c r="G30" s="112">
        <v>25986.3389</v>
      </c>
      <c r="H30" s="112">
        <v>35125.0722</v>
      </c>
      <c r="I30" s="113">
        <v>22392.1947</v>
      </c>
      <c r="J30" s="114">
        <v>102.71</v>
      </c>
      <c r="K30" s="114">
        <v>13.78</v>
      </c>
      <c r="L30" s="114">
        <v>3.05</v>
      </c>
      <c r="M30" s="114">
        <v>7.36</v>
      </c>
      <c r="N30" s="114">
        <v>170.6343</v>
      </c>
      <c r="O30" s="91"/>
    </row>
    <row r="31" spans="1:15" s="92" customFormat="1" ht="16.5" customHeight="1">
      <c r="A31" s="108" t="s">
        <v>84</v>
      </c>
      <c r="B31" s="109">
        <v>50.0529</v>
      </c>
      <c r="C31" s="110">
        <v>20368.2231</v>
      </c>
      <c r="D31" s="111">
        <v>101.5604</v>
      </c>
      <c r="E31" s="112">
        <v>11056.9414</v>
      </c>
      <c r="F31" s="112">
        <v>14447.8844</v>
      </c>
      <c r="G31" s="112">
        <v>29241.9572</v>
      </c>
      <c r="H31" s="112">
        <v>42537.6107</v>
      </c>
      <c r="I31" s="113">
        <v>24940.3535</v>
      </c>
      <c r="J31" s="114">
        <v>102.43</v>
      </c>
      <c r="K31" s="114">
        <v>14.74</v>
      </c>
      <c r="L31" s="114">
        <v>2.8</v>
      </c>
      <c r="M31" s="114">
        <v>7.78</v>
      </c>
      <c r="N31" s="114">
        <v>170.3023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12500.7943</v>
      </c>
      <c r="R37" s="125">
        <v>11227.7921</v>
      </c>
      <c r="S37" s="63"/>
    </row>
    <row r="38" spans="16:19" ht="12.75">
      <c r="P38" s="124" t="s">
        <v>11</v>
      </c>
      <c r="Q38" s="125">
        <v>18195.5906</v>
      </c>
      <c r="R38" s="125">
        <v>14449.3774</v>
      </c>
      <c r="S38" s="63"/>
    </row>
    <row r="39" spans="16:19" ht="12.75">
      <c r="P39" s="126" t="s">
        <v>12</v>
      </c>
      <c r="Q39" s="127">
        <v>24576.2018</v>
      </c>
      <c r="R39" s="127">
        <v>19374.2858</v>
      </c>
      <c r="S39" s="63"/>
    </row>
    <row r="40" spans="16:19" ht="12.75">
      <c r="P40" s="124" t="s">
        <v>13</v>
      </c>
      <c r="Q40" s="125">
        <v>33742.0958</v>
      </c>
      <c r="R40" s="125">
        <v>26426.0291</v>
      </c>
      <c r="S40" s="63"/>
    </row>
    <row r="41" spans="16:19" ht="12.75">
      <c r="P41" s="124" t="s">
        <v>14</v>
      </c>
      <c r="Q41" s="125">
        <v>48727.4483</v>
      </c>
      <c r="R41" s="125">
        <v>36573.7799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855</v>
      </c>
      <c r="B1" s="2"/>
      <c r="C1" s="2"/>
      <c r="D1" s="3"/>
      <c r="E1" s="3"/>
      <c r="F1" s="3" t="s">
        <v>2</v>
      </c>
      <c r="G1" s="1" t="s">
        <v>855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3" t="s">
        <v>88</v>
      </c>
      <c r="B3" s="373"/>
      <c r="C3" s="373"/>
      <c r="D3" s="373"/>
      <c r="E3" s="373"/>
      <c r="F3" s="373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4" t="s">
        <v>89</v>
      </c>
      <c r="B5" s="388"/>
      <c r="C5" s="389"/>
      <c r="D5" s="377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4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5"/>
      <c r="B6" s="390"/>
      <c r="C6" s="391"/>
      <c r="D6" s="378"/>
      <c r="E6" s="377" t="s">
        <v>72</v>
      </c>
      <c r="F6" s="377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7" t="s">
        <v>74</v>
      </c>
      <c r="L6" s="377" t="s">
        <v>73</v>
      </c>
      <c r="M6" s="377" t="s">
        <v>75</v>
      </c>
      <c r="N6" s="377" t="s">
        <v>76</v>
      </c>
      <c r="O6" s="377" t="s">
        <v>77</v>
      </c>
      <c r="P6" s="385"/>
      <c r="R6"/>
      <c r="S6"/>
      <c r="T6"/>
    </row>
    <row r="7" spans="1:20" ht="15" customHeight="1">
      <c r="A7" s="375"/>
      <c r="B7" s="390"/>
      <c r="C7" s="391"/>
      <c r="D7" s="379"/>
      <c r="E7" s="379"/>
      <c r="F7" s="379"/>
      <c r="G7" s="385"/>
      <c r="H7" s="385"/>
      <c r="I7" s="385"/>
      <c r="J7" s="385"/>
      <c r="K7" s="379"/>
      <c r="L7" s="379"/>
      <c r="M7" s="379"/>
      <c r="N7" s="379"/>
      <c r="O7" s="379"/>
      <c r="P7" s="385"/>
      <c r="R7"/>
      <c r="S7"/>
      <c r="T7"/>
    </row>
    <row r="8" spans="1:20" ht="15" customHeight="1" thickBot="1">
      <c r="A8" s="376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170.6239</v>
      </c>
      <c r="E9" s="103">
        <v>16701.9669</v>
      </c>
      <c r="F9" s="134">
        <v>102.3149</v>
      </c>
      <c r="G9" s="105">
        <v>10183.1332</v>
      </c>
      <c r="H9" s="105">
        <v>12516</v>
      </c>
      <c r="I9" s="105">
        <v>21883.7186</v>
      </c>
      <c r="J9" s="105">
        <v>27192.8025</v>
      </c>
      <c r="K9" s="106">
        <v>18052.6144</v>
      </c>
      <c r="L9" s="107">
        <v>102.21</v>
      </c>
      <c r="M9" s="107">
        <v>13.63</v>
      </c>
      <c r="N9" s="107">
        <v>5.02</v>
      </c>
      <c r="O9" s="107">
        <v>7.78</v>
      </c>
      <c r="P9" s="107">
        <v>172.5529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1114.5949</v>
      </c>
      <c r="E10" s="110">
        <v>19584.0323</v>
      </c>
      <c r="F10" s="138">
        <v>102.6569</v>
      </c>
      <c r="G10" s="112">
        <v>11227.7921</v>
      </c>
      <c r="H10" s="112">
        <v>14604.9061</v>
      </c>
      <c r="I10" s="112">
        <v>25301.7202</v>
      </c>
      <c r="J10" s="112">
        <v>31782.9719</v>
      </c>
      <c r="K10" s="113">
        <v>20921.5253</v>
      </c>
      <c r="L10" s="114">
        <v>103.26</v>
      </c>
      <c r="M10" s="114">
        <v>15.14</v>
      </c>
      <c r="N10" s="114">
        <v>4.47</v>
      </c>
      <c r="O10" s="114">
        <v>7.78</v>
      </c>
      <c r="P10" s="114">
        <v>172.9305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1032.4068</v>
      </c>
      <c r="E11" s="110">
        <v>23771.858</v>
      </c>
      <c r="F11" s="138">
        <v>103.2036</v>
      </c>
      <c r="G11" s="112">
        <v>12701.4913</v>
      </c>
      <c r="H11" s="112">
        <v>17479.0293</v>
      </c>
      <c r="I11" s="112">
        <v>31757.9701</v>
      </c>
      <c r="J11" s="112">
        <v>42972.1079</v>
      </c>
      <c r="K11" s="113">
        <v>27072.205</v>
      </c>
      <c r="L11" s="114">
        <v>102.51</v>
      </c>
      <c r="M11" s="114">
        <v>15.44</v>
      </c>
      <c r="N11" s="114">
        <v>3.09</v>
      </c>
      <c r="O11" s="114">
        <v>7.13</v>
      </c>
      <c r="P11" s="114">
        <v>171.356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102.8546</v>
      </c>
      <c r="E12" s="110">
        <v>26819.645</v>
      </c>
      <c r="F12" s="138">
        <v>101.8011</v>
      </c>
      <c r="G12" s="112">
        <v>15387.2022</v>
      </c>
      <c r="H12" s="112">
        <v>20163.3838</v>
      </c>
      <c r="I12" s="112">
        <v>37137.7823</v>
      </c>
      <c r="J12" s="112">
        <v>53140.6642</v>
      </c>
      <c r="K12" s="113">
        <v>32570.3629</v>
      </c>
      <c r="L12" s="114">
        <v>101.71</v>
      </c>
      <c r="M12" s="114">
        <v>14.79</v>
      </c>
      <c r="N12" s="114">
        <v>2.29</v>
      </c>
      <c r="O12" s="114">
        <v>7.07</v>
      </c>
      <c r="P12" s="114">
        <v>171.0576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407.3783</v>
      </c>
      <c r="E13" s="110">
        <v>36662.6612</v>
      </c>
      <c r="F13" s="138">
        <v>101.042</v>
      </c>
      <c r="G13" s="112">
        <v>17743.2983</v>
      </c>
      <c r="H13" s="112">
        <v>25699.8905</v>
      </c>
      <c r="I13" s="112">
        <v>55107.9074</v>
      </c>
      <c r="J13" s="112">
        <v>86384.9676</v>
      </c>
      <c r="K13" s="113">
        <v>48579.0191</v>
      </c>
      <c r="L13" s="114">
        <v>100.62</v>
      </c>
      <c r="M13" s="114">
        <v>18.4</v>
      </c>
      <c r="N13" s="114">
        <v>2.09</v>
      </c>
      <c r="O13" s="114">
        <v>6.75</v>
      </c>
      <c r="P13" s="114">
        <v>171.1118</v>
      </c>
      <c r="R13" s="139"/>
    </row>
    <row r="14" spans="1:18" ht="18.75" customHeight="1" thickBot="1">
      <c r="A14" s="140" t="s">
        <v>100</v>
      </c>
      <c r="B14" s="140"/>
      <c r="C14" s="141"/>
      <c r="D14" s="142">
        <v>69.5398</v>
      </c>
      <c r="E14" s="143">
        <v>19670.6855</v>
      </c>
      <c r="F14" s="144">
        <v>105.8698</v>
      </c>
      <c r="G14" s="145">
        <v>10740.899</v>
      </c>
      <c r="H14" s="145">
        <v>13689.114</v>
      </c>
      <c r="I14" s="145">
        <v>26750.19</v>
      </c>
      <c r="J14" s="145">
        <v>38918.184</v>
      </c>
      <c r="K14" s="146">
        <v>24258.4385</v>
      </c>
      <c r="L14" s="147">
        <v>105.14</v>
      </c>
      <c r="M14" s="147">
        <v>15.25</v>
      </c>
      <c r="N14" s="147">
        <v>2.49</v>
      </c>
      <c r="O14" s="147">
        <v>6.68</v>
      </c>
      <c r="P14" s="147">
        <v>172.2667</v>
      </c>
      <c r="R14" s="148"/>
    </row>
    <row r="15" spans="1:18" ht="18.75" customHeight="1" thickTop="1">
      <c r="A15" s="149" t="s">
        <v>78</v>
      </c>
      <c r="B15" s="149"/>
      <c r="C15" s="150"/>
      <c r="D15" s="151">
        <v>2897.3986</v>
      </c>
      <c r="E15" s="152">
        <v>22403.3582</v>
      </c>
      <c r="F15" s="153">
        <v>103.135</v>
      </c>
      <c r="G15" s="154">
        <v>11864.6666</v>
      </c>
      <c r="H15" s="154">
        <v>16155.3596</v>
      </c>
      <c r="I15" s="154">
        <v>30769.1185</v>
      </c>
      <c r="J15" s="154">
        <v>44060.5727</v>
      </c>
      <c r="K15" s="155">
        <v>27326.4644</v>
      </c>
      <c r="L15" s="156">
        <v>102.65</v>
      </c>
      <c r="M15" s="156">
        <v>15.99</v>
      </c>
      <c r="N15" s="156">
        <v>3.27</v>
      </c>
      <c r="O15" s="156">
        <v>7.24</v>
      </c>
      <c r="P15" s="156">
        <v>172.0091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10183.1332</v>
      </c>
      <c r="T24" s="166">
        <v>12516</v>
      </c>
      <c r="U24" s="167">
        <v>16701.9669</v>
      </c>
      <c r="V24" s="166">
        <v>21883.7186</v>
      </c>
      <c r="W24" s="166">
        <v>27192.8025</v>
      </c>
      <c r="X24" s="168">
        <v>18052.6144</v>
      </c>
    </row>
    <row r="25" spans="19:24" ht="12.75">
      <c r="S25" s="166">
        <v>11227.7921</v>
      </c>
      <c r="T25" s="166">
        <v>14604.9061</v>
      </c>
      <c r="U25" s="167">
        <v>19584.0323</v>
      </c>
      <c r="V25" s="166">
        <v>25301.7202</v>
      </c>
      <c r="W25" s="166">
        <v>31782.9719</v>
      </c>
      <c r="X25" s="168">
        <v>20921.5253</v>
      </c>
    </row>
    <row r="26" spans="19:24" ht="12.75">
      <c r="S26" s="166">
        <v>12701.4913</v>
      </c>
      <c r="T26" s="166">
        <v>17479.0293</v>
      </c>
      <c r="U26" s="167">
        <v>23771.858</v>
      </c>
      <c r="V26" s="166">
        <v>31757.9701</v>
      </c>
      <c r="W26" s="166">
        <v>42972.1079</v>
      </c>
      <c r="X26" s="168">
        <v>27072.205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15387.2022</v>
      </c>
      <c r="T27" s="166">
        <v>20163.3838</v>
      </c>
      <c r="U27" s="167">
        <v>26819.645</v>
      </c>
      <c r="V27" s="166">
        <v>37137.7823</v>
      </c>
      <c r="W27" s="166">
        <v>53140.6642</v>
      </c>
      <c r="X27" s="168">
        <v>32570.3629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17743.2983</v>
      </c>
      <c r="T28" s="166">
        <v>25699.8905</v>
      </c>
      <c r="U28" s="167">
        <v>36662.6612</v>
      </c>
      <c r="V28" s="166">
        <v>55107.9074</v>
      </c>
      <c r="W28" s="166">
        <v>86384.9676</v>
      </c>
      <c r="X28" s="168">
        <v>48579.0191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2332.8668</v>
      </c>
      <c r="T31" s="166">
        <v>12516</v>
      </c>
      <c r="U31" s="167">
        <v>4185.966899999999</v>
      </c>
      <c r="V31" s="166">
        <v>5181.751700000001</v>
      </c>
      <c r="W31" s="166">
        <v>5309.083900000001</v>
      </c>
      <c r="X31" s="168">
        <v>18052.6144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3377.1139999999996</v>
      </c>
      <c r="T32" s="166">
        <v>14604.9061</v>
      </c>
      <c r="U32" s="167">
        <v>4979.126199999999</v>
      </c>
      <c r="V32" s="166">
        <v>5717.687900000001</v>
      </c>
      <c r="W32" s="166">
        <v>6481.251700000001</v>
      </c>
      <c r="X32" s="168">
        <v>20921.5253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4777.537999999999</v>
      </c>
      <c r="T33" s="166">
        <v>17479.0293</v>
      </c>
      <c r="U33" s="167">
        <v>6292.828700000002</v>
      </c>
      <c r="V33" s="166">
        <v>7986.1120999999985</v>
      </c>
      <c r="W33" s="166">
        <v>11214.137800000004</v>
      </c>
      <c r="X33" s="168">
        <v>27072.205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4776.1816</v>
      </c>
      <c r="T34" s="166">
        <v>20163.3838</v>
      </c>
      <c r="U34" s="167">
        <v>6656.261200000001</v>
      </c>
      <c r="V34" s="166">
        <v>10318.137299999999</v>
      </c>
      <c r="W34" s="166">
        <v>16002.8819</v>
      </c>
      <c r="X34" s="168">
        <v>32570.3629</v>
      </c>
    </row>
    <row r="35" spans="19:24" ht="12.75">
      <c r="S35" s="166">
        <v>7956.592200000003</v>
      </c>
      <c r="T35" s="166">
        <v>25699.8905</v>
      </c>
      <c r="U35" s="167">
        <v>10962.770700000001</v>
      </c>
      <c r="V35" s="166">
        <v>18445.246199999994</v>
      </c>
      <c r="W35" s="166">
        <v>31277.060200000007</v>
      </c>
      <c r="X35" s="168">
        <v>48579.0191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855</v>
      </c>
      <c r="B1" s="3"/>
      <c r="C1" s="3"/>
      <c r="D1" s="3"/>
      <c r="E1" s="3" t="s">
        <v>3</v>
      </c>
      <c r="F1" s="1" t="s">
        <v>855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4" t="s">
        <v>108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Q6" s="170"/>
      <c r="R6" s="170"/>
      <c r="S6" s="170"/>
    </row>
    <row r="7" spans="1:19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Q7" s="170"/>
      <c r="R7" s="170"/>
      <c r="S7" s="170"/>
    </row>
    <row r="8" spans="1:19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534.0577</v>
      </c>
      <c r="D9" s="103">
        <v>27595.9634</v>
      </c>
      <c r="E9" s="104">
        <v>101.7777</v>
      </c>
      <c r="F9" s="105">
        <v>11790.5148</v>
      </c>
      <c r="G9" s="105">
        <v>18500.6772</v>
      </c>
      <c r="H9" s="105">
        <v>41237.913</v>
      </c>
      <c r="I9" s="105">
        <v>65668.7402</v>
      </c>
      <c r="J9" s="106">
        <v>36836.309</v>
      </c>
      <c r="K9" s="107">
        <v>101.04</v>
      </c>
      <c r="L9" s="107">
        <v>16.53</v>
      </c>
      <c r="M9" s="107">
        <v>2.33</v>
      </c>
      <c r="N9" s="107">
        <v>6.91</v>
      </c>
      <c r="O9" s="107">
        <v>171.6777</v>
      </c>
      <c r="P9" s="91"/>
      <c r="Q9" s="173">
        <v>123.17779840702632</v>
      </c>
      <c r="R9" s="174">
        <v>27595.9634</v>
      </c>
      <c r="S9" s="175" t="s">
        <v>864</v>
      </c>
    </row>
    <row r="10" spans="1:19" s="92" customFormat="1" ht="17.25" customHeight="1">
      <c r="A10" s="176" t="s">
        <v>20</v>
      </c>
      <c r="B10" s="177" t="s">
        <v>19</v>
      </c>
      <c r="C10" s="137">
        <v>295.1903</v>
      </c>
      <c r="D10" s="110">
        <v>23760.6531</v>
      </c>
      <c r="E10" s="111">
        <v>103.9001</v>
      </c>
      <c r="F10" s="112">
        <v>12092.6666</v>
      </c>
      <c r="G10" s="112">
        <v>16755.4865</v>
      </c>
      <c r="H10" s="112">
        <v>32686.2423</v>
      </c>
      <c r="I10" s="112">
        <v>45687.7455</v>
      </c>
      <c r="J10" s="113">
        <v>28305.7883</v>
      </c>
      <c r="K10" s="114">
        <v>104.08</v>
      </c>
      <c r="L10" s="114">
        <v>16.6</v>
      </c>
      <c r="M10" s="114">
        <v>3.43</v>
      </c>
      <c r="N10" s="114">
        <v>6.88</v>
      </c>
      <c r="O10" s="114">
        <v>171.7059</v>
      </c>
      <c r="P10" s="91"/>
      <c r="Q10" s="173">
        <v>106.05844395238925</v>
      </c>
      <c r="R10" s="174">
        <v>23760.6531</v>
      </c>
      <c r="S10" s="175" t="s">
        <v>865</v>
      </c>
    </row>
    <row r="11" spans="1:19" s="92" customFormat="1" ht="17.25" customHeight="1">
      <c r="A11" s="176" t="s">
        <v>22</v>
      </c>
      <c r="B11" s="177" t="s">
        <v>21</v>
      </c>
      <c r="C11" s="137">
        <v>166.5207</v>
      </c>
      <c r="D11" s="110">
        <v>20532.2027</v>
      </c>
      <c r="E11" s="111">
        <v>101.737</v>
      </c>
      <c r="F11" s="112">
        <v>12146.686</v>
      </c>
      <c r="G11" s="112">
        <v>15621.1042</v>
      </c>
      <c r="H11" s="112">
        <v>27458.792</v>
      </c>
      <c r="I11" s="112">
        <v>36948.651</v>
      </c>
      <c r="J11" s="113">
        <v>23818.9224</v>
      </c>
      <c r="K11" s="114">
        <v>101.72</v>
      </c>
      <c r="L11" s="114">
        <v>15.33</v>
      </c>
      <c r="M11" s="114">
        <v>3.72</v>
      </c>
      <c r="N11" s="114">
        <v>7.2</v>
      </c>
      <c r="O11" s="114">
        <v>172.7876</v>
      </c>
      <c r="P11" s="91"/>
      <c r="Q11" s="173">
        <v>91.64787937908345</v>
      </c>
      <c r="R11" s="174">
        <v>20532.2027</v>
      </c>
      <c r="S11" s="175" t="s">
        <v>866</v>
      </c>
    </row>
    <row r="12" spans="1:19" s="92" customFormat="1" ht="17.25" customHeight="1">
      <c r="A12" s="176" t="s">
        <v>24</v>
      </c>
      <c r="B12" s="177" t="s">
        <v>23</v>
      </c>
      <c r="C12" s="137">
        <v>161.5848</v>
      </c>
      <c r="D12" s="110">
        <v>22395.3097</v>
      </c>
      <c r="E12" s="111">
        <v>103.3014</v>
      </c>
      <c r="F12" s="112">
        <v>12225.2361</v>
      </c>
      <c r="G12" s="112">
        <v>16558.9064</v>
      </c>
      <c r="H12" s="112">
        <v>29169.8513</v>
      </c>
      <c r="I12" s="112">
        <v>39377.6409</v>
      </c>
      <c r="J12" s="113">
        <v>25433.3089</v>
      </c>
      <c r="K12" s="114">
        <v>103.02</v>
      </c>
      <c r="L12" s="114">
        <v>14.98</v>
      </c>
      <c r="M12" s="114">
        <v>3.77</v>
      </c>
      <c r="N12" s="114">
        <v>7.07</v>
      </c>
      <c r="O12" s="114">
        <v>172.0506</v>
      </c>
      <c r="P12" s="91"/>
      <c r="Q12" s="173">
        <v>99.96407458235437</v>
      </c>
      <c r="R12" s="174">
        <v>22395.3097</v>
      </c>
      <c r="S12" s="175" t="s">
        <v>867</v>
      </c>
    </row>
    <row r="13" spans="1:19" s="92" customFormat="1" ht="17.25" customHeight="1">
      <c r="A13" s="176" t="s">
        <v>26</v>
      </c>
      <c r="B13" s="177" t="s">
        <v>25</v>
      </c>
      <c r="C13" s="137">
        <v>68.5996</v>
      </c>
      <c r="D13" s="110">
        <v>19637.8664</v>
      </c>
      <c r="E13" s="111">
        <v>101.8792</v>
      </c>
      <c r="F13" s="112">
        <v>11180.0081</v>
      </c>
      <c r="G13" s="112">
        <v>14462.7865</v>
      </c>
      <c r="H13" s="112">
        <v>26462.1456</v>
      </c>
      <c r="I13" s="112">
        <v>34813.9585</v>
      </c>
      <c r="J13" s="113">
        <v>22426.4133</v>
      </c>
      <c r="K13" s="114">
        <v>103.25</v>
      </c>
      <c r="L13" s="114">
        <v>15.64</v>
      </c>
      <c r="M13" s="114">
        <v>4.15</v>
      </c>
      <c r="N13" s="114">
        <v>7.42</v>
      </c>
      <c r="O13" s="114">
        <v>172.0516</v>
      </c>
      <c r="P13" s="91"/>
      <c r="Q13" s="173">
        <v>87.65590508658653</v>
      </c>
      <c r="R13" s="174">
        <v>19637.8664</v>
      </c>
      <c r="S13" s="175" t="s">
        <v>868</v>
      </c>
    </row>
    <row r="14" spans="1:19" s="92" customFormat="1" ht="17.25" customHeight="1">
      <c r="A14" s="171" t="s">
        <v>28</v>
      </c>
      <c r="B14" s="172" t="s">
        <v>27</v>
      </c>
      <c r="C14" s="133">
        <v>185.868</v>
      </c>
      <c r="D14" s="103">
        <v>21499.0877</v>
      </c>
      <c r="E14" s="104">
        <v>103.6535</v>
      </c>
      <c r="F14" s="105">
        <v>11423.3333</v>
      </c>
      <c r="G14" s="105">
        <v>16017.8998</v>
      </c>
      <c r="H14" s="105">
        <v>28526.1146</v>
      </c>
      <c r="I14" s="105">
        <v>38585.2922</v>
      </c>
      <c r="J14" s="106">
        <v>24949.4231</v>
      </c>
      <c r="K14" s="107">
        <v>103.37</v>
      </c>
      <c r="L14" s="107">
        <v>14.91</v>
      </c>
      <c r="M14" s="107">
        <v>4.11</v>
      </c>
      <c r="N14" s="107">
        <v>7.28</v>
      </c>
      <c r="O14" s="107">
        <v>171.117</v>
      </c>
      <c r="P14" s="91"/>
      <c r="Q14" s="173">
        <v>95.96368324816589</v>
      </c>
      <c r="R14" s="174">
        <v>21499.0877</v>
      </c>
      <c r="S14" s="175" t="s">
        <v>869</v>
      </c>
    </row>
    <row r="15" spans="1:19" s="92" customFormat="1" ht="17.25" customHeight="1">
      <c r="A15" s="176" t="s">
        <v>30</v>
      </c>
      <c r="B15" s="177" t="s">
        <v>29</v>
      </c>
      <c r="C15" s="137">
        <v>101.1138</v>
      </c>
      <c r="D15" s="110">
        <v>23244.2633</v>
      </c>
      <c r="E15" s="111">
        <v>104.3245</v>
      </c>
      <c r="F15" s="112">
        <v>12631.2421</v>
      </c>
      <c r="G15" s="112">
        <v>16693.0428</v>
      </c>
      <c r="H15" s="112">
        <v>30042.9084</v>
      </c>
      <c r="I15" s="112">
        <v>40840.0286</v>
      </c>
      <c r="J15" s="113">
        <v>26257.1772</v>
      </c>
      <c r="K15" s="114">
        <v>103</v>
      </c>
      <c r="L15" s="114">
        <v>17.86</v>
      </c>
      <c r="M15" s="114">
        <v>5.48</v>
      </c>
      <c r="N15" s="114">
        <v>6.84</v>
      </c>
      <c r="O15" s="114">
        <v>171.7554</v>
      </c>
      <c r="P15" s="91"/>
      <c r="Q15" s="173">
        <v>103.753477904933</v>
      </c>
      <c r="R15" s="174">
        <v>23244.2633</v>
      </c>
      <c r="S15" s="175" t="s">
        <v>870</v>
      </c>
    </row>
    <row r="16" spans="1:19" s="92" customFormat="1" ht="17.25" customHeight="1">
      <c r="A16" s="176" t="s">
        <v>32</v>
      </c>
      <c r="B16" s="177" t="s">
        <v>31</v>
      </c>
      <c r="C16" s="137">
        <v>147.5831</v>
      </c>
      <c r="D16" s="110">
        <v>20726.7237</v>
      </c>
      <c r="E16" s="111">
        <v>102.1782</v>
      </c>
      <c r="F16" s="112">
        <v>12377.7411</v>
      </c>
      <c r="G16" s="112">
        <v>15660.7709</v>
      </c>
      <c r="H16" s="112">
        <v>27917.7776</v>
      </c>
      <c r="I16" s="112">
        <v>38499.1762</v>
      </c>
      <c r="J16" s="113">
        <v>24186.3909</v>
      </c>
      <c r="K16" s="114">
        <v>102.56</v>
      </c>
      <c r="L16" s="114">
        <v>15.35</v>
      </c>
      <c r="M16" s="114">
        <v>3.27</v>
      </c>
      <c r="N16" s="114">
        <v>7.13</v>
      </c>
      <c r="O16" s="114">
        <v>172.2963</v>
      </c>
      <c r="P16" s="91"/>
      <c r="Q16" s="173">
        <v>92.51614653021082</v>
      </c>
      <c r="R16" s="174">
        <v>20726.7237</v>
      </c>
      <c r="S16" s="175" t="s">
        <v>871</v>
      </c>
    </row>
    <row r="17" spans="1:19" s="92" customFormat="1" ht="17.25" customHeight="1">
      <c r="A17" s="176" t="s">
        <v>34</v>
      </c>
      <c r="B17" s="177" t="s">
        <v>33</v>
      </c>
      <c r="C17" s="137">
        <v>144.3206</v>
      </c>
      <c r="D17" s="110">
        <v>20864.1138</v>
      </c>
      <c r="E17" s="111">
        <v>101.891</v>
      </c>
      <c r="F17" s="112">
        <v>12078.5</v>
      </c>
      <c r="G17" s="112">
        <v>15798.4641</v>
      </c>
      <c r="H17" s="112">
        <v>27689.5158</v>
      </c>
      <c r="I17" s="112">
        <v>36170.7213</v>
      </c>
      <c r="J17" s="113">
        <v>23729.5419</v>
      </c>
      <c r="K17" s="114">
        <v>102.44</v>
      </c>
      <c r="L17" s="114">
        <v>14.48</v>
      </c>
      <c r="M17" s="114">
        <v>3.23</v>
      </c>
      <c r="N17" s="114">
        <v>7.76</v>
      </c>
      <c r="O17" s="114">
        <v>172.0657</v>
      </c>
      <c r="P17" s="91"/>
      <c r="Q17" s="173">
        <v>93.12940325169644</v>
      </c>
      <c r="R17" s="174">
        <v>20864.1138</v>
      </c>
      <c r="S17" s="175" t="s">
        <v>868</v>
      </c>
    </row>
    <row r="18" spans="1:19" s="92" customFormat="1" ht="17.25" customHeight="1">
      <c r="A18" s="176" t="s">
        <v>36</v>
      </c>
      <c r="B18" s="177" t="s">
        <v>35</v>
      </c>
      <c r="C18" s="137">
        <v>132.2614</v>
      </c>
      <c r="D18" s="110">
        <v>20936.0636</v>
      </c>
      <c r="E18" s="111">
        <v>104.0302</v>
      </c>
      <c r="F18" s="112">
        <v>11856.0714</v>
      </c>
      <c r="G18" s="112">
        <v>15496.2848</v>
      </c>
      <c r="H18" s="112">
        <v>27623.8573</v>
      </c>
      <c r="I18" s="112">
        <v>37418.3672</v>
      </c>
      <c r="J18" s="113">
        <v>23994.9378</v>
      </c>
      <c r="K18" s="114">
        <v>102.94</v>
      </c>
      <c r="L18" s="114">
        <v>17.66</v>
      </c>
      <c r="M18" s="114">
        <v>3.48</v>
      </c>
      <c r="N18" s="114">
        <v>7.43</v>
      </c>
      <c r="O18" s="114">
        <v>172.6181</v>
      </c>
      <c r="P18" s="91"/>
      <c r="Q18" s="173">
        <v>93.45055956834187</v>
      </c>
      <c r="R18" s="174">
        <v>20936.0636</v>
      </c>
      <c r="S18" s="175" t="s">
        <v>872</v>
      </c>
    </row>
    <row r="19" spans="1:19" s="92" customFormat="1" ht="17.25" customHeight="1">
      <c r="A19" s="171" t="s">
        <v>38</v>
      </c>
      <c r="B19" s="172" t="s">
        <v>37</v>
      </c>
      <c r="C19" s="133">
        <v>328.2596</v>
      </c>
      <c r="D19" s="103">
        <v>21963.6241</v>
      </c>
      <c r="E19" s="104">
        <v>104.5433</v>
      </c>
      <c r="F19" s="105">
        <v>11583.7401</v>
      </c>
      <c r="G19" s="105">
        <v>15853.4451</v>
      </c>
      <c r="H19" s="105">
        <v>30447.2982</v>
      </c>
      <c r="I19" s="105">
        <v>43650.9044</v>
      </c>
      <c r="J19" s="106">
        <v>26537.1567</v>
      </c>
      <c r="K19" s="107">
        <v>103.45</v>
      </c>
      <c r="L19" s="107">
        <v>15.53</v>
      </c>
      <c r="M19" s="107">
        <v>2.21</v>
      </c>
      <c r="N19" s="107">
        <v>7.39</v>
      </c>
      <c r="O19" s="107">
        <v>172.9906</v>
      </c>
      <c r="P19" s="91"/>
      <c r="Q19" s="173">
        <v>98.03719560222004</v>
      </c>
      <c r="R19" s="174">
        <v>21963.6241</v>
      </c>
      <c r="S19" s="175" t="s">
        <v>873</v>
      </c>
    </row>
    <row r="20" spans="1:19" s="92" customFormat="1" ht="17.25" customHeight="1">
      <c r="A20" s="176" t="s">
        <v>40</v>
      </c>
      <c r="B20" s="177" t="s">
        <v>39</v>
      </c>
      <c r="C20" s="137">
        <v>146.3582</v>
      </c>
      <c r="D20" s="110">
        <v>21148.4024</v>
      </c>
      <c r="E20" s="111">
        <v>102.7599</v>
      </c>
      <c r="F20" s="112">
        <v>11620.5</v>
      </c>
      <c r="G20" s="112">
        <v>15677.3569</v>
      </c>
      <c r="H20" s="112">
        <v>27586.0366</v>
      </c>
      <c r="I20" s="112">
        <v>37162.4214</v>
      </c>
      <c r="J20" s="113">
        <v>24025.8237</v>
      </c>
      <c r="K20" s="114">
        <v>103.21</v>
      </c>
      <c r="L20" s="114">
        <v>14.81</v>
      </c>
      <c r="M20" s="114">
        <v>3.25</v>
      </c>
      <c r="N20" s="114">
        <v>7.89</v>
      </c>
      <c r="O20" s="114">
        <v>172.5501</v>
      </c>
      <c r="P20" s="91"/>
      <c r="Q20" s="173">
        <v>94.39835854608619</v>
      </c>
      <c r="R20" s="174">
        <v>21148.4024</v>
      </c>
      <c r="S20" s="175" t="s">
        <v>874</v>
      </c>
    </row>
    <row r="21" spans="1:19" s="92" customFormat="1" ht="17.25" customHeight="1">
      <c r="A21" s="176" t="s">
        <v>42</v>
      </c>
      <c r="B21" s="177" t="s">
        <v>41</v>
      </c>
      <c r="C21" s="137">
        <v>171.9875</v>
      </c>
      <c r="D21" s="110">
        <v>20744.1843</v>
      </c>
      <c r="E21" s="111">
        <v>102.7654</v>
      </c>
      <c r="F21" s="112">
        <v>12082.752</v>
      </c>
      <c r="G21" s="112">
        <v>15689.3761</v>
      </c>
      <c r="H21" s="112">
        <v>27444.2342</v>
      </c>
      <c r="I21" s="112">
        <v>38071.2216</v>
      </c>
      <c r="J21" s="113">
        <v>23949.1911</v>
      </c>
      <c r="K21" s="114">
        <v>103.67</v>
      </c>
      <c r="L21" s="114">
        <v>17.55</v>
      </c>
      <c r="M21" s="114">
        <v>3.12</v>
      </c>
      <c r="N21" s="114">
        <v>7.62</v>
      </c>
      <c r="O21" s="114">
        <v>172.872</v>
      </c>
      <c r="P21" s="91"/>
      <c r="Q21" s="173">
        <v>92.59408395300309</v>
      </c>
      <c r="R21" s="174">
        <v>20744.1843</v>
      </c>
      <c r="S21" s="175" t="s">
        <v>874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313.5966</v>
      </c>
      <c r="D22" s="110">
        <v>21828.0715</v>
      </c>
      <c r="E22" s="111">
        <v>102.8054</v>
      </c>
      <c r="F22" s="112">
        <v>11289.6625</v>
      </c>
      <c r="G22" s="112">
        <v>15472.4756</v>
      </c>
      <c r="H22" s="112">
        <v>29025.2822</v>
      </c>
      <c r="I22" s="112">
        <v>38704.8006</v>
      </c>
      <c r="J22" s="113">
        <v>24619.344</v>
      </c>
      <c r="K22" s="114">
        <v>102.41</v>
      </c>
      <c r="L22" s="114">
        <v>15.42</v>
      </c>
      <c r="M22" s="114">
        <v>4.77</v>
      </c>
      <c r="N22" s="114">
        <v>7.78</v>
      </c>
      <c r="O22" s="114">
        <v>170.8556</v>
      </c>
      <c r="P22" s="91"/>
      <c r="Q22" s="173">
        <v>97.43214077610918</v>
      </c>
      <c r="R22" s="174">
        <v>21828.0715</v>
      </c>
      <c r="S22" s="175" t="s">
        <v>874</v>
      </c>
    </row>
    <row r="23" spans="1:23" s="91" customFormat="1" ht="17.25" customHeight="1" thickTop="1">
      <c r="A23" s="178" t="s">
        <v>78</v>
      </c>
      <c r="B23" s="150"/>
      <c r="C23" s="151">
        <v>2897.3986</v>
      </c>
      <c r="D23" s="152">
        <v>22403.3582</v>
      </c>
      <c r="E23" s="179">
        <v>103.135</v>
      </c>
      <c r="F23" s="154">
        <v>11864.6666</v>
      </c>
      <c r="G23" s="154">
        <v>16155.3596</v>
      </c>
      <c r="H23" s="154">
        <v>30769.1185</v>
      </c>
      <c r="I23" s="154">
        <v>44060.5727</v>
      </c>
      <c r="J23" s="155">
        <v>27326.4644</v>
      </c>
      <c r="K23" s="156">
        <v>102.65</v>
      </c>
      <c r="L23" s="156">
        <v>15.99</v>
      </c>
      <c r="M23" s="156">
        <v>3.27</v>
      </c>
      <c r="N23" s="156">
        <v>7.24</v>
      </c>
      <c r="O23" s="156">
        <v>172.0091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855</v>
      </c>
      <c r="B1" s="3"/>
      <c r="C1" s="3"/>
      <c r="D1" s="3"/>
      <c r="E1" s="3" t="s">
        <v>109</v>
      </c>
      <c r="F1" s="1" t="s">
        <v>855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4" t="s">
        <v>111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P6" s="91"/>
    </row>
    <row r="7" spans="1:16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P7" s="91"/>
    </row>
    <row r="8" spans="1:16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2782.1731</v>
      </c>
      <c r="D9" s="103">
        <v>22372.9819</v>
      </c>
      <c r="E9" s="134">
        <v>103.1441</v>
      </c>
      <c r="F9" s="105">
        <v>11929.3152</v>
      </c>
      <c r="G9" s="105">
        <v>16189.1818</v>
      </c>
      <c r="H9" s="105">
        <v>30639.5783</v>
      </c>
      <c r="I9" s="105">
        <v>43600.6302</v>
      </c>
      <c r="J9" s="106">
        <v>27094.3631</v>
      </c>
      <c r="K9" s="107">
        <v>102.78</v>
      </c>
      <c r="L9" s="107">
        <v>16.03</v>
      </c>
      <c r="M9" s="107">
        <v>3.25</v>
      </c>
      <c r="N9" s="107">
        <v>7.26</v>
      </c>
      <c r="O9" s="107">
        <v>171.983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55.1328</v>
      </c>
      <c r="D10" s="110">
        <v>24682.1324</v>
      </c>
      <c r="E10" s="138">
        <v>100.258</v>
      </c>
      <c r="F10" s="112">
        <v>11155.4198</v>
      </c>
      <c r="G10" s="112">
        <v>16613.9601</v>
      </c>
      <c r="H10" s="112">
        <v>36277.7575</v>
      </c>
      <c r="I10" s="112">
        <v>55344.4766</v>
      </c>
      <c r="J10" s="113">
        <v>31779.5582</v>
      </c>
      <c r="K10" s="114">
        <v>100.51</v>
      </c>
      <c r="L10" s="114">
        <v>15.1</v>
      </c>
      <c r="M10" s="114">
        <v>4.07</v>
      </c>
      <c r="N10" s="114">
        <v>7.14</v>
      </c>
      <c r="O10" s="114">
        <v>172.7324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13.631</v>
      </c>
      <c r="D11" s="110">
        <v>17285.1311</v>
      </c>
      <c r="E11" s="138">
        <v>101.7618</v>
      </c>
      <c r="F11" s="112">
        <v>9200.0001</v>
      </c>
      <c r="G11" s="112">
        <v>11276.6666</v>
      </c>
      <c r="H11" s="112">
        <v>24149.6368</v>
      </c>
      <c r="I11" s="112">
        <v>31331.8946</v>
      </c>
      <c r="J11" s="113">
        <v>20073.6262</v>
      </c>
      <c r="K11" s="114">
        <v>100.14</v>
      </c>
      <c r="L11" s="114">
        <v>10.85</v>
      </c>
      <c r="M11" s="114">
        <v>3.85</v>
      </c>
      <c r="N11" s="114">
        <v>7.24</v>
      </c>
      <c r="O11" s="114">
        <v>173.0889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10.0336</v>
      </c>
      <c r="D12" s="110">
        <v>21556.5419</v>
      </c>
      <c r="E12" s="138">
        <v>99.9474</v>
      </c>
      <c r="F12" s="112">
        <v>10950.241</v>
      </c>
      <c r="G12" s="112">
        <v>15460.0339</v>
      </c>
      <c r="H12" s="112">
        <v>30185.8263</v>
      </c>
      <c r="I12" s="112">
        <v>44361.3821</v>
      </c>
      <c r="J12" s="113">
        <v>27812.5501</v>
      </c>
      <c r="K12" s="114">
        <v>100.05</v>
      </c>
      <c r="L12" s="114">
        <v>17.04</v>
      </c>
      <c r="M12" s="114">
        <v>6.18</v>
      </c>
      <c r="N12" s="114">
        <v>6.96</v>
      </c>
      <c r="O12" s="114">
        <v>170.3727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2.4618</v>
      </c>
      <c r="D13" s="110">
        <v>25831.2195</v>
      </c>
      <c r="E13" s="138">
        <v>95.8679</v>
      </c>
      <c r="F13" s="112">
        <v>9959.5473</v>
      </c>
      <c r="G13" s="112">
        <v>17398.0107</v>
      </c>
      <c r="H13" s="112">
        <v>36424.2517</v>
      </c>
      <c r="I13" s="112">
        <v>64495.1567</v>
      </c>
      <c r="J13" s="113">
        <v>33253.8074</v>
      </c>
      <c r="K13" s="114">
        <v>97.23</v>
      </c>
      <c r="L13" s="114">
        <v>11.65</v>
      </c>
      <c r="M13" s="114">
        <v>5.99</v>
      </c>
      <c r="N13" s="114">
        <v>6.76</v>
      </c>
      <c r="O13" s="114">
        <v>173.5869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2.4638</v>
      </c>
      <c r="D14" s="110">
        <v>20259.8549</v>
      </c>
      <c r="E14" s="138">
        <v>98.8456</v>
      </c>
      <c r="F14" s="112">
        <v>10478.3298</v>
      </c>
      <c r="G14" s="112">
        <v>13623.3978</v>
      </c>
      <c r="H14" s="112">
        <v>28057.3594</v>
      </c>
      <c r="I14" s="112">
        <v>41618.1588</v>
      </c>
      <c r="J14" s="113">
        <v>25199.6026</v>
      </c>
      <c r="K14" s="114">
        <v>98.72</v>
      </c>
      <c r="L14" s="114">
        <v>12.21</v>
      </c>
      <c r="M14" s="114">
        <v>5.55</v>
      </c>
      <c r="N14" s="114">
        <v>6.26</v>
      </c>
      <c r="O14" s="114">
        <v>175.6488</v>
      </c>
      <c r="P14" s="91"/>
    </row>
    <row r="15" spans="1:16" s="92" customFormat="1" ht="15.75" customHeight="1" thickBot="1">
      <c r="A15" s="108"/>
      <c r="B15" s="177" t="s">
        <v>124</v>
      </c>
      <c r="C15" s="137">
        <v>31.5022</v>
      </c>
      <c r="D15" s="110">
        <v>25638.7076</v>
      </c>
      <c r="E15" s="138">
        <v>103.6065</v>
      </c>
      <c r="F15" s="112">
        <v>9975.0471</v>
      </c>
      <c r="G15" s="112">
        <v>14132.7567</v>
      </c>
      <c r="H15" s="112">
        <v>42682.7085</v>
      </c>
      <c r="I15" s="112">
        <v>75076.233</v>
      </c>
      <c r="J15" s="113">
        <v>42718.0294</v>
      </c>
      <c r="K15" s="114">
        <v>99.33</v>
      </c>
      <c r="L15" s="114">
        <v>16.31</v>
      </c>
      <c r="M15" s="114">
        <v>2.49</v>
      </c>
      <c r="N15" s="114">
        <v>6.78</v>
      </c>
      <c r="O15" s="114">
        <v>172.6962</v>
      </c>
      <c r="P15" s="91"/>
    </row>
    <row r="16" spans="1:23" s="91" customFormat="1" ht="15.75" customHeight="1" thickTop="1">
      <c r="A16" s="178" t="s">
        <v>78</v>
      </c>
      <c r="B16" s="150"/>
      <c r="C16" s="151">
        <v>2897.3986</v>
      </c>
      <c r="D16" s="152">
        <v>22403.3582</v>
      </c>
      <c r="E16" s="153">
        <v>103.135</v>
      </c>
      <c r="F16" s="154">
        <v>11864.6666</v>
      </c>
      <c r="G16" s="154">
        <v>16155.3596</v>
      </c>
      <c r="H16" s="154">
        <v>30769.1185</v>
      </c>
      <c r="I16" s="154">
        <v>44060.5727</v>
      </c>
      <c r="J16" s="155">
        <v>27326.4644</v>
      </c>
      <c r="K16" s="156">
        <v>102.65</v>
      </c>
      <c r="L16" s="156">
        <v>15.99</v>
      </c>
      <c r="M16" s="156">
        <v>3.27</v>
      </c>
      <c r="N16" s="156">
        <v>7.24</v>
      </c>
      <c r="O16" s="156">
        <v>172.0091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855</v>
      </c>
      <c r="B18" s="3"/>
      <c r="C18" s="3"/>
      <c r="D18" s="3"/>
      <c r="E18" s="3" t="s">
        <v>125</v>
      </c>
      <c r="F18" s="1" t="s">
        <v>855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4" t="s">
        <v>127</v>
      </c>
      <c r="B22" s="389"/>
      <c r="C22" s="377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4" t="s">
        <v>70</v>
      </c>
      <c r="M22" s="388"/>
      <c r="N22" s="389"/>
      <c r="O22" s="385" t="s">
        <v>71</v>
      </c>
    </row>
    <row r="23" spans="1:15" ht="15" customHeight="1">
      <c r="A23" s="375"/>
      <c r="B23" s="391"/>
      <c r="C23" s="378"/>
      <c r="D23" s="377" t="s">
        <v>72</v>
      </c>
      <c r="E23" s="377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7" t="s">
        <v>74</v>
      </c>
      <c r="K23" s="377" t="s">
        <v>73</v>
      </c>
      <c r="L23" s="377" t="s">
        <v>75</v>
      </c>
      <c r="M23" s="377" t="s">
        <v>76</v>
      </c>
      <c r="N23" s="377" t="s">
        <v>77</v>
      </c>
      <c r="O23" s="385"/>
    </row>
    <row r="24" spans="1:15" ht="15" customHeight="1">
      <c r="A24" s="375"/>
      <c r="B24" s="391"/>
      <c r="C24" s="379"/>
      <c r="D24" s="379"/>
      <c r="E24" s="379"/>
      <c r="F24" s="385"/>
      <c r="G24" s="385"/>
      <c r="H24" s="385"/>
      <c r="I24" s="385"/>
      <c r="J24" s="379"/>
      <c r="K24" s="379"/>
      <c r="L24" s="379"/>
      <c r="M24" s="379"/>
      <c r="N24" s="379"/>
      <c r="O24" s="385"/>
    </row>
    <row r="25" spans="1:15" ht="15" customHeight="1" thickBot="1">
      <c r="A25" s="376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88.1813</v>
      </c>
      <c r="D26" s="183">
        <v>19883.0754</v>
      </c>
      <c r="E26" s="134">
        <v>102.6803</v>
      </c>
      <c r="F26" s="105">
        <v>12728.0056</v>
      </c>
      <c r="G26" s="105">
        <v>16353.3045</v>
      </c>
      <c r="H26" s="105">
        <v>24370.01</v>
      </c>
      <c r="I26" s="105">
        <v>29674.3959</v>
      </c>
      <c r="J26" s="106">
        <v>21333.7119</v>
      </c>
      <c r="K26" s="107">
        <v>102.68</v>
      </c>
      <c r="L26" s="107">
        <v>15.86</v>
      </c>
      <c r="M26" s="107">
        <v>0.64</v>
      </c>
      <c r="N26" s="107">
        <v>8.65</v>
      </c>
      <c r="O26" s="107">
        <v>177.8333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27.6521</v>
      </c>
      <c r="D27" s="183">
        <v>28853.0802</v>
      </c>
      <c r="E27" s="134">
        <v>99.2571</v>
      </c>
      <c r="F27" s="105">
        <v>18250.3333</v>
      </c>
      <c r="G27" s="105">
        <v>23246.6891</v>
      </c>
      <c r="H27" s="105">
        <v>35953.6109</v>
      </c>
      <c r="I27" s="105">
        <v>44472.0479</v>
      </c>
      <c r="J27" s="106">
        <v>31823.6004</v>
      </c>
      <c r="K27" s="107">
        <v>99.17</v>
      </c>
      <c r="L27" s="107">
        <v>20.44</v>
      </c>
      <c r="M27" s="107">
        <v>8.57</v>
      </c>
      <c r="N27" s="107">
        <v>10.08</v>
      </c>
      <c r="O27" s="107">
        <v>168.1071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1004.3859</v>
      </c>
      <c r="D28" s="183">
        <v>23624.6378</v>
      </c>
      <c r="E28" s="134">
        <v>103.7107</v>
      </c>
      <c r="F28" s="105">
        <v>14002.6666</v>
      </c>
      <c r="G28" s="105">
        <v>18021.7454</v>
      </c>
      <c r="H28" s="105">
        <v>31320.8943</v>
      </c>
      <c r="I28" s="105">
        <v>42325.2516</v>
      </c>
      <c r="J28" s="106">
        <v>27666.8078</v>
      </c>
      <c r="K28" s="107">
        <v>103.76</v>
      </c>
      <c r="L28" s="107">
        <v>17.34</v>
      </c>
      <c r="M28" s="107">
        <v>4.27</v>
      </c>
      <c r="N28" s="107">
        <v>7.23</v>
      </c>
      <c r="O28" s="107">
        <v>171.1007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27.5547</v>
      </c>
      <c r="D29" s="183">
        <v>35147.6289</v>
      </c>
      <c r="E29" s="134">
        <v>102.0033</v>
      </c>
      <c r="F29" s="105">
        <v>19719.3333</v>
      </c>
      <c r="G29" s="105">
        <v>25135.4603</v>
      </c>
      <c r="H29" s="105">
        <v>47269.2578</v>
      </c>
      <c r="I29" s="105">
        <v>67536.8253</v>
      </c>
      <c r="J29" s="106">
        <v>42022.2957</v>
      </c>
      <c r="K29" s="107">
        <v>99.53</v>
      </c>
      <c r="L29" s="107">
        <v>20.14</v>
      </c>
      <c r="M29" s="107">
        <v>5.13</v>
      </c>
      <c r="N29" s="107">
        <v>7.25</v>
      </c>
      <c r="O29" s="107">
        <v>165.3253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44.0199</v>
      </c>
      <c r="D30" s="183">
        <v>23194.8177</v>
      </c>
      <c r="E30" s="134">
        <v>101.221</v>
      </c>
      <c r="F30" s="105">
        <v>13424.5262</v>
      </c>
      <c r="G30" s="105">
        <v>17910.627</v>
      </c>
      <c r="H30" s="105">
        <v>28656.2457</v>
      </c>
      <c r="I30" s="105">
        <v>36005.6736</v>
      </c>
      <c r="J30" s="106">
        <v>25246.8977</v>
      </c>
      <c r="K30" s="107">
        <v>101.79</v>
      </c>
      <c r="L30" s="107">
        <v>18.43</v>
      </c>
      <c r="M30" s="107">
        <v>2.91</v>
      </c>
      <c r="N30" s="107">
        <v>7.56</v>
      </c>
      <c r="O30" s="107">
        <v>171.9871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187.0688</v>
      </c>
      <c r="D31" s="183">
        <v>21355.3755</v>
      </c>
      <c r="E31" s="134">
        <v>103.4586</v>
      </c>
      <c r="F31" s="105">
        <v>12361.8512</v>
      </c>
      <c r="G31" s="105">
        <v>16509.2848</v>
      </c>
      <c r="H31" s="105">
        <v>27783.9915</v>
      </c>
      <c r="I31" s="105">
        <v>38099.0498</v>
      </c>
      <c r="J31" s="106">
        <v>24453.2027</v>
      </c>
      <c r="K31" s="107">
        <v>103.04</v>
      </c>
      <c r="L31" s="107">
        <v>16.05</v>
      </c>
      <c r="M31" s="107">
        <v>1.29</v>
      </c>
      <c r="N31" s="107">
        <v>7.99</v>
      </c>
      <c r="O31" s="107">
        <v>175.7634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456.0251</v>
      </c>
      <c r="D32" s="183">
        <v>19566.3968</v>
      </c>
      <c r="E32" s="134">
        <v>102.8764</v>
      </c>
      <c r="F32" s="105">
        <v>11037.1517</v>
      </c>
      <c r="G32" s="105">
        <v>14137.5742</v>
      </c>
      <c r="H32" s="105">
        <v>27811.1141</v>
      </c>
      <c r="I32" s="105">
        <v>42407.084</v>
      </c>
      <c r="J32" s="106">
        <v>25276.0936</v>
      </c>
      <c r="K32" s="107">
        <v>103.02</v>
      </c>
      <c r="L32" s="107">
        <v>17.14</v>
      </c>
      <c r="M32" s="107">
        <v>1.31</v>
      </c>
      <c r="N32" s="107">
        <v>6.97</v>
      </c>
      <c r="O32" s="107">
        <v>173.111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220.9967</v>
      </c>
      <c r="D33" s="183">
        <v>22766.1779</v>
      </c>
      <c r="E33" s="134">
        <v>102.8787</v>
      </c>
      <c r="F33" s="105">
        <v>12307.7307</v>
      </c>
      <c r="G33" s="105">
        <v>16721.8285</v>
      </c>
      <c r="H33" s="105">
        <v>29546.5757</v>
      </c>
      <c r="I33" s="105">
        <v>36342.0644</v>
      </c>
      <c r="J33" s="106">
        <v>25196.2445</v>
      </c>
      <c r="K33" s="107">
        <v>103.23</v>
      </c>
      <c r="L33" s="107">
        <v>10.99</v>
      </c>
      <c r="M33" s="107">
        <v>5.74</v>
      </c>
      <c r="N33" s="107">
        <v>8.03</v>
      </c>
      <c r="O33" s="107">
        <v>170.8396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94.8112</v>
      </c>
      <c r="D34" s="183">
        <v>12268.093</v>
      </c>
      <c r="E34" s="134">
        <v>104.2277</v>
      </c>
      <c r="F34" s="105">
        <v>9217.5</v>
      </c>
      <c r="G34" s="105">
        <v>10408.0993</v>
      </c>
      <c r="H34" s="105">
        <v>16642.0583</v>
      </c>
      <c r="I34" s="105">
        <v>23347.7354</v>
      </c>
      <c r="J34" s="106">
        <v>15125.5936</v>
      </c>
      <c r="K34" s="107">
        <v>103.84</v>
      </c>
      <c r="L34" s="107">
        <v>7.72</v>
      </c>
      <c r="M34" s="107">
        <v>0.76</v>
      </c>
      <c r="N34" s="107">
        <v>6.37</v>
      </c>
      <c r="O34" s="107">
        <v>172.6801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95.1286</v>
      </c>
      <c r="D35" s="183">
        <v>38238.0765</v>
      </c>
      <c r="E35" s="134">
        <v>102.0773</v>
      </c>
      <c r="F35" s="105">
        <v>19695.7761</v>
      </c>
      <c r="G35" s="105">
        <v>27538.5785</v>
      </c>
      <c r="H35" s="105">
        <v>55895.6098</v>
      </c>
      <c r="I35" s="105">
        <v>84555.7719</v>
      </c>
      <c r="J35" s="106">
        <v>48361.0137</v>
      </c>
      <c r="K35" s="107">
        <v>100.65</v>
      </c>
      <c r="L35" s="107">
        <v>16.14</v>
      </c>
      <c r="M35" s="107">
        <v>2.47</v>
      </c>
      <c r="N35" s="107">
        <v>6.48</v>
      </c>
      <c r="O35" s="107">
        <v>171.8114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67.045</v>
      </c>
      <c r="D36" s="183">
        <v>37743.1957</v>
      </c>
      <c r="E36" s="134">
        <v>102.8423</v>
      </c>
      <c r="F36" s="105">
        <v>19653.497</v>
      </c>
      <c r="G36" s="105">
        <v>26488.551</v>
      </c>
      <c r="H36" s="105">
        <v>57272.8943</v>
      </c>
      <c r="I36" s="105">
        <v>93567.958</v>
      </c>
      <c r="J36" s="106">
        <v>52092.1386</v>
      </c>
      <c r="K36" s="107">
        <v>100.37</v>
      </c>
      <c r="L36" s="107">
        <v>22.28</v>
      </c>
      <c r="M36" s="107">
        <v>1.95</v>
      </c>
      <c r="N36" s="107">
        <v>7</v>
      </c>
      <c r="O36" s="107">
        <v>171.3082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42.0473</v>
      </c>
      <c r="D37" s="183">
        <v>21529.491</v>
      </c>
      <c r="E37" s="134">
        <v>100.6394</v>
      </c>
      <c r="F37" s="105">
        <v>10051.3914</v>
      </c>
      <c r="G37" s="105">
        <v>14056.3149</v>
      </c>
      <c r="H37" s="105">
        <v>29416.0637</v>
      </c>
      <c r="I37" s="105">
        <v>40717.043</v>
      </c>
      <c r="J37" s="106">
        <v>24518.9231</v>
      </c>
      <c r="K37" s="107">
        <v>101.38</v>
      </c>
      <c r="L37" s="107">
        <v>13.01</v>
      </c>
      <c r="M37" s="107">
        <v>0.48</v>
      </c>
      <c r="N37" s="107">
        <v>7.71</v>
      </c>
      <c r="O37" s="107">
        <v>173.1994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143.2272</v>
      </c>
      <c r="D38" s="183">
        <v>26987.4323</v>
      </c>
      <c r="E38" s="134">
        <v>101.2539</v>
      </c>
      <c r="F38" s="105">
        <v>12144.6276</v>
      </c>
      <c r="G38" s="105">
        <v>18089.2119</v>
      </c>
      <c r="H38" s="105">
        <v>38334.4072</v>
      </c>
      <c r="I38" s="105">
        <v>56491.7923</v>
      </c>
      <c r="J38" s="106">
        <v>33632.5895</v>
      </c>
      <c r="K38" s="107">
        <v>101.08</v>
      </c>
      <c r="L38" s="107">
        <v>13.71</v>
      </c>
      <c r="M38" s="107">
        <v>0.58</v>
      </c>
      <c r="N38" s="107">
        <v>6.91</v>
      </c>
      <c r="O38" s="107">
        <v>171.4097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150.1986</v>
      </c>
      <c r="D39" s="183">
        <v>15271.5989</v>
      </c>
      <c r="E39" s="134">
        <v>104.0525</v>
      </c>
      <c r="F39" s="105">
        <v>9682.6216</v>
      </c>
      <c r="G39" s="105">
        <v>11267.9051</v>
      </c>
      <c r="H39" s="105">
        <v>21391.9933</v>
      </c>
      <c r="I39" s="105">
        <v>29114.6558</v>
      </c>
      <c r="J39" s="106">
        <v>18395.6093</v>
      </c>
      <c r="K39" s="107">
        <v>101.77</v>
      </c>
      <c r="L39" s="107">
        <v>11.11</v>
      </c>
      <c r="M39" s="107">
        <v>2.9</v>
      </c>
      <c r="N39" s="107">
        <v>6.63</v>
      </c>
      <c r="O39" s="107">
        <v>170.1505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6.7683</v>
      </c>
      <c r="D40" s="183">
        <v>29940.305</v>
      </c>
      <c r="E40" s="134">
        <v>100.986</v>
      </c>
      <c r="F40" s="105">
        <v>22683.6666</v>
      </c>
      <c r="G40" s="105">
        <v>26104.9625</v>
      </c>
      <c r="H40" s="105">
        <v>40047.2865</v>
      </c>
      <c r="I40" s="105">
        <v>54925.4982</v>
      </c>
      <c r="J40" s="106">
        <v>37319.2609</v>
      </c>
      <c r="K40" s="107">
        <v>100.56</v>
      </c>
      <c r="L40" s="107">
        <v>19.43</v>
      </c>
      <c r="M40" s="107">
        <v>9.97</v>
      </c>
      <c r="N40" s="107">
        <v>6.83</v>
      </c>
      <c r="O40" s="107">
        <v>169.2692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57.1389</v>
      </c>
      <c r="D41" s="183">
        <v>27054.7009</v>
      </c>
      <c r="E41" s="134">
        <v>102.2634</v>
      </c>
      <c r="F41" s="105">
        <v>15267.7313</v>
      </c>
      <c r="G41" s="105">
        <v>20628.9849</v>
      </c>
      <c r="H41" s="105">
        <v>37226.3469</v>
      </c>
      <c r="I41" s="105">
        <v>51738.5815</v>
      </c>
      <c r="J41" s="106">
        <v>31635.9742</v>
      </c>
      <c r="K41" s="107">
        <v>102.29</v>
      </c>
      <c r="L41" s="107">
        <v>16.74</v>
      </c>
      <c r="M41" s="107">
        <v>6.66</v>
      </c>
      <c r="N41" s="107">
        <v>7.12</v>
      </c>
      <c r="O41" s="107">
        <v>172.4975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122.5133</v>
      </c>
      <c r="D42" s="183">
        <v>22043.0584</v>
      </c>
      <c r="E42" s="134">
        <v>104.0328</v>
      </c>
      <c r="F42" s="105">
        <v>13456.5629</v>
      </c>
      <c r="G42" s="105">
        <v>16817.8945</v>
      </c>
      <c r="H42" s="105">
        <v>28049.8661</v>
      </c>
      <c r="I42" s="105">
        <v>40038.7727</v>
      </c>
      <c r="J42" s="106">
        <v>25611.4241</v>
      </c>
      <c r="K42" s="107">
        <v>104.66</v>
      </c>
      <c r="L42" s="107">
        <v>10.11</v>
      </c>
      <c r="M42" s="107">
        <v>7.13</v>
      </c>
      <c r="N42" s="107">
        <v>7.11</v>
      </c>
      <c r="O42" s="107">
        <v>172.2657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23.0072</v>
      </c>
      <c r="D43" s="183">
        <v>18619.2903</v>
      </c>
      <c r="E43" s="134">
        <v>102.0808</v>
      </c>
      <c r="F43" s="105">
        <v>10315.0423</v>
      </c>
      <c r="G43" s="105">
        <v>13073.7532</v>
      </c>
      <c r="H43" s="105">
        <v>24370.0799</v>
      </c>
      <c r="I43" s="105">
        <v>32845.9656</v>
      </c>
      <c r="J43" s="106">
        <v>21726.8954</v>
      </c>
      <c r="K43" s="107">
        <v>100.75</v>
      </c>
      <c r="L43" s="107">
        <v>16.94</v>
      </c>
      <c r="M43" s="107">
        <v>1.66</v>
      </c>
      <c r="N43" s="107">
        <v>6.44</v>
      </c>
      <c r="O43" s="107">
        <v>171.7458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39.6275</v>
      </c>
      <c r="D44" s="183">
        <v>17499.2221</v>
      </c>
      <c r="E44" s="134">
        <v>101.968</v>
      </c>
      <c r="F44" s="105">
        <v>9800.5071</v>
      </c>
      <c r="G44" s="105">
        <v>13128.1476</v>
      </c>
      <c r="H44" s="105">
        <v>24069.947</v>
      </c>
      <c r="I44" s="105">
        <v>34897.1659</v>
      </c>
      <c r="J44" s="106">
        <v>21493.6992</v>
      </c>
      <c r="K44" s="107">
        <v>100.41</v>
      </c>
      <c r="L44" s="107">
        <v>13.58</v>
      </c>
      <c r="M44" s="107">
        <v>1.27</v>
      </c>
      <c r="N44" s="107">
        <v>6.99</v>
      </c>
      <c r="O44" s="107">
        <v>172.7145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2897.3986</v>
      </c>
      <c r="D45" s="186">
        <v>22403.3582</v>
      </c>
      <c r="E45" s="153">
        <v>103.135</v>
      </c>
      <c r="F45" s="154">
        <v>11864.6666</v>
      </c>
      <c r="G45" s="154">
        <v>16155.3596</v>
      </c>
      <c r="H45" s="154">
        <v>30769.1185</v>
      </c>
      <c r="I45" s="154">
        <v>44060.5727</v>
      </c>
      <c r="J45" s="155">
        <v>27326.4644</v>
      </c>
      <c r="K45" s="156">
        <v>102.65</v>
      </c>
      <c r="L45" s="156">
        <v>15.99</v>
      </c>
      <c r="M45" s="156">
        <v>3.27</v>
      </c>
      <c r="N45" s="156">
        <v>7.24</v>
      </c>
      <c r="O45" s="156">
        <v>172.0091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855</v>
      </c>
      <c r="B1" s="3"/>
      <c r="C1" s="3"/>
      <c r="D1" s="3"/>
      <c r="E1" s="3" t="s">
        <v>4</v>
      </c>
      <c r="F1" s="1" t="s">
        <v>855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4" t="s">
        <v>167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</row>
    <row r="6" spans="1:15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</row>
    <row r="7" spans="1:15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</row>
    <row r="8" spans="1:15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1543.2934</v>
      </c>
      <c r="D9" s="189">
        <v>19182.3138</v>
      </c>
      <c r="E9" s="190">
        <v>102.6321</v>
      </c>
      <c r="F9" s="105">
        <v>11164.1742</v>
      </c>
      <c r="G9" s="105">
        <v>14325.2059</v>
      </c>
      <c r="H9" s="105">
        <v>24817.4972</v>
      </c>
      <c r="I9" s="105">
        <v>30973.1622</v>
      </c>
      <c r="J9" s="189">
        <v>20426.0466</v>
      </c>
      <c r="K9" s="107">
        <v>103.16</v>
      </c>
      <c r="L9" s="107">
        <v>14.76</v>
      </c>
      <c r="M9" s="107">
        <v>4.88</v>
      </c>
      <c r="N9" s="107">
        <v>7.73</v>
      </c>
      <c r="O9" s="107">
        <v>172.9333</v>
      </c>
    </row>
    <row r="10" spans="1:15" s="191" customFormat="1" ht="18.75" customHeight="1">
      <c r="A10" s="192" t="s">
        <v>169</v>
      </c>
      <c r="B10" s="177" t="s">
        <v>170</v>
      </c>
      <c r="C10" s="109">
        <v>1335.39</v>
      </c>
      <c r="D10" s="193">
        <v>27932.3827</v>
      </c>
      <c r="E10" s="194">
        <v>102.9588</v>
      </c>
      <c r="F10" s="112">
        <v>14301.0891</v>
      </c>
      <c r="G10" s="112">
        <v>20228.1417</v>
      </c>
      <c r="H10" s="112">
        <v>39969.8986</v>
      </c>
      <c r="I10" s="112">
        <v>59405.262</v>
      </c>
      <c r="J10" s="193">
        <v>35279.9513</v>
      </c>
      <c r="K10" s="114">
        <v>102.19</v>
      </c>
      <c r="L10" s="114">
        <v>16.79</v>
      </c>
      <c r="M10" s="114">
        <v>2.23</v>
      </c>
      <c r="N10" s="114">
        <v>6.93</v>
      </c>
      <c r="O10" s="114">
        <v>170.9445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133.0485</v>
      </c>
      <c r="D12" s="113">
        <v>43931.1564</v>
      </c>
      <c r="E12" s="204">
        <v>101.9498</v>
      </c>
      <c r="F12" s="113">
        <v>17465.7118</v>
      </c>
      <c r="G12" s="113">
        <v>28599.0176</v>
      </c>
      <c r="H12" s="113">
        <v>73673.7409</v>
      </c>
      <c r="I12" s="113">
        <v>127612.5443</v>
      </c>
      <c r="J12" s="113">
        <v>64819.4375</v>
      </c>
      <c r="K12" s="205">
        <v>102.26</v>
      </c>
      <c r="L12" s="205">
        <v>22.93</v>
      </c>
      <c r="M12" s="205">
        <v>1.31</v>
      </c>
      <c r="N12" s="205">
        <v>6.64</v>
      </c>
      <c r="O12" s="205">
        <v>170.6972</v>
      </c>
      <c r="P12" s="206">
        <v>22.93</v>
      </c>
    </row>
    <row r="13" spans="1:16" s="191" customFormat="1" ht="18.75" customHeight="1">
      <c r="A13" s="208" t="s">
        <v>173</v>
      </c>
      <c r="B13" s="177" t="s">
        <v>174</v>
      </c>
      <c r="C13" s="109">
        <v>10.8853</v>
      </c>
      <c r="D13" s="193">
        <v>48542.5591</v>
      </c>
      <c r="E13" s="194">
        <v>97.3683</v>
      </c>
      <c r="F13" s="112">
        <v>19641.2051</v>
      </c>
      <c r="G13" s="112">
        <v>29531.2548</v>
      </c>
      <c r="H13" s="112">
        <v>94299.4283</v>
      </c>
      <c r="I13" s="112">
        <v>198954.6229</v>
      </c>
      <c r="J13" s="193">
        <v>91236.3978</v>
      </c>
      <c r="K13" s="114">
        <v>101.52</v>
      </c>
      <c r="L13" s="114">
        <v>27.06</v>
      </c>
      <c r="M13" s="114">
        <v>0.62</v>
      </c>
      <c r="N13" s="114">
        <v>6.43</v>
      </c>
      <c r="O13" s="114">
        <v>170.9626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38.3746</v>
      </c>
      <c r="D14" s="189">
        <v>55558.5049</v>
      </c>
      <c r="E14" s="190">
        <v>104.5383</v>
      </c>
      <c r="F14" s="105">
        <v>22945.9472</v>
      </c>
      <c r="G14" s="105">
        <v>35840.8806</v>
      </c>
      <c r="H14" s="105">
        <v>94173.4629</v>
      </c>
      <c r="I14" s="105">
        <v>152111.6993</v>
      </c>
      <c r="J14" s="189">
        <v>77976.9865</v>
      </c>
      <c r="K14" s="107">
        <v>103.73</v>
      </c>
      <c r="L14" s="107">
        <v>23.52</v>
      </c>
      <c r="M14" s="107">
        <v>0.88</v>
      </c>
      <c r="N14" s="107">
        <v>6.52</v>
      </c>
      <c r="O14" s="107">
        <v>169.7208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58.8186</v>
      </c>
      <c r="D15" s="193">
        <v>45262.3591</v>
      </c>
      <c r="E15" s="194">
        <v>102.5377</v>
      </c>
      <c r="F15" s="112">
        <v>20151.877</v>
      </c>
      <c r="G15" s="112">
        <v>30140.0838</v>
      </c>
      <c r="H15" s="112">
        <v>71915.0639</v>
      </c>
      <c r="I15" s="112">
        <v>118315.0269</v>
      </c>
      <c r="J15" s="193">
        <v>63309.9053</v>
      </c>
      <c r="K15" s="114">
        <v>103.09</v>
      </c>
      <c r="L15" s="114">
        <v>23.07</v>
      </c>
      <c r="M15" s="114">
        <v>1.8</v>
      </c>
      <c r="N15" s="114">
        <v>6.7</v>
      </c>
      <c r="O15" s="114">
        <v>170.2753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24.9698</v>
      </c>
      <c r="D16" s="189">
        <v>28795.553</v>
      </c>
      <c r="E16" s="190">
        <v>102.7274</v>
      </c>
      <c r="F16" s="105">
        <v>11211</v>
      </c>
      <c r="G16" s="105">
        <v>17823.5437</v>
      </c>
      <c r="H16" s="105">
        <v>42021.5138</v>
      </c>
      <c r="I16" s="105">
        <v>70037.7661</v>
      </c>
      <c r="J16" s="189">
        <v>36638.0487</v>
      </c>
      <c r="K16" s="107">
        <v>103.3</v>
      </c>
      <c r="L16" s="107">
        <v>15.91</v>
      </c>
      <c r="M16" s="107">
        <v>1.49</v>
      </c>
      <c r="N16" s="107">
        <v>7.06</v>
      </c>
      <c r="O16" s="107">
        <v>173.076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303.5555</v>
      </c>
      <c r="D17" s="106">
        <v>37098.7461</v>
      </c>
      <c r="E17" s="212">
        <v>102.5842</v>
      </c>
      <c r="F17" s="106">
        <v>20508.4592</v>
      </c>
      <c r="G17" s="106">
        <v>27247.5621</v>
      </c>
      <c r="H17" s="106">
        <v>52595.1346</v>
      </c>
      <c r="I17" s="106">
        <v>74774.231</v>
      </c>
      <c r="J17" s="106">
        <v>44522.0083</v>
      </c>
      <c r="K17" s="213">
        <v>102.2</v>
      </c>
      <c r="L17" s="213">
        <v>15.97</v>
      </c>
      <c r="M17" s="213">
        <v>2.55</v>
      </c>
      <c r="N17" s="213">
        <v>6.82</v>
      </c>
      <c r="O17" s="213">
        <v>171.2394</v>
      </c>
      <c r="P17" s="206">
        <v>15.97</v>
      </c>
    </row>
    <row r="18" spans="1:16" s="207" customFormat="1" ht="18.75" customHeight="1">
      <c r="A18" s="209" t="s">
        <v>183</v>
      </c>
      <c r="B18" s="172" t="s">
        <v>184</v>
      </c>
      <c r="C18" s="102">
        <v>89.0577</v>
      </c>
      <c r="D18" s="189">
        <v>36644.3282</v>
      </c>
      <c r="E18" s="190">
        <v>102.9143</v>
      </c>
      <c r="F18" s="105">
        <v>21934.7529</v>
      </c>
      <c r="G18" s="105">
        <v>28185.6813</v>
      </c>
      <c r="H18" s="105">
        <v>49767.9004</v>
      </c>
      <c r="I18" s="105">
        <v>65652.2544</v>
      </c>
      <c r="J18" s="189">
        <v>42133.7253</v>
      </c>
      <c r="K18" s="107">
        <v>102.64</v>
      </c>
      <c r="L18" s="107">
        <v>14.81</v>
      </c>
      <c r="M18" s="107">
        <v>1.59</v>
      </c>
      <c r="N18" s="107">
        <v>6.9</v>
      </c>
      <c r="O18" s="107">
        <v>169.364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31.1148</v>
      </c>
      <c r="D19" s="193">
        <v>31428.7986</v>
      </c>
      <c r="E19" s="194">
        <v>104.724</v>
      </c>
      <c r="F19" s="112">
        <v>18225.1721</v>
      </c>
      <c r="G19" s="112">
        <v>23927.7429</v>
      </c>
      <c r="H19" s="112">
        <v>46444.5599</v>
      </c>
      <c r="I19" s="112">
        <v>65037.2877</v>
      </c>
      <c r="J19" s="193">
        <v>37703.2656</v>
      </c>
      <c r="K19" s="114">
        <v>105.09</v>
      </c>
      <c r="L19" s="114">
        <v>12.87</v>
      </c>
      <c r="M19" s="114">
        <v>7.52</v>
      </c>
      <c r="N19" s="114">
        <v>6.93</v>
      </c>
      <c r="O19" s="114">
        <v>174.6705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29.3872</v>
      </c>
      <c r="D20" s="189">
        <v>30202.8076</v>
      </c>
      <c r="E20" s="190">
        <v>102.9031</v>
      </c>
      <c r="F20" s="105">
        <v>19667.0912</v>
      </c>
      <c r="G20" s="105">
        <v>23950.6084</v>
      </c>
      <c r="H20" s="105">
        <v>41778.6902</v>
      </c>
      <c r="I20" s="105">
        <v>57953.5167</v>
      </c>
      <c r="J20" s="189">
        <v>35985.6238</v>
      </c>
      <c r="K20" s="107">
        <v>102.96</v>
      </c>
      <c r="L20" s="107">
        <v>17.17</v>
      </c>
      <c r="M20" s="107">
        <v>6.78</v>
      </c>
      <c r="N20" s="107">
        <v>7.39</v>
      </c>
      <c r="O20" s="107">
        <v>172.1941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80.943</v>
      </c>
      <c r="D21" s="193">
        <v>40610.6272</v>
      </c>
      <c r="E21" s="194">
        <v>101.7149</v>
      </c>
      <c r="F21" s="112">
        <v>22544.7963</v>
      </c>
      <c r="G21" s="112">
        <v>29568.3587</v>
      </c>
      <c r="H21" s="112">
        <v>60141.5583</v>
      </c>
      <c r="I21" s="112">
        <v>90240.4856</v>
      </c>
      <c r="J21" s="193">
        <v>51697.6674</v>
      </c>
      <c r="K21" s="114">
        <v>102.82</v>
      </c>
      <c r="L21" s="114">
        <v>18.83</v>
      </c>
      <c r="M21" s="114">
        <v>1.11</v>
      </c>
      <c r="N21" s="114">
        <v>6.77</v>
      </c>
      <c r="O21" s="114">
        <v>170.982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48.4273</v>
      </c>
      <c r="D22" s="189">
        <v>44636.5234</v>
      </c>
      <c r="E22" s="190">
        <v>100.736</v>
      </c>
      <c r="F22" s="105">
        <v>26237.6749</v>
      </c>
      <c r="G22" s="105">
        <v>34168.5441</v>
      </c>
      <c r="H22" s="105">
        <v>61392.9601</v>
      </c>
      <c r="I22" s="105">
        <v>84648.4453</v>
      </c>
      <c r="J22" s="189">
        <v>51792.8993</v>
      </c>
      <c r="K22" s="107">
        <v>100.87</v>
      </c>
      <c r="L22" s="107">
        <v>14.95</v>
      </c>
      <c r="M22" s="107">
        <v>2.49</v>
      </c>
      <c r="N22" s="107">
        <v>6.48</v>
      </c>
      <c r="O22" s="107">
        <v>172.548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24.6253</v>
      </c>
      <c r="D23" s="193">
        <v>28153.454</v>
      </c>
      <c r="E23" s="194">
        <v>98.522</v>
      </c>
      <c r="F23" s="112">
        <v>12792.1212</v>
      </c>
      <c r="G23" s="112">
        <v>18636.8333</v>
      </c>
      <c r="H23" s="112">
        <v>40233.7323</v>
      </c>
      <c r="I23" s="112">
        <v>60126.473</v>
      </c>
      <c r="J23" s="193">
        <v>34077.1575</v>
      </c>
      <c r="K23" s="114">
        <v>97.16</v>
      </c>
      <c r="L23" s="114">
        <v>12.83</v>
      </c>
      <c r="M23" s="114">
        <v>1.89</v>
      </c>
      <c r="N23" s="114">
        <v>6.87</v>
      </c>
      <c r="O23" s="114">
        <v>170.8201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572.4222</v>
      </c>
      <c r="D24" s="106">
        <v>27399.3843</v>
      </c>
      <c r="E24" s="212">
        <v>103.493</v>
      </c>
      <c r="F24" s="106">
        <v>15537.8987</v>
      </c>
      <c r="G24" s="106">
        <v>20984.923</v>
      </c>
      <c r="H24" s="106">
        <v>36366.1658</v>
      </c>
      <c r="I24" s="106">
        <v>48557.6026</v>
      </c>
      <c r="J24" s="106">
        <v>31019.7845</v>
      </c>
      <c r="K24" s="213">
        <v>103.28</v>
      </c>
      <c r="L24" s="213">
        <v>16.32</v>
      </c>
      <c r="M24" s="213">
        <v>2.42</v>
      </c>
      <c r="N24" s="213">
        <v>7</v>
      </c>
      <c r="O24" s="213">
        <v>170.8822</v>
      </c>
      <c r="P24" s="206">
        <v>16.32</v>
      </c>
    </row>
    <row r="25" spans="1:16" s="191" customFormat="1" ht="18.75" customHeight="1">
      <c r="A25" s="208" t="s">
        <v>197</v>
      </c>
      <c r="B25" s="177" t="s">
        <v>198</v>
      </c>
      <c r="C25" s="109">
        <v>201.2336</v>
      </c>
      <c r="D25" s="193">
        <v>29447.2736</v>
      </c>
      <c r="E25" s="194">
        <v>103.6146</v>
      </c>
      <c r="F25" s="112">
        <v>17960.2993</v>
      </c>
      <c r="G25" s="112">
        <v>23105.3715</v>
      </c>
      <c r="H25" s="112">
        <v>38143.825</v>
      </c>
      <c r="I25" s="112">
        <v>48715.3254</v>
      </c>
      <c r="J25" s="193">
        <v>32353.9414</v>
      </c>
      <c r="K25" s="114">
        <v>103.29</v>
      </c>
      <c r="L25" s="114">
        <v>16.37</v>
      </c>
      <c r="M25" s="114">
        <v>3.13</v>
      </c>
      <c r="N25" s="114">
        <v>7.05</v>
      </c>
      <c r="O25" s="114">
        <v>171.0394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58.3423</v>
      </c>
      <c r="D26" s="189">
        <v>23076.8373</v>
      </c>
      <c r="E26" s="190">
        <v>104.9683</v>
      </c>
      <c r="F26" s="105">
        <v>15637.2196</v>
      </c>
      <c r="G26" s="105">
        <v>19346.5725</v>
      </c>
      <c r="H26" s="105">
        <v>26646.0758</v>
      </c>
      <c r="I26" s="105">
        <v>30949.5531</v>
      </c>
      <c r="J26" s="189">
        <v>23455.8848</v>
      </c>
      <c r="K26" s="107">
        <v>105</v>
      </c>
      <c r="L26" s="107">
        <v>10.72</v>
      </c>
      <c r="M26" s="107">
        <v>5.59</v>
      </c>
      <c r="N26" s="107">
        <v>7.3</v>
      </c>
      <c r="O26" s="107">
        <v>171.2259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267.4885</v>
      </c>
      <c r="D27" s="193">
        <v>27308.1854</v>
      </c>
      <c r="E27" s="194">
        <v>103.2971</v>
      </c>
      <c r="F27" s="112">
        <v>14563.6666</v>
      </c>
      <c r="G27" s="112">
        <v>20450.4939</v>
      </c>
      <c r="H27" s="112">
        <v>36608.5505</v>
      </c>
      <c r="I27" s="112">
        <v>50902.5232</v>
      </c>
      <c r="J27" s="193">
        <v>31320.2823</v>
      </c>
      <c r="K27" s="114">
        <v>103.38</v>
      </c>
      <c r="L27" s="114">
        <v>17.86</v>
      </c>
      <c r="M27" s="114">
        <v>1.22</v>
      </c>
      <c r="N27" s="114">
        <v>7.01</v>
      </c>
      <c r="O27" s="114">
        <v>170.5406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12.6702</v>
      </c>
      <c r="D28" s="189">
        <v>20572.5328</v>
      </c>
      <c r="E28" s="190">
        <v>103.0004</v>
      </c>
      <c r="F28" s="105">
        <v>10197.5376</v>
      </c>
      <c r="G28" s="105">
        <v>14176.5017</v>
      </c>
      <c r="H28" s="105">
        <v>26765.2759</v>
      </c>
      <c r="I28" s="105">
        <v>34832.7834</v>
      </c>
      <c r="J28" s="189">
        <v>22291.5832</v>
      </c>
      <c r="K28" s="107">
        <v>101.29</v>
      </c>
      <c r="L28" s="107">
        <v>8.19</v>
      </c>
      <c r="M28" s="107">
        <v>1.76</v>
      </c>
      <c r="N28" s="107">
        <v>6.82</v>
      </c>
      <c r="O28" s="107">
        <v>171.6111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32.6874</v>
      </c>
      <c r="D29" s="193">
        <v>32795.87</v>
      </c>
      <c r="E29" s="194">
        <v>99.2924</v>
      </c>
      <c r="F29" s="112">
        <v>16909.6466</v>
      </c>
      <c r="G29" s="112">
        <v>24144.9223</v>
      </c>
      <c r="H29" s="112">
        <v>43060.1681</v>
      </c>
      <c r="I29" s="112">
        <v>60552.0435</v>
      </c>
      <c r="J29" s="193">
        <v>37230.9977</v>
      </c>
      <c r="K29" s="114">
        <v>100.25</v>
      </c>
      <c r="L29" s="114">
        <v>13.6</v>
      </c>
      <c r="M29" s="114">
        <v>3.44</v>
      </c>
      <c r="N29" s="114">
        <v>6.41</v>
      </c>
      <c r="O29" s="114">
        <v>171.8141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258.6492</v>
      </c>
      <c r="D30" s="106">
        <v>20884.0574</v>
      </c>
      <c r="E30" s="212">
        <v>102.1954</v>
      </c>
      <c r="F30" s="106">
        <v>11946.5992</v>
      </c>
      <c r="G30" s="106">
        <v>16306.6055</v>
      </c>
      <c r="H30" s="106">
        <v>26994.0227</v>
      </c>
      <c r="I30" s="106">
        <v>34756.1624</v>
      </c>
      <c r="J30" s="106">
        <v>22840.7658</v>
      </c>
      <c r="K30" s="213">
        <v>102.38</v>
      </c>
      <c r="L30" s="213">
        <v>12.15</v>
      </c>
      <c r="M30" s="213">
        <v>2.07</v>
      </c>
      <c r="N30" s="213">
        <v>7.35</v>
      </c>
      <c r="O30" s="213">
        <v>170.2986</v>
      </c>
      <c r="P30" s="206">
        <v>12.15</v>
      </c>
    </row>
    <row r="31" spans="1:16" s="207" customFormat="1" ht="18.75" customHeight="1">
      <c r="A31" s="208" t="s">
        <v>209</v>
      </c>
      <c r="B31" s="177" t="s">
        <v>210</v>
      </c>
      <c r="C31" s="109">
        <v>88.8619</v>
      </c>
      <c r="D31" s="193">
        <v>19284.7488</v>
      </c>
      <c r="E31" s="194">
        <v>102.0865</v>
      </c>
      <c r="F31" s="112">
        <v>10086.8888</v>
      </c>
      <c r="G31" s="112">
        <v>13424.7325</v>
      </c>
      <c r="H31" s="112">
        <v>25514.2614</v>
      </c>
      <c r="I31" s="112">
        <v>34142.1508</v>
      </c>
      <c r="J31" s="193">
        <v>21326.333</v>
      </c>
      <c r="K31" s="114">
        <v>102.44</v>
      </c>
      <c r="L31" s="114">
        <v>11.86</v>
      </c>
      <c r="M31" s="114">
        <v>0.88</v>
      </c>
      <c r="N31" s="114">
        <v>7.18</v>
      </c>
      <c r="O31" s="114">
        <v>171.9728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48.3999</v>
      </c>
      <c r="D32" s="189">
        <v>20750.2587</v>
      </c>
      <c r="E32" s="190">
        <v>99.6862</v>
      </c>
      <c r="F32" s="105">
        <v>12518.9204</v>
      </c>
      <c r="G32" s="105">
        <v>17003.0426</v>
      </c>
      <c r="H32" s="105">
        <v>25113.9933</v>
      </c>
      <c r="I32" s="105">
        <v>31188.1045</v>
      </c>
      <c r="J32" s="189">
        <v>21988.9985</v>
      </c>
      <c r="K32" s="107">
        <v>100.32</v>
      </c>
      <c r="L32" s="107">
        <v>11.15</v>
      </c>
      <c r="M32" s="107">
        <v>1.9</v>
      </c>
      <c r="N32" s="107">
        <v>7.36</v>
      </c>
      <c r="O32" s="107">
        <v>168.5901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102.6071</v>
      </c>
      <c r="D33" s="193">
        <v>23268.7385</v>
      </c>
      <c r="E33" s="194">
        <v>104.4771</v>
      </c>
      <c r="F33" s="112">
        <v>14078.7592</v>
      </c>
      <c r="G33" s="112">
        <v>17935.311</v>
      </c>
      <c r="H33" s="112">
        <v>29653.6495</v>
      </c>
      <c r="I33" s="112">
        <v>36645.0903</v>
      </c>
      <c r="J33" s="193">
        <v>24858.2357</v>
      </c>
      <c r="K33" s="114">
        <v>103.88</v>
      </c>
      <c r="L33" s="114">
        <v>13.58</v>
      </c>
      <c r="M33" s="114">
        <v>2.97</v>
      </c>
      <c r="N33" s="114">
        <v>7.43</v>
      </c>
      <c r="O33" s="114">
        <v>170.9367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18.7802</v>
      </c>
      <c r="D34" s="189">
        <v>18582.0882</v>
      </c>
      <c r="E34" s="190">
        <v>100.4924</v>
      </c>
      <c r="F34" s="105">
        <v>15582.614</v>
      </c>
      <c r="G34" s="105">
        <v>16754.9178</v>
      </c>
      <c r="H34" s="105">
        <v>22314.0093</v>
      </c>
      <c r="I34" s="105">
        <v>29880.5889</v>
      </c>
      <c r="J34" s="189">
        <v>21179.1354</v>
      </c>
      <c r="K34" s="107">
        <v>100.26</v>
      </c>
      <c r="L34" s="107">
        <v>6.96</v>
      </c>
      <c r="M34" s="107">
        <v>2.42</v>
      </c>
      <c r="N34" s="107">
        <v>7.62</v>
      </c>
      <c r="O34" s="107">
        <v>163.2941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357.2335</v>
      </c>
      <c r="D35" s="106">
        <v>14364.0501</v>
      </c>
      <c r="E35" s="212">
        <v>103.3196</v>
      </c>
      <c r="F35" s="106">
        <v>9909.491</v>
      </c>
      <c r="G35" s="106">
        <v>11453.2586</v>
      </c>
      <c r="H35" s="106">
        <v>18660.076</v>
      </c>
      <c r="I35" s="106">
        <v>24993.2516</v>
      </c>
      <c r="J35" s="106">
        <v>16371.9544</v>
      </c>
      <c r="K35" s="213">
        <v>102.91</v>
      </c>
      <c r="L35" s="213">
        <v>10.19</v>
      </c>
      <c r="M35" s="213">
        <v>3.47</v>
      </c>
      <c r="N35" s="213">
        <v>6.98</v>
      </c>
      <c r="O35" s="213">
        <v>172.2967</v>
      </c>
      <c r="P35" s="206">
        <v>10.19</v>
      </c>
    </row>
    <row r="36" spans="1:16" s="191" customFormat="1" ht="18.75" customHeight="1">
      <c r="A36" s="209" t="s">
        <v>219</v>
      </c>
      <c r="B36" s="172" t="s">
        <v>220</v>
      </c>
      <c r="C36" s="102">
        <v>95.4908</v>
      </c>
      <c r="D36" s="189">
        <v>12799.3433</v>
      </c>
      <c r="E36" s="190">
        <v>104.3966</v>
      </c>
      <c r="F36" s="105">
        <v>9243.7488</v>
      </c>
      <c r="G36" s="105">
        <v>10547.8351</v>
      </c>
      <c r="H36" s="105">
        <v>18108.3098</v>
      </c>
      <c r="I36" s="105">
        <v>25672.1146</v>
      </c>
      <c r="J36" s="189">
        <v>15432.5805</v>
      </c>
      <c r="K36" s="107">
        <v>104.01</v>
      </c>
      <c r="L36" s="107">
        <v>7.6</v>
      </c>
      <c r="M36" s="107">
        <v>2.96</v>
      </c>
      <c r="N36" s="107">
        <v>7.04</v>
      </c>
      <c r="O36" s="107">
        <v>172.6884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196.6894</v>
      </c>
      <c r="D37" s="193">
        <v>15286.8128</v>
      </c>
      <c r="E37" s="194">
        <v>103.198</v>
      </c>
      <c r="F37" s="112">
        <v>10478.4998</v>
      </c>
      <c r="G37" s="112">
        <v>12307.3333</v>
      </c>
      <c r="H37" s="112">
        <v>19335.7985</v>
      </c>
      <c r="I37" s="112">
        <v>25445.6278</v>
      </c>
      <c r="J37" s="193">
        <v>17202.5429</v>
      </c>
      <c r="K37" s="114">
        <v>102.55</v>
      </c>
      <c r="L37" s="114">
        <v>11.95</v>
      </c>
      <c r="M37" s="114">
        <v>2.93</v>
      </c>
      <c r="N37" s="114">
        <v>7.04</v>
      </c>
      <c r="O37" s="114">
        <v>172.8385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19.3753</v>
      </c>
      <c r="D38" s="189">
        <v>16422.8057</v>
      </c>
      <c r="E38" s="190">
        <v>105.5256</v>
      </c>
      <c r="F38" s="105">
        <v>12998.5807</v>
      </c>
      <c r="G38" s="105">
        <v>14510.429</v>
      </c>
      <c r="H38" s="105">
        <v>18815.0575</v>
      </c>
      <c r="I38" s="105">
        <v>22449.2818</v>
      </c>
      <c r="J38" s="189">
        <v>17472.2134</v>
      </c>
      <c r="K38" s="107">
        <v>103.7</v>
      </c>
      <c r="L38" s="107">
        <v>8.89</v>
      </c>
      <c r="M38" s="107">
        <v>6.18</v>
      </c>
      <c r="N38" s="107">
        <v>6.93</v>
      </c>
      <c r="O38" s="107">
        <v>170.8888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45.6777</v>
      </c>
      <c r="D39" s="193">
        <v>11864.6666</v>
      </c>
      <c r="E39" s="194">
        <v>105.076</v>
      </c>
      <c r="F39" s="112">
        <v>9532.6666</v>
      </c>
      <c r="G39" s="112">
        <v>10409.5</v>
      </c>
      <c r="H39" s="112">
        <v>14850.2549</v>
      </c>
      <c r="I39" s="112">
        <v>22945.0778</v>
      </c>
      <c r="J39" s="193">
        <v>14292.5031</v>
      </c>
      <c r="K39" s="114">
        <v>102.14</v>
      </c>
      <c r="L39" s="114">
        <v>7.6</v>
      </c>
      <c r="M39" s="114">
        <v>6.05</v>
      </c>
      <c r="N39" s="114">
        <v>6.52</v>
      </c>
      <c r="O39" s="114">
        <v>169.7423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30.1668</v>
      </c>
      <c r="D40" s="106">
        <v>18696.6949</v>
      </c>
      <c r="E40" s="212">
        <v>102.1225</v>
      </c>
      <c r="F40" s="106">
        <v>11200.8173</v>
      </c>
      <c r="G40" s="106">
        <v>14714.6188</v>
      </c>
      <c r="H40" s="106">
        <v>21982.3761</v>
      </c>
      <c r="I40" s="106">
        <v>26314.1028</v>
      </c>
      <c r="J40" s="106">
        <v>18779.476</v>
      </c>
      <c r="K40" s="213">
        <v>101.74</v>
      </c>
      <c r="L40" s="213">
        <v>15.68</v>
      </c>
      <c r="M40" s="213">
        <v>0.9</v>
      </c>
      <c r="N40" s="213">
        <v>8.39</v>
      </c>
      <c r="O40" s="213">
        <v>176.8502</v>
      </c>
      <c r="P40" s="206">
        <v>15.68</v>
      </c>
    </row>
    <row r="41" spans="1:16" s="191" customFormat="1" ht="18.75" customHeight="1">
      <c r="A41" s="208" t="s">
        <v>229</v>
      </c>
      <c r="B41" s="177" t="s">
        <v>230</v>
      </c>
      <c r="C41" s="109">
        <v>26.8456</v>
      </c>
      <c r="D41" s="193">
        <v>18772.47</v>
      </c>
      <c r="E41" s="194">
        <v>102.3808</v>
      </c>
      <c r="F41" s="112">
        <v>11031.6068</v>
      </c>
      <c r="G41" s="112">
        <v>14789.8866</v>
      </c>
      <c r="H41" s="112">
        <v>22115.4147</v>
      </c>
      <c r="I41" s="112">
        <v>26419.2971</v>
      </c>
      <c r="J41" s="193">
        <v>18835.6786</v>
      </c>
      <c r="K41" s="114">
        <v>101.96</v>
      </c>
      <c r="L41" s="114">
        <v>15.3</v>
      </c>
      <c r="M41" s="114">
        <v>0.87</v>
      </c>
      <c r="N41" s="114">
        <v>8.2</v>
      </c>
      <c r="O41" s="114">
        <v>177.5201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3.3211</v>
      </c>
      <c r="D42" s="189">
        <v>17752.9093</v>
      </c>
      <c r="E42" s="190">
        <v>99.8379</v>
      </c>
      <c r="F42" s="105">
        <v>13274.214</v>
      </c>
      <c r="G42" s="105">
        <v>14499.5572</v>
      </c>
      <c r="H42" s="105">
        <v>20805.7259</v>
      </c>
      <c r="I42" s="105">
        <v>24018.3678</v>
      </c>
      <c r="J42" s="189">
        <v>18325.1802</v>
      </c>
      <c r="K42" s="107">
        <v>99.98</v>
      </c>
      <c r="L42" s="107">
        <v>18.87</v>
      </c>
      <c r="M42" s="107">
        <v>1.09</v>
      </c>
      <c r="N42" s="107">
        <v>9.9</v>
      </c>
      <c r="O42" s="107">
        <v>171.435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492.8753</v>
      </c>
      <c r="D43" s="106">
        <v>22063.4898</v>
      </c>
      <c r="E43" s="212">
        <v>103.6277</v>
      </c>
      <c r="F43" s="106">
        <v>13068.0108</v>
      </c>
      <c r="G43" s="106">
        <v>17170.0427</v>
      </c>
      <c r="H43" s="106">
        <v>27659.6928</v>
      </c>
      <c r="I43" s="106">
        <v>34504.2393</v>
      </c>
      <c r="J43" s="106">
        <v>23190.0708</v>
      </c>
      <c r="K43" s="213">
        <v>103.56</v>
      </c>
      <c r="L43" s="213">
        <v>15.76</v>
      </c>
      <c r="M43" s="213">
        <v>4.42</v>
      </c>
      <c r="N43" s="213">
        <v>8.08</v>
      </c>
      <c r="O43" s="213">
        <v>173.2136</v>
      </c>
      <c r="P43" s="206">
        <v>15.76</v>
      </c>
    </row>
    <row r="44" spans="1:16" s="191" customFormat="1" ht="18.75" customHeight="1">
      <c r="A44" s="209" t="s">
        <v>235</v>
      </c>
      <c r="B44" s="172" t="s">
        <v>236</v>
      </c>
      <c r="C44" s="102">
        <v>80.7328</v>
      </c>
      <c r="D44" s="189">
        <v>19670.6855</v>
      </c>
      <c r="E44" s="190">
        <v>102.2932</v>
      </c>
      <c r="F44" s="105">
        <v>11807.4482</v>
      </c>
      <c r="G44" s="105">
        <v>15784.2605</v>
      </c>
      <c r="H44" s="105">
        <v>24231.9873</v>
      </c>
      <c r="I44" s="105">
        <v>29071.7721</v>
      </c>
      <c r="J44" s="189">
        <v>20503.3543</v>
      </c>
      <c r="K44" s="107">
        <v>103.62</v>
      </c>
      <c r="L44" s="107">
        <v>14.3</v>
      </c>
      <c r="M44" s="107">
        <v>2.26</v>
      </c>
      <c r="N44" s="107">
        <v>8.81</v>
      </c>
      <c r="O44" s="107">
        <v>175.5244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254.4302</v>
      </c>
      <c r="D45" s="193">
        <v>23607.4609</v>
      </c>
      <c r="E45" s="194">
        <v>103.7407</v>
      </c>
      <c r="F45" s="112">
        <v>15014.255</v>
      </c>
      <c r="G45" s="112">
        <v>19061.5362</v>
      </c>
      <c r="H45" s="112">
        <v>29249.3132</v>
      </c>
      <c r="I45" s="112">
        <v>36286.8086</v>
      </c>
      <c r="J45" s="193">
        <v>24844.6388</v>
      </c>
      <c r="K45" s="114">
        <v>103.86</v>
      </c>
      <c r="L45" s="114">
        <v>16.41</v>
      </c>
      <c r="M45" s="114">
        <v>4.75</v>
      </c>
      <c r="N45" s="114">
        <v>7.97</v>
      </c>
      <c r="O45" s="114">
        <v>173.2388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19.3114</v>
      </c>
      <c r="D46" s="189">
        <v>20013.2408</v>
      </c>
      <c r="E46" s="190">
        <v>101.8957</v>
      </c>
      <c r="F46" s="105">
        <v>11597.6104</v>
      </c>
      <c r="G46" s="105">
        <v>15373.903</v>
      </c>
      <c r="H46" s="105">
        <v>26992.2887</v>
      </c>
      <c r="I46" s="105">
        <v>32388.6178</v>
      </c>
      <c r="J46" s="189">
        <v>21588.4589</v>
      </c>
      <c r="K46" s="107">
        <v>102.81</v>
      </c>
      <c r="L46" s="107">
        <v>15.49</v>
      </c>
      <c r="M46" s="107">
        <v>3.3</v>
      </c>
      <c r="N46" s="107">
        <v>7.86</v>
      </c>
      <c r="O46" s="107">
        <v>170.8197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60.6653</v>
      </c>
      <c r="D47" s="193">
        <v>25175.892</v>
      </c>
      <c r="E47" s="194">
        <v>103.5347</v>
      </c>
      <c r="F47" s="112">
        <v>16622.1958</v>
      </c>
      <c r="G47" s="112">
        <v>20350.5645</v>
      </c>
      <c r="H47" s="112">
        <v>30924.5817</v>
      </c>
      <c r="I47" s="112">
        <v>38082.6546</v>
      </c>
      <c r="J47" s="193">
        <v>26343.2589</v>
      </c>
      <c r="K47" s="114">
        <v>103.26</v>
      </c>
      <c r="L47" s="114">
        <v>15.12</v>
      </c>
      <c r="M47" s="114">
        <v>6.57</v>
      </c>
      <c r="N47" s="114">
        <v>7.86</v>
      </c>
      <c r="O47" s="114">
        <v>172.6533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77.7355</v>
      </c>
      <c r="D48" s="189">
        <v>17099.1741</v>
      </c>
      <c r="E48" s="190">
        <v>103.0616</v>
      </c>
      <c r="F48" s="105">
        <v>11146.3333</v>
      </c>
      <c r="G48" s="105">
        <v>13378.687</v>
      </c>
      <c r="H48" s="105">
        <v>21737.14</v>
      </c>
      <c r="I48" s="105">
        <v>27367.3646</v>
      </c>
      <c r="J48" s="189">
        <v>18502.0664</v>
      </c>
      <c r="K48" s="107">
        <v>103.15</v>
      </c>
      <c r="L48" s="107">
        <v>15.34</v>
      </c>
      <c r="M48" s="107">
        <v>3.41</v>
      </c>
      <c r="N48" s="107">
        <v>8.01</v>
      </c>
      <c r="O48" s="107">
        <v>171.7635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556.7862</v>
      </c>
      <c r="D49" s="106">
        <v>21075.4165</v>
      </c>
      <c r="E49" s="212">
        <v>103.026</v>
      </c>
      <c r="F49" s="106">
        <v>12973.6666</v>
      </c>
      <c r="G49" s="106">
        <v>16474.8333</v>
      </c>
      <c r="H49" s="106">
        <v>26007.6046</v>
      </c>
      <c r="I49" s="106">
        <v>31865.7976</v>
      </c>
      <c r="J49" s="106">
        <v>21936.2049</v>
      </c>
      <c r="K49" s="213">
        <v>103.19</v>
      </c>
      <c r="L49" s="213">
        <v>16.03</v>
      </c>
      <c r="M49" s="213">
        <v>6.38</v>
      </c>
      <c r="N49" s="213">
        <v>7.71</v>
      </c>
      <c r="O49" s="213">
        <v>173.0193</v>
      </c>
      <c r="P49" s="206">
        <v>16.03</v>
      </c>
    </row>
    <row r="50" spans="1:16" s="191" customFormat="1" ht="18.75" customHeight="1">
      <c r="A50" s="209" t="s">
        <v>247</v>
      </c>
      <c r="B50" s="172" t="s">
        <v>248</v>
      </c>
      <c r="C50" s="102">
        <v>180.4829</v>
      </c>
      <c r="D50" s="189">
        <v>21890.9782</v>
      </c>
      <c r="E50" s="190">
        <v>103.2681</v>
      </c>
      <c r="F50" s="105">
        <v>13799.1515</v>
      </c>
      <c r="G50" s="105">
        <v>17225.8346</v>
      </c>
      <c r="H50" s="105">
        <v>27426.2823</v>
      </c>
      <c r="I50" s="105">
        <v>33390.9506</v>
      </c>
      <c r="J50" s="189">
        <v>22973.5234</v>
      </c>
      <c r="K50" s="107">
        <v>102.85</v>
      </c>
      <c r="L50" s="107">
        <v>16.74</v>
      </c>
      <c r="M50" s="107">
        <v>8.44</v>
      </c>
      <c r="N50" s="107">
        <v>7.96</v>
      </c>
      <c r="O50" s="107">
        <v>170.6614</v>
      </c>
      <c r="P50" s="206"/>
    </row>
    <row r="51" spans="1:16" ht="18.75" customHeight="1">
      <c r="A51" s="208" t="s">
        <v>249</v>
      </c>
      <c r="B51" s="177" t="s">
        <v>250</v>
      </c>
      <c r="C51" s="109">
        <v>134.9025</v>
      </c>
      <c r="D51" s="193">
        <v>20150.8479</v>
      </c>
      <c r="E51" s="194">
        <v>102.7803</v>
      </c>
      <c r="F51" s="112">
        <v>13519.4949</v>
      </c>
      <c r="G51" s="112">
        <v>16194.2124</v>
      </c>
      <c r="H51" s="112">
        <v>25052.3525</v>
      </c>
      <c r="I51" s="112">
        <v>30154.3899</v>
      </c>
      <c r="J51" s="193">
        <v>21282.3018</v>
      </c>
      <c r="K51" s="114">
        <v>103.79</v>
      </c>
      <c r="L51" s="114">
        <v>15.62</v>
      </c>
      <c r="M51" s="114">
        <v>6.31</v>
      </c>
      <c r="N51" s="114">
        <v>7.07</v>
      </c>
      <c r="O51" s="114">
        <v>170.0109</v>
      </c>
      <c r="P51" s="170"/>
    </row>
    <row r="52" spans="1:16" ht="18.75" customHeight="1">
      <c r="A52" s="209" t="s">
        <v>251</v>
      </c>
      <c r="B52" s="172" t="s">
        <v>252</v>
      </c>
      <c r="C52" s="102">
        <v>241.4007</v>
      </c>
      <c r="D52" s="189">
        <v>20998.8108</v>
      </c>
      <c r="E52" s="190">
        <v>102.5581</v>
      </c>
      <c r="F52" s="105">
        <v>12374</v>
      </c>
      <c r="G52" s="105">
        <v>16111.1907</v>
      </c>
      <c r="H52" s="105">
        <v>25495.5423</v>
      </c>
      <c r="I52" s="105">
        <v>31420.2199</v>
      </c>
      <c r="J52" s="189">
        <v>21526.0771</v>
      </c>
      <c r="K52" s="107">
        <v>103.16</v>
      </c>
      <c r="L52" s="107">
        <v>15.68</v>
      </c>
      <c r="M52" s="107">
        <v>4.78</v>
      </c>
      <c r="N52" s="107">
        <v>7.86</v>
      </c>
      <c r="O52" s="107">
        <v>176.4633</v>
      </c>
      <c r="P52" s="170"/>
    </row>
    <row r="53" spans="1:16" ht="18.75" customHeight="1">
      <c r="A53" s="210" t="s">
        <v>253</v>
      </c>
      <c r="B53" s="210" t="s">
        <v>254</v>
      </c>
      <c r="C53" s="211">
        <v>173.946</v>
      </c>
      <c r="D53" s="106">
        <v>14964.0862</v>
      </c>
      <c r="E53" s="212">
        <v>103.7412</v>
      </c>
      <c r="F53" s="106">
        <v>9490.841</v>
      </c>
      <c r="G53" s="106">
        <v>11275.8212</v>
      </c>
      <c r="H53" s="106">
        <v>19091.7018</v>
      </c>
      <c r="I53" s="106">
        <v>23599.4061</v>
      </c>
      <c r="J53" s="106">
        <v>15947.4247</v>
      </c>
      <c r="K53" s="213">
        <v>103.7</v>
      </c>
      <c r="L53" s="213">
        <v>13.23</v>
      </c>
      <c r="M53" s="213">
        <v>3.08</v>
      </c>
      <c r="N53" s="213">
        <v>7.52</v>
      </c>
      <c r="O53" s="213">
        <v>172.5579</v>
      </c>
      <c r="P53" s="206">
        <v>13.23</v>
      </c>
    </row>
    <row r="54" spans="1:15" ht="18.75" customHeight="1">
      <c r="A54" s="209" t="s">
        <v>255</v>
      </c>
      <c r="B54" s="172" t="s">
        <v>256</v>
      </c>
      <c r="C54" s="102">
        <v>43.6926</v>
      </c>
      <c r="D54" s="189">
        <v>11643</v>
      </c>
      <c r="E54" s="190">
        <v>104.6013</v>
      </c>
      <c r="F54" s="105">
        <v>9205.4047</v>
      </c>
      <c r="G54" s="105">
        <v>9973.1666</v>
      </c>
      <c r="H54" s="105">
        <v>14236.8398</v>
      </c>
      <c r="I54" s="105">
        <v>17487.219</v>
      </c>
      <c r="J54" s="189">
        <v>12708.0422</v>
      </c>
      <c r="K54" s="107">
        <v>104.3</v>
      </c>
      <c r="L54" s="107">
        <v>10.3</v>
      </c>
      <c r="M54" s="107">
        <v>1.55</v>
      </c>
      <c r="N54" s="107">
        <v>6.93</v>
      </c>
      <c r="O54" s="107">
        <v>170.8943</v>
      </c>
    </row>
    <row r="55" spans="1:15" ht="18.75" customHeight="1">
      <c r="A55" s="208" t="s">
        <v>257</v>
      </c>
      <c r="B55" s="177" t="s">
        <v>258</v>
      </c>
      <c r="C55" s="109">
        <v>5.5709</v>
      </c>
      <c r="D55" s="193">
        <v>15742.74</v>
      </c>
      <c r="E55" s="194">
        <v>99.1785</v>
      </c>
      <c r="F55" s="112">
        <v>9986.2239</v>
      </c>
      <c r="G55" s="112">
        <v>12503.2751</v>
      </c>
      <c r="H55" s="112">
        <v>18449.307</v>
      </c>
      <c r="I55" s="112">
        <v>21457.039</v>
      </c>
      <c r="J55" s="193">
        <v>15795.2821</v>
      </c>
      <c r="K55" s="114">
        <v>102.45</v>
      </c>
      <c r="L55" s="114">
        <v>11.76</v>
      </c>
      <c r="M55" s="114">
        <v>0.38</v>
      </c>
      <c r="N55" s="114">
        <v>8.82</v>
      </c>
      <c r="O55" s="114">
        <v>178.4643</v>
      </c>
    </row>
    <row r="56" spans="1:15" ht="18.75" customHeight="1">
      <c r="A56" s="209" t="s">
        <v>259</v>
      </c>
      <c r="B56" s="172" t="s">
        <v>260</v>
      </c>
      <c r="C56" s="102">
        <v>105.085</v>
      </c>
      <c r="D56" s="189">
        <v>16773.5218</v>
      </c>
      <c r="E56" s="190">
        <v>103.1971</v>
      </c>
      <c r="F56" s="105">
        <v>9965.637</v>
      </c>
      <c r="G56" s="105">
        <v>13082.3054</v>
      </c>
      <c r="H56" s="105">
        <v>20812.1708</v>
      </c>
      <c r="I56" s="105">
        <v>25212.2222</v>
      </c>
      <c r="J56" s="189">
        <v>17494.4369</v>
      </c>
      <c r="K56" s="107">
        <v>103.19</v>
      </c>
      <c r="L56" s="107">
        <v>14.17</v>
      </c>
      <c r="M56" s="107">
        <v>3.75</v>
      </c>
      <c r="N56" s="107">
        <v>7.73</v>
      </c>
      <c r="O56" s="107">
        <v>172.6867</v>
      </c>
    </row>
    <row r="57" spans="1:15" ht="18.75" customHeight="1">
      <c r="A57" s="208" t="s">
        <v>261</v>
      </c>
      <c r="B57" s="177" t="s">
        <v>262</v>
      </c>
      <c r="C57" s="109">
        <v>3.7582</v>
      </c>
      <c r="D57" s="193">
        <v>11550.3214</v>
      </c>
      <c r="E57" s="194">
        <v>104.1742</v>
      </c>
      <c r="F57" s="112">
        <v>9324.279</v>
      </c>
      <c r="G57" s="112">
        <v>10456.6666</v>
      </c>
      <c r="H57" s="112">
        <v>13615.1996</v>
      </c>
      <c r="I57" s="112">
        <v>15695.5052</v>
      </c>
      <c r="J57" s="193">
        <v>12320.746</v>
      </c>
      <c r="K57" s="114">
        <v>102.41</v>
      </c>
      <c r="L57" s="114">
        <v>6.98</v>
      </c>
      <c r="M57" s="114">
        <v>2.29</v>
      </c>
      <c r="N57" s="114">
        <v>5.78</v>
      </c>
      <c r="O57" s="114">
        <v>171.4343</v>
      </c>
    </row>
    <row r="58" spans="1:15" ht="18.75" customHeight="1">
      <c r="A58" s="209" t="s">
        <v>263</v>
      </c>
      <c r="B58" s="172" t="s">
        <v>264</v>
      </c>
      <c r="C58" s="102">
        <v>0.0043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15.8347</v>
      </c>
      <c r="D59" s="193">
        <v>14860.7007</v>
      </c>
      <c r="E59" s="194">
        <v>98.994</v>
      </c>
      <c r="F59" s="112">
        <v>9460.0217</v>
      </c>
      <c r="G59" s="112">
        <v>11178.8893</v>
      </c>
      <c r="H59" s="112">
        <v>18447.1597</v>
      </c>
      <c r="I59" s="112">
        <v>23142.1209</v>
      </c>
      <c r="J59" s="193">
        <v>15534.1295</v>
      </c>
      <c r="K59" s="114">
        <v>100.69</v>
      </c>
      <c r="L59" s="114">
        <v>14.59</v>
      </c>
      <c r="M59" s="114">
        <v>2.61</v>
      </c>
      <c r="N59" s="114">
        <v>7.14</v>
      </c>
      <c r="O59" s="114">
        <v>174.4824</v>
      </c>
    </row>
    <row r="60" spans="1:15" ht="18.75" customHeight="1" thickBot="1">
      <c r="A60" s="214"/>
      <c r="B60" s="177" t="s">
        <v>100</v>
      </c>
      <c r="C60" s="109">
        <v>18.715</v>
      </c>
      <c r="D60" s="193">
        <v>18029.4296</v>
      </c>
      <c r="E60" s="194">
        <v>124.6595</v>
      </c>
      <c r="F60" s="112">
        <v>9571.4121</v>
      </c>
      <c r="G60" s="112">
        <v>12337.6048</v>
      </c>
      <c r="H60" s="112">
        <v>30227.5485</v>
      </c>
      <c r="I60" s="112">
        <v>51937.3711</v>
      </c>
      <c r="J60" s="193">
        <v>28846.8144</v>
      </c>
      <c r="K60" s="114">
        <v>125.79</v>
      </c>
      <c r="L60" s="114">
        <v>18.19</v>
      </c>
      <c r="M60" s="114">
        <v>0.64</v>
      </c>
      <c r="N60" s="114">
        <v>6.08</v>
      </c>
      <c r="O60" s="114">
        <v>171.7563</v>
      </c>
    </row>
    <row r="61" spans="1:15" ht="18.75" customHeight="1" thickTop="1">
      <c r="A61" s="215" t="s">
        <v>78</v>
      </c>
      <c r="B61" s="150"/>
      <c r="C61" s="216">
        <v>2897.3986</v>
      </c>
      <c r="D61" s="217">
        <v>22403.3582</v>
      </c>
      <c r="E61" s="218">
        <v>103.135</v>
      </c>
      <c r="F61" s="154">
        <v>11864.6666</v>
      </c>
      <c r="G61" s="154">
        <v>16155.3596</v>
      </c>
      <c r="H61" s="154">
        <v>30769.1185</v>
      </c>
      <c r="I61" s="154">
        <v>44060.5727</v>
      </c>
      <c r="J61" s="217">
        <v>27326.4644</v>
      </c>
      <c r="K61" s="156">
        <v>102.65</v>
      </c>
      <c r="L61" s="156">
        <v>15.99</v>
      </c>
      <c r="M61" s="156">
        <v>3.27</v>
      </c>
      <c r="N61" s="156">
        <v>7.24</v>
      </c>
      <c r="O61" s="156">
        <v>172.0091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13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855</v>
      </c>
      <c r="B1" s="2"/>
      <c r="C1" s="3" t="s">
        <v>5</v>
      </c>
      <c r="D1" s="1" t="s">
        <v>855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4" t="s">
        <v>268</v>
      </c>
      <c r="B3" s="394"/>
      <c r="C3" s="394"/>
      <c r="D3" s="394" t="s">
        <v>268</v>
      </c>
      <c r="E3" s="394"/>
      <c r="F3" s="394"/>
      <c r="G3" s="394"/>
      <c r="H3" s="394"/>
      <c r="I3" s="394"/>
      <c r="J3" s="394"/>
      <c r="K3" s="394"/>
      <c r="L3" s="394"/>
      <c r="M3" s="394"/>
      <c r="O3" s="85"/>
      <c r="P3" s="85"/>
      <c r="Q3" s="85"/>
      <c r="R3" s="85"/>
      <c r="S3" s="85"/>
      <c r="T3" s="85"/>
      <c r="U3" s="85"/>
    </row>
    <row r="4" spans="1:21" ht="15.75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O4" s="85"/>
      <c r="P4" s="85"/>
      <c r="Q4" s="85"/>
      <c r="R4" s="85"/>
      <c r="S4" s="85"/>
      <c r="T4" s="85"/>
      <c r="U4" s="85"/>
    </row>
    <row r="5" spans="1:13" s="92" customFormat="1" ht="15">
      <c r="A5" s="374" t="s">
        <v>269</v>
      </c>
      <c r="B5" s="385" t="s">
        <v>67</v>
      </c>
      <c r="C5" s="377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7" t="s">
        <v>270</v>
      </c>
    </row>
    <row r="6" spans="1:13" s="92" customFormat="1" ht="15">
      <c r="A6" s="375"/>
      <c r="B6" s="385"/>
      <c r="C6" s="379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271</v>
      </c>
      <c r="J6" s="382"/>
      <c r="K6" s="381"/>
      <c r="L6" s="385"/>
      <c r="M6" s="378"/>
    </row>
    <row r="7" spans="1:13" s="92" customFormat="1" ht="15">
      <c r="A7" s="375"/>
      <c r="B7" s="385"/>
      <c r="C7" s="226" t="s">
        <v>72</v>
      </c>
      <c r="D7" s="385"/>
      <c r="E7" s="385"/>
      <c r="F7" s="385"/>
      <c r="G7" s="385"/>
      <c r="H7" s="385"/>
      <c r="I7" s="227" t="s">
        <v>75</v>
      </c>
      <c r="J7" s="227" t="s">
        <v>76</v>
      </c>
      <c r="K7" s="227" t="s">
        <v>77</v>
      </c>
      <c r="L7" s="385"/>
      <c r="M7" s="378"/>
    </row>
    <row r="8" spans="1:13" s="92" customFormat="1" ht="15" customHeight="1" thickBot="1">
      <c r="A8" s="376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6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10.3909</v>
      </c>
      <c r="C10" s="103">
        <v>50367.6813</v>
      </c>
      <c r="D10" s="106">
        <v>19641.2051</v>
      </c>
      <c r="E10" s="106">
        <v>30124.1452</v>
      </c>
      <c r="F10" s="106">
        <v>96513.4034</v>
      </c>
      <c r="G10" s="106">
        <v>204596.8844</v>
      </c>
      <c r="H10" s="106">
        <v>94170.5835</v>
      </c>
      <c r="I10" s="213">
        <v>27.42</v>
      </c>
      <c r="J10" s="213">
        <v>0.63</v>
      </c>
      <c r="K10" s="213">
        <v>6.4</v>
      </c>
      <c r="L10" s="213">
        <v>170.8757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2.0835</v>
      </c>
      <c r="C11" s="237">
        <v>113822.0409</v>
      </c>
      <c r="D11" s="105">
        <v>32981.5314</v>
      </c>
      <c r="E11" s="105">
        <v>58402.0431</v>
      </c>
      <c r="F11" s="105">
        <v>201629.6231</v>
      </c>
      <c r="G11" s="105">
        <v>398427.2849</v>
      </c>
      <c r="H11" s="105">
        <v>176978.9407</v>
      </c>
      <c r="I11" s="238">
        <v>29.6</v>
      </c>
      <c r="J11" s="238">
        <v>1.11</v>
      </c>
      <c r="K11" s="238">
        <v>6.79</v>
      </c>
      <c r="L11" s="238">
        <v>169.3531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4.1971</v>
      </c>
      <c r="C12" s="237">
        <v>59488.4065</v>
      </c>
      <c r="D12" s="105">
        <v>22249.7352</v>
      </c>
      <c r="E12" s="105">
        <v>34829.2419</v>
      </c>
      <c r="F12" s="105">
        <v>104260.6093</v>
      </c>
      <c r="G12" s="105">
        <v>222259.2149</v>
      </c>
      <c r="H12" s="105">
        <v>97237.7474</v>
      </c>
      <c r="I12" s="238">
        <v>27.43</v>
      </c>
      <c r="J12" s="238">
        <v>0.34</v>
      </c>
      <c r="K12" s="238">
        <v>5.8</v>
      </c>
      <c r="L12" s="238">
        <v>171.1959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3.672</v>
      </c>
      <c r="C13" s="237">
        <v>35583.3747</v>
      </c>
      <c r="D13" s="105">
        <v>13785.3634</v>
      </c>
      <c r="E13" s="105">
        <v>23419.5419</v>
      </c>
      <c r="F13" s="105">
        <v>52440.2871</v>
      </c>
      <c r="G13" s="105">
        <v>76038.0202</v>
      </c>
      <c r="H13" s="105">
        <v>44571.1035</v>
      </c>
      <c r="I13" s="238">
        <v>19.39</v>
      </c>
      <c r="J13" s="238">
        <v>0.34</v>
      </c>
      <c r="K13" s="238">
        <v>7.39</v>
      </c>
      <c r="L13" s="238">
        <v>171.2651</v>
      </c>
      <c r="M13" s="239" t="s">
        <v>130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8.643</v>
      </c>
      <c r="C14" s="103">
        <v>60621.3598</v>
      </c>
      <c r="D14" s="106">
        <v>26394.5459</v>
      </c>
      <c r="E14" s="106">
        <v>37436.8047</v>
      </c>
      <c r="F14" s="106">
        <v>102140.7094</v>
      </c>
      <c r="G14" s="106">
        <v>166266.5323</v>
      </c>
      <c r="H14" s="106">
        <v>84264.2703</v>
      </c>
      <c r="I14" s="213">
        <v>22.75</v>
      </c>
      <c r="J14" s="213">
        <v>0.79</v>
      </c>
      <c r="K14" s="213">
        <v>6.43</v>
      </c>
      <c r="L14" s="213">
        <v>169.8022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3.0902</v>
      </c>
      <c r="C15" s="237">
        <v>75410.8404</v>
      </c>
      <c r="D15" s="105">
        <v>24275.9617</v>
      </c>
      <c r="E15" s="105">
        <v>40553.5135</v>
      </c>
      <c r="F15" s="105">
        <v>123880.6046</v>
      </c>
      <c r="G15" s="105">
        <v>204803.8871</v>
      </c>
      <c r="H15" s="105">
        <v>101118.3983</v>
      </c>
      <c r="I15" s="238">
        <v>22.76</v>
      </c>
      <c r="J15" s="238">
        <v>0.53</v>
      </c>
      <c r="K15" s="238">
        <v>6.51</v>
      </c>
      <c r="L15" s="238">
        <v>169.4762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3.3701</v>
      </c>
      <c r="C16" s="237">
        <v>52019.1776</v>
      </c>
      <c r="D16" s="105">
        <v>25788.969</v>
      </c>
      <c r="E16" s="105">
        <v>33779.4786</v>
      </c>
      <c r="F16" s="105">
        <v>88792.764</v>
      </c>
      <c r="G16" s="105">
        <v>149828.6211</v>
      </c>
      <c r="H16" s="105">
        <v>73280.1345</v>
      </c>
      <c r="I16" s="238">
        <v>23.55</v>
      </c>
      <c r="J16" s="238">
        <v>0.93</v>
      </c>
      <c r="K16" s="238">
        <v>6.4</v>
      </c>
      <c r="L16" s="238">
        <v>169.9626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35" t="s">
        <v>279</v>
      </c>
      <c r="B17" s="236">
        <v>1.5564</v>
      </c>
      <c r="C17" s="237">
        <v>59988.233</v>
      </c>
      <c r="D17" s="105">
        <v>29182.9672</v>
      </c>
      <c r="E17" s="105">
        <v>37813.0969</v>
      </c>
      <c r="F17" s="105">
        <v>94173.4629</v>
      </c>
      <c r="G17" s="105">
        <v>137766.9364</v>
      </c>
      <c r="H17" s="105">
        <v>74949.4733</v>
      </c>
      <c r="I17" s="238">
        <v>21.52</v>
      </c>
      <c r="J17" s="238">
        <v>0.8</v>
      </c>
      <c r="K17" s="238">
        <v>6.15</v>
      </c>
      <c r="L17" s="238">
        <v>169.9273</v>
      </c>
      <c r="M17" s="239" t="s">
        <v>130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29" t="s">
        <v>280</v>
      </c>
      <c r="B18" s="230">
        <v>2.4974</v>
      </c>
      <c r="C18" s="103">
        <v>60065.2942</v>
      </c>
      <c r="D18" s="106">
        <v>27203.9319</v>
      </c>
      <c r="E18" s="106">
        <v>36383.1863</v>
      </c>
      <c r="F18" s="106">
        <v>102694.0938</v>
      </c>
      <c r="G18" s="106">
        <v>169181.9274</v>
      </c>
      <c r="H18" s="106">
        <v>83913.4499</v>
      </c>
      <c r="I18" s="213">
        <v>23.05</v>
      </c>
      <c r="J18" s="213">
        <v>0.96</v>
      </c>
      <c r="K18" s="213">
        <v>6.87</v>
      </c>
      <c r="L18" s="213">
        <v>169.1611</v>
      </c>
      <c r="M18" s="231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35" t="s">
        <v>281</v>
      </c>
      <c r="B19" s="236">
        <v>1.3224</v>
      </c>
      <c r="C19" s="237">
        <v>58631.1106</v>
      </c>
      <c r="D19" s="105">
        <v>32133.3603</v>
      </c>
      <c r="E19" s="105">
        <v>39462.473</v>
      </c>
      <c r="F19" s="105">
        <v>94807.5446</v>
      </c>
      <c r="G19" s="105">
        <v>152961.3391</v>
      </c>
      <c r="H19" s="105">
        <v>75589.086</v>
      </c>
      <c r="I19" s="238">
        <v>21.33</v>
      </c>
      <c r="J19" s="238">
        <v>0.91</v>
      </c>
      <c r="K19" s="238">
        <v>7.09</v>
      </c>
      <c r="L19" s="238">
        <v>168.6832</v>
      </c>
      <c r="M19" s="239" t="s">
        <v>130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7.4216</v>
      </c>
      <c r="C20" s="103">
        <v>45759.3169</v>
      </c>
      <c r="D20" s="106">
        <v>20375.6501</v>
      </c>
      <c r="E20" s="106">
        <v>31404.2993</v>
      </c>
      <c r="F20" s="106">
        <v>72109.0397</v>
      </c>
      <c r="G20" s="106">
        <v>116658.3492</v>
      </c>
      <c r="H20" s="106">
        <v>61874.5047</v>
      </c>
      <c r="I20" s="213">
        <v>21.58</v>
      </c>
      <c r="J20" s="213">
        <v>1.48</v>
      </c>
      <c r="K20" s="213">
        <v>6.56</v>
      </c>
      <c r="L20" s="213">
        <v>169.6971</v>
      </c>
      <c r="M20" s="231" t="s">
        <v>130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29" t="s">
        <v>283</v>
      </c>
      <c r="B21" s="230">
        <v>15.1396</v>
      </c>
      <c r="C21" s="103">
        <v>54529.2577</v>
      </c>
      <c r="D21" s="106">
        <v>19921.6769</v>
      </c>
      <c r="E21" s="106">
        <v>33950.5983</v>
      </c>
      <c r="F21" s="106">
        <v>95546.0496</v>
      </c>
      <c r="G21" s="106">
        <v>156913.0371</v>
      </c>
      <c r="H21" s="106">
        <v>78565.8061</v>
      </c>
      <c r="I21" s="213">
        <v>24.18</v>
      </c>
      <c r="J21" s="213">
        <v>0.63</v>
      </c>
      <c r="K21" s="213">
        <v>6.58</v>
      </c>
      <c r="L21" s="213">
        <v>170.2652</v>
      </c>
      <c r="M21" s="231" t="s">
        <v>128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3.4821</v>
      </c>
      <c r="C22" s="237">
        <v>64740.3619</v>
      </c>
      <c r="D22" s="105">
        <v>25788.4184</v>
      </c>
      <c r="E22" s="105">
        <v>41763.5788</v>
      </c>
      <c r="F22" s="105">
        <v>114558.2981</v>
      </c>
      <c r="G22" s="105">
        <v>192779.8743</v>
      </c>
      <c r="H22" s="105">
        <v>94148.979</v>
      </c>
      <c r="I22" s="238">
        <v>26.06</v>
      </c>
      <c r="J22" s="238">
        <v>0.36</v>
      </c>
      <c r="K22" s="238">
        <v>6.84</v>
      </c>
      <c r="L22" s="238">
        <v>169.5583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7.9384</v>
      </c>
      <c r="C23" s="237">
        <v>52504.9208</v>
      </c>
      <c r="D23" s="105">
        <v>19743.5667</v>
      </c>
      <c r="E23" s="105">
        <v>32305.1448</v>
      </c>
      <c r="F23" s="105">
        <v>93062.4358</v>
      </c>
      <c r="G23" s="105">
        <v>146058.8842</v>
      </c>
      <c r="H23" s="105">
        <v>74441.5927</v>
      </c>
      <c r="I23" s="238">
        <v>23.93</v>
      </c>
      <c r="J23" s="238">
        <v>0.72</v>
      </c>
      <c r="K23" s="238">
        <v>6.61</v>
      </c>
      <c r="L23" s="238">
        <v>170.4567</v>
      </c>
      <c r="M23" s="239" t="s">
        <v>130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29" t="s">
        <v>286</v>
      </c>
      <c r="B24" s="230">
        <v>0.3794</v>
      </c>
      <c r="C24" s="103">
        <v>66939.9608</v>
      </c>
      <c r="D24" s="106">
        <v>32241.3156</v>
      </c>
      <c r="E24" s="106">
        <v>43270.0978</v>
      </c>
      <c r="F24" s="106">
        <v>94671.1958</v>
      </c>
      <c r="G24" s="106">
        <v>198672.8886</v>
      </c>
      <c r="H24" s="106">
        <v>90067.2171</v>
      </c>
      <c r="I24" s="213">
        <v>28.26</v>
      </c>
      <c r="J24" s="213">
        <v>0.65</v>
      </c>
      <c r="K24" s="213">
        <v>6.2</v>
      </c>
      <c r="L24" s="213">
        <v>169.0088</v>
      </c>
      <c r="M24" s="231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29" t="s">
        <v>287</v>
      </c>
      <c r="B25" s="230">
        <v>3.6846</v>
      </c>
      <c r="C25" s="103">
        <v>62567.8152</v>
      </c>
      <c r="D25" s="106">
        <v>31252.356</v>
      </c>
      <c r="E25" s="106">
        <v>43088.5634</v>
      </c>
      <c r="F25" s="106">
        <v>95624.3966</v>
      </c>
      <c r="G25" s="106">
        <v>144483.0789</v>
      </c>
      <c r="H25" s="106">
        <v>81084.399</v>
      </c>
      <c r="I25" s="213">
        <v>24.87</v>
      </c>
      <c r="J25" s="213">
        <v>1.13</v>
      </c>
      <c r="K25" s="213">
        <v>6.23</v>
      </c>
      <c r="L25" s="213">
        <v>167.8637</v>
      </c>
      <c r="M25" s="231" t="s">
        <v>130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35" t="s">
        <v>288</v>
      </c>
      <c r="B26" s="236">
        <v>2.0722</v>
      </c>
      <c r="C26" s="237">
        <v>62460.2042</v>
      </c>
      <c r="D26" s="105">
        <v>31635.363</v>
      </c>
      <c r="E26" s="105">
        <v>41598.3696</v>
      </c>
      <c r="F26" s="105">
        <v>95624.3966</v>
      </c>
      <c r="G26" s="105">
        <v>135072.9083</v>
      </c>
      <c r="H26" s="105">
        <v>77436.6169</v>
      </c>
      <c r="I26" s="238">
        <v>25.35</v>
      </c>
      <c r="J26" s="238">
        <v>1.47</v>
      </c>
      <c r="K26" s="238">
        <v>6.04</v>
      </c>
      <c r="L26" s="238">
        <v>167.9948</v>
      </c>
      <c r="M26" s="239" t="s">
        <v>132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29" t="s">
        <v>289</v>
      </c>
      <c r="B27" s="230">
        <v>3.4742</v>
      </c>
      <c r="C27" s="103">
        <v>32438.7481</v>
      </c>
      <c r="D27" s="106">
        <v>22462.4407</v>
      </c>
      <c r="E27" s="106">
        <v>26898.9959</v>
      </c>
      <c r="F27" s="106">
        <v>46415.9178</v>
      </c>
      <c r="G27" s="106">
        <v>64719.3044</v>
      </c>
      <c r="H27" s="106">
        <v>39573.8761</v>
      </c>
      <c r="I27" s="213">
        <v>19.68</v>
      </c>
      <c r="J27" s="213">
        <v>0.61</v>
      </c>
      <c r="K27" s="213">
        <v>7.86</v>
      </c>
      <c r="L27" s="213">
        <v>171.2799</v>
      </c>
      <c r="M27" s="231" t="s">
        <v>130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35" t="s">
        <v>290</v>
      </c>
      <c r="B28" s="236">
        <v>2.0773</v>
      </c>
      <c r="C28" s="237">
        <v>28126.5828</v>
      </c>
      <c r="D28" s="105">
        <v>19650.3845</v>
      </c>
      <c r="E28" s="105">
        <v>25372.4779</v>
      </c>
      <c r="F28" s="105">
        <v>33932.2827</v>
      </c>
      <c r="G28" s="105">
        <v>43125.3349</v>
      </c>
      <c r="H28" s="105">
        <v>31354.718</v>
      </c>
      <c r="I28" s="238">
        <v>15.34</v>
      </c>
      <c r="J28" s="238">
        <v>0.21</v>
      </c>
      <c r="K28" s="238">
        <v>8.38</v>
      </c>
      <c r="L28" s="238">
        <v>173.0935</v>
      </c>
      <c r="M28" s="239" t="s">
        <v>128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29" t="s">
        <v>291</v>
      </c>
      <c r="B29" s="230">
        <v>19.1677</v>
      </c>
      <c r="C29" s="103">
        <v>51086.7431</v>
      </c>
      <c r="D29" s="106">
        <v>21447.3839</v>
      </c>
      <c r="E29" s="106">
        <v>32174.5748</v>
      </c>
      <c r="F29" s="106">
        <v>78642.7336</v>
      </c>
      <c r="G29" s="106">
        <v>121404.2831</v>
      </c>
      <c r="H29" s="106">
        <v>67950.3178</v>
      </c>
      <c r="I29" s="213">
        <v>25.5</v>
      </c>
      <c r="J29" s="213">
        <v>1.07</v>
      </c>
      <c r="K29" s="213">
        <v>6.01</v>
      </c>
      <c r="L29" s="213">
        <v>169.0583</v>
      </c>
      <c r="M29" s="231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35" t="s">
        <v>292</v>
      </c>
      <c r="B30" s="236">
        <v>5.9214</v>
      </c>
      <c r="C30" s="237">
        <v>65454.0673</v>
      </c>
      <c r="D30" s="105">
        <v>27698.9017</v>
      </c>
      <c r="E30" s="105">
        <v>49040.8531</v>
      </c>
      <c r="F30" s="105">
        <v>103667.0901</v>
      </c>
      <c r="G30" s="105">
        <v>201111.6064</v>
      </c>
      <c r="H30" s="105">
        <v>96007.069</v>
      </c>
      <c r="I30" s="238">
        <v>31.02</v>
      </c>
      <c r="J30" s="238">
        <v>1.04</v>
      </c>
      <c r="K30" s="238">
        <v>5.35</v>
      </c>
      <c r="L30" s="238">
        <v>168.7433</v>
      </c>
      <c r="M30" s="239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10.5199</v>
      </c>
      <c r="C31" s="237">
        <v>42467.5554</v>
      </c>
      <c r="D31" s="105">
        <v>20366.44</v>
      </c>
      <c r="E31" s="105">
        <v>29763.5282</v>
      </c>
      <c r="F31" s="105">
        <v>66169.2741</v>
      </c>
      <c r="G31" s="105">
        <v>98406.5411</v>
      </c>
      <c r="H31" s="105">
        <v>53317.8618</v>
      </c>
      <c r="I31" s="238">
        <v>20.24</v>
      </c>
      <c r="J31" s="238">
        <v>0.92</v>
      </c>
      <c r="K31" s="238">
        <v>6.6</v>
      </c>
      <c r="L31" s="238">
        <v>169.8648</v>
      </c>
      <c r="M31" s="239" t="s">
        <v>128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35" t="s">
        <v>294</v>
      </c>
      <c r="B32" s="236">
        <v>1.5517</v>
      </c>
      <c r="C32" s="237">
        <v>68718.8415</v>
      </c>
      <c r="D32" s="105">
        <v>34601.705</v>
      </c>
      <c r="E32" s="105">
        <v>50183.4742</v>
      </c>
      <c r="F32" s="105">
        <v>95293.5358</v>
      </c>
      <c r="G32" s="105">
        <v>143372.7107</v>
      </c>
      <c r="H32" s="105">
        <v>82090.5875</v>
      </c>
      <c r="I32" s="238">
        <v>26.67</v>
      </c>
      <c r="J32" s="238">
        <v>1.82</v>
      </c>
      <c r="K32" s="238">
        <v>6.53</v>
      </c>
      <c r="L32" s="238">
        <v>163.7962</v>
      </c>
      <c r="M32" s="239" t="s">
        <v>130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29" t="s">
        <v>295</v>
      </c>
      <c r="B33" s="230">
        <v>0.5829</v>
      </c>
      <c r="C33" s="103">
        <v>48036.2885</v>
      </c>
      <c r="D33" s="106">
        <v>30495.7079</v>
      </c>
      <c r="E33" s="106">
        <v>33274.7945</v>
      </c>
      <c r="F33" s="106">
        <v>70438.4475</v>
      </c>
      <c r="G33" s="106">
        <v>110527.0568</v>
      </c>
      <c r="H33" s="106">
        <v>66321.0977</v>
      </c>
      <c r="I33" s="213">
        <v>25.67</v>
      </c>
      <c r="J33" s="213">
        <v>1.06</v>
      </c>
      <c r="K33" s="213">
        <v>7.79</v>
      </c>
      <c r="L33" s="213">
        <v>166.7299</v>
      </c>
      <c r="M33" s="231" t="s">
        <v>132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29" t="s">
        <v>296</v>
      </c>
      <c r="B34" s="230">
        <v>10.2752</v>
      </c>
      <c r="C34" s="103">
        <v>36173.0366</v>
      </c>
      <c r="D34" s="106">
        <v>18512.2783</v>
      </c>
      <c r="E34" s="106">
        <v>26289.9989</v>
      </c>
      <c r="F34" s="106">
        <v>49888.6157</v>
      </c>
      <c r="G34" s="106">
        <v>76119.2363</v>
      </c>
      <c r="H34" s="106">
        <v>44729.3594</v>
      </c>
      <c r="I34" s="213">
        <v>18.78</v>
      </c>
      <c r="J34" s="213">
        <v>0.69</v>
      </c>
      <c r="K34" s="213">
        <v>7</v>
      </c>
      <c r="L34" s="213">
        <v>172.2401</v>
      </c>
      <c r="M34" s="231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35" t="s">
        <v>297</v>
      </c>
      <c r="B35" s="236">
        <v>5.2416</v>
      </c>
      <c r="C35" s="237">
        <v>33611.5588</v>
      </c>
      <c r="D35" s="105">
        <v>18404.5267</v>
      </c>
      <c r="E35" s="105">
        <v>25173.6982</v>
      </c>
      <c r="F35" s="105">
        <v>47680.6235</v>
      </c>
      <c r="G35" s="105">
        <v>67300.6641</v>
      </c>
      <c r="H35" s="105">
        <v>39879.5139</v>
      </c>
      <c r="I35" s="238">
        <v>15.71</v>
      </c>
      <c r="J35" s="238">
        <v>0.74</v>
      </c>
      <c r="K35" s="238">
        <v>7.43</v>
      </c>
      <c r="L35" s="238">
        <v>173.1018</v>
      </c>
      <c r="M35" s="239" t="s">
        <v>132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29" t="s">
        <v>298</v>
      </c>
      <c r="B36" s="230">
        <v>8.9337</v>
      </c>
      <c r="C36" s="103">
        <v>44840.0526</v>
      </c>
      <c r="D36" s="106">
        <v>20408.2022</v>
      </c>
      <c r="E36" s="106">
        <v>31579.8583</v>
      </c>
      <c r="F36" s="106">
        <v>68716.4698</v>
      </c>
      <c r="G36" s="106">
        <v>110464.6544</v>
      </c>
      <c r="H36" s="106">
        <v>58733.9996</v>
      </c>
      <c r="I36" s="213">
        <v>20.08</v>
      </c>
      <c r="J36" s="213">
        <v>1.26</v>
      </c>
      <c r="K36" s="213">
        <v>7.36</v>
      </c>
      <c r="L36" s="213">
        <v>168.4028</v>
      </c>
      <c r="M36" s="231" t="s">
        <v>128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35" t="s">
        <v>299</v>
      </c>
      <c r="B37" s="236">
        <v>2.0208</v>
      </c>
      <c r="C37" s="237">
        <v>49529.9291</v>
      </c>
      <c r="D37" s="105">
        <v>22497.614</v>
      </c>
      <c r="E37" s="105">
        <v>32245.2943</v>
      </c>
      <c r="F37" s="105">
        <v>88334.5357</v>
      </c>
      <c r="G37" s="105">
        <v>147695.7017</v>
      </c>
      <c r="H37" s="105">
        <v>70601.6448</v>
      </c>
      <c r="I37" s="238">
        <v>24.51</v>
      </c>
      <c r="J37" s="238">
        <v>1.29</v>
      </c>
      <c r="K37" s="238">
        <v>6.75</v>
      </c>
      <c r="L37" s="238">
        <v>168.9736</v>
      </c>
      <c r="M37" s="239" t="s">
        <v>130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300</v>
      </c>
      <c r="B38" s="236">
        <v>3.5267</v>
      </c>
      <c r="C38" s="237">
        <v>44702.1495</v>
      </c>
      <c r="D38" s="105">
        <v>17139.007</v>
      </c>
      <c r="E38" s="105">
        <v>33030.4162</v>
      </c>
      <c r="F38" s="105">
        <v>61135.6532</v>
      </c>
      <c r="G38" s="105">
        <v>94876.2522</v>
      </c>
      <c r="H38" s="105">
        <v>54442.1486</v>
      </c>
      <c r="I38" s="238">
        <v>18.45</v>
      </c>
      <c r="J38" s="238">
        <v>1.35</v>
      </c>
      <c r="K38" s="238">
        <v>7.78</v>
      </c>
      <c r="L38" s="238">
        <v>166.2796</v>
      </c>
      <c r="M38" s="239" t="s">
        <v>130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35" t="s">
        <v>301</v>
      </c>
      <c r="B39" s="236">
        <v>1.3854</v>
      </c>
      <c r="C39" s="237">
        <v>53545.7434</v>
      </c>
      <c r="D39" s="105">
        <v>26578.0164</v>
      </c>
      <c r="E39" s="105">
        <v>35741.5284</v>
      </c>
      <c r="F39" s="105">
        <v>85925.449</v>
      </c>
      <c r="G39" s="105">
        <v>131336.7223</v>
      </c>
      <c r="H39" s="105">
        <v>69719.6825</v>
      </c>
      <c r="I39" s="238">
        <v>16.41</v>
      </c>
      <c r="J39" s="238">
        <v>1.04</v>
      </c>
      <c r="K39" s="238">
        <v>6.89</v>
      </c>
      <c r="L39" s="238">
        <v>170.0998</v>
      </c>
      <c r="M39" s="239" t="s">
        <v>130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29" t="s">
        <v>302</v>
      </c>
      <c r="B40" s="230">
        <v>5.878</v>
      </c>
      <c r="C40" s="103">
        <v>60185.139</v>
      </c>
      <c r="D40" s="106">
        <v>15829.5378</v>
      </c>
      <c r="E40" s="106">
        <v>38277.7918</v>
      </c>
      <c r="F40" s="106">
        <v>95993.2424</v>
      </c>
      <c r="G40" s="106">
        <v>149983.5551</v>
      </c>
      <c r="H40" s="106">
        <v>78106.3008</v>
      </c>
      <c r="I40" s="213">
        <v>20.47</v>
      </c>
      <c r="J40" s="213">
        <v>1.99</v>
      </c>
      <c r="K40" s="213">
        <v>6.26</v>
      </c>
      <c r="L40" s="213">
        <v>170.9368</v>
      </c>
      <c r="M40" s="231" t="s">
        <v>130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35" t="s">
        <v>303</v>
      </c>
      <c r="B41" s="236">
        <v>3.9987</v>
      </c>
      <c r="C41" s="237">
        <v>66371.8028</v>
      </c>
      <c r="D41" s="105">
        <v>30601.105</v>
      </c>
      <c r="E41" s="105">
        <v>42671.5174</v>
      </c>
      <c r="F41" s="105">
        <v>98215.5285</v>
      </c>
      <c r="G41" s="105">
        <v>151257.6156</v>
      </c>
      <c r="H41" s="105">
        <v>82646.8762</v>
      </c>
      <c r="I41" s="238">
        <v>20.01</v>
      </c>
      <c r="J41" s="238">
        <v>2.09</v>
      </c>
      <c r="K41" s="238">
        <v>6.47</v>
      </c>
      <c r="L41" s="238">
        <v>171.2296</v>
      </c>
      <c r="M41" s="239" t="s">
        <v>130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304</v>
      </c>
      <c r="B42" s="230">
        <v>1.7336</v>
      </c>
      <c r="C42" s="103">
        <v>52363.5553</v>
      </c>
      <c r="D42" s="106">
        <v>25991.6813</v>
      </c>
      <c r="E42" s="106">
        <v>33582.9025</v>
      </c>
      <c r="F42" s="106">
        <v>79306.0765</v>
      </c>
      <c r="G42" s="106">
        <v>111797.9096</v>
      </c>
      <c r="H42" s="106">
        <v>60926.3156</v>
      </c>
      <c r="I42" s="213">
        <v>12.03</v>
      </c>
      <c r="J42" s="213">
        <v>9.19</v>
      </c>
      <c r="K42" s="213">
        <v>7.8</v>
      </c>
      <c r="L42" s="213">
        <v>173.6567</v>
      </c>
      <c r="M42" s="231" t="s">
        <v>130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305</v>
      </c>
      <c r="B43" s="230">
        <v>0.2325</v>
      </c>
      <c r="C43" s="103">
        <v>31880.9448</v>
      </c>
      <c r="D43" s="106">
        <v>24386.1857</v>
      </c>
      <c r="E43" s="106">
        <v>29877.0145</v>
      </c>
      <c r="F43" s="106">
        <v>39078.9644</v>
      </c>
      <c r="G43" s="106">
        <v>49974.3829</v>
      </c>
      <c r="H43" s="106">
        <v>35297.4393</v>
      </c>
      <c r="I43" s="213">
        <v>7.34</v>
      </c>
      <c r="J43" s="213">
        <v>1.68</v>
      </c>
      <c r="K43" s="213">
        <v>11.86</v>
      </c>
      <c r="L43" s="213">
        <v>170.7876</v>
      </c>
      <c r="M43" s="231" t="s">
        <v>132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29" t="s">
        <v>306</v>
      </c>
      <c r="B44" s="230">
        <v>1.6343</v>
      </c>
      <c r="C44" s="103">
        <v>36795.0873</v>
      </c>
      <c r="D44" s="106">
        <v>16666.0571</v>
      </c>
      <c r="E44" s="106">
        <v>27718.8867</v>
      </c>
      <c r="F44" s="106">
        <v>48755.3001</v>
      </c>
      <c r="G44" s="106">
        <v>68598.8237</v>
      </c>
      <c r="H44" s="106">
        <v>42440.5683</v>
      </c>
      <c r="I44" s="213">
        <v>11.37</v>
      </c>
      <c r="J44" s="213">
        <v>4.08</v>
      </c>
      <c r="K44" s="213">
        <v>8.4</v>
      </c>
      <c r="L44" s="213">
        <v>171.607</v>
      </c>
      <c r="M44" s="231" t="s">
        <v>130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29" t="s">
        <v>307</v>
      </c>
      <c r="B45" s="230">
        <v>4.271</v>
      </c>
      <c r="C45" s="103">
        <v>79220.6781</v>
      </c>
      <c r="D45" s="106">
        <v>35732.8956</v>
      </c>
      <c r="E45" s="106">
        <v>50140.3212</v>
      </c>
      <c r="F45" s="106">
        <v>149731.7857</v>
      </c>
      <c r="G45" s="106">
        <v>244353.3227</v>
      </c>
      <c r="H45" s="106">
        <v>119873.4649</v>
      </c>
      <c r="I45" s="213">
        <v>32</v>
      </c>
      <c r="J45" s="213">
        <v>3.6</v>
      </c>
      <c r="K45" s="213">
        <v>6.9</v>
      </c>
      <c r="L45" s="213">
        <v>171.0196</v>
      </c>
      <c r="M45" s="231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35" t="s">
        <v>308</v>
      </c>
      <c r="B46" s="236">
        <v>3.0135</v>
      </c>
      <c r="C46" s="237">
        <v>90937.5259</v>
      </c>
      <c r="D46" s="105">
        <v>38541.1466</v>
      </c>
      <c r="E46" s="105">
        <v>53255.7743</v>
      </c>
      <c r="F46" s="105">
        <v>169070.4939</v>
      </c>
      <c r="G46" s="105">
        <v>269477.9297</v>
      </c>
      <c r="H46" s="105">
        <v>132645.565</v>
      </c>
      <c r="I46" s="238">
        <v>31.92</v>
      </c>
      <c r="J46" s="238">
        <v>3.18</v>
      </c>
      <c r="K46" s="238">
        <v>6.97</v>
      </c>
      <c r="L46" s="238">
        <v>170.7846</v>
      </c>
      <c r="M46" s="239" t="s">
        <v>130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35" t="s">
        <v>309</v>
      </c>
      <c r="B47" s="236">
        <v>1.2495</v>
      </c>
      <c r="C47" s="237">
        <v>62527.5138</v>
      </c>
      <c r="D47" s="105">
        <v>21586.2122</v>
      </c>
      <c r="E47" s="105">
        <v>45843.1818</v>
      </c>
      <c r="F47" s="105">
        <v>99897.8038</v>
      </c>
      <c r="G47" s="105">
        <v>168677.1783</v>
      </c>
      <c r="H47" s="105">
        <v>89737.903</v>
      </c>
      <c r="I47" s="238">
        <v>32.31</v>
      </c>
      <c r="J47" s="238">
        <v>5.1</v>
      </c>
      <c r="K47" s="238">
        <v>6.63</v>
      </c>
      <c r="L47" s="238">
        <v>171.5801</v>
      </c>
      <c r="M47" s="239" t="s">
        <v>128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1.4342</v>
      </c>
      <c r="C48" s="103">
        <v>40986.5557</v>
      </c>
      <c r="D48" s="106">
        <v>16871.9815</v>
      </c>
      <c r="E48" s="106">
        <v>24260.2722</v>
      </c>
      <c r="F48" s="106">
        <v>52652.2695</v>
      </c>
      <c r="G48" s="106">
        <v>84654.8716</v>
      </c>
      <c r="H48" s="106">
        <v>49747.4184</v>
      </c>
      <c r="I48" s="213">
        <v>22.93</v>
      </c>
      <c r="J48" s="213">
        <v>1.83</v>
      </c>
      <c r="K48" s="213">
        <v>6.85</v>
      </c>
      <c r="L48" s="213">
        <v>170.0198</v>
      </c>
      <c r="M48" s="231" t="s">
        <v>130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1.4788</v>
      </c>
      <c r="C49" s="103">
        <v>29108.585</v>
      </c>
      <c r="D49" s="106">
        <v>9200</v>
      </c>
      <c r="E49" s="106">
        <v>12447.6461</v>
      </c>
      <c r="F49" s="106">
        <v>35868.2452</v>
      </c>
      <c r="G49" s="106">
        <v>48554.919</v>
      </c>
      <c r="H49" s="106">
        <v>31634.1172</v>
      </c>
      <c r="I49" s="213">
        <v>16.84</v>
      </c>
      <c r="J49" s="213">
        <v>1.22</v>
      </c>
      <c r="K49" s="213">
        <v>6.36</v>
      </c>
      <c r="L49" s="213">
        <v>172.0693</v>
      </c>
      <c r="M49" s="231" t="s">
        <v>132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29" t="s">
        <v>312</v>
      </c>
      <c r="B50" s="230">
        <v>1.5508</v>
      </c>
      <c r="C50" s="103">
        <v>20522.3722</v>
      </c>
      <c r="D50" s="106">
        <v>10396.4386</v>
      </c>
      <c r="E50" s="106">
        <v>12342.9946</v>
      </c>
      <c r="F50" s="106">
        <v>38293.5688</v>
      </c>
      <c r="G50" s="106">
        <v>48119.4776</v>
      </c>
      <c r="H50" s="106">
        <v>26925.0683</v>
      </c>
      <c r="I50" s="213">
        <v>12.6</v>
      </c>
      <c r="J50" s="213">
        <v>1.69</v>
      </c>
      <c r="K50" s="213">
        <v>5.28</v>
      </c>
      <c r="L50" s="213">
        <v>171.4992</v>
      </c>
      <c r="M50" s="231" t="s">
        <v>132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29" t="s">
        <v>313</v>
      </c>
      <c r="B51" s="230">
        <v>14.9634</v>
      </c>
      <c r="C51" s="103">
        <v>27369.3993</v>
      </c>
      <c r="D51" s="106">
        <v>11879.6943</v>
      </c>
      <c r="E51" s="106">
        <v>18923.0152</v>
      </c>
      <c r="F51" s="106">
        <v>45411.8978</v>
      </c>
      <c r="G51" s="106">
        <v>75660.412</v>
      </c>
      <c r="H51" s="106">
        <v>37924.8556</v>
      </c>
      <c r="I51" s="213">
        <v>16.46</v>
      </c>
      <c r="J51" s="213">
        <v>1.93</v>
      </c>
      <c r="K51" s="213">
        <v>7.03</v>
      </c>
      <c r="L51" s="213">
        <v>172.1519</v>
      </c>
      <c r="M51" s="231" t="s">
        <v>130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35" t="s">
        <v>314</v>
      </c>
      <c r="B52" s="236">
        <v>7.7383</v>
      </c>
      <c r="C52" s="237">
        <v>26479.3157</v>
      </c>
      <c r="D52" s="105">
        <v>14128.1743</v>
      </c>
      <c r="E52" s="105">
        <v>20517.6965</v>
      </c>
      <c r="F52" s="105">
        <v>37331.1228</v>
      </c>
      <c r="G52" s="105">
        <v>63160.1304</v>
      </c>
      <c r="H52" s="105">
        <v>34503.3607</v>
      </c>
      <c r="I52" s="238">
        <v>16.89</v>
      </c>
      <c r="J52" s="238">
        <v>3.91</v>
      </c>
      <c r="K52" s="238">
        <v>7.39</v>
      </c>
      <c r="L52" s="238">
        <v>171.9515</v>
      </c>
      <c r="M52" s="239" t="s">
        <v>128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35" t="s">
        <v>315</v>
      </c>
      <c r="B53" s="236">
        <v>3.541</v>
      </c>
      <c r="C53" s="237">
        <v>31002.347</v>
      </c>
      <c r="D53" s="105">
        <v>9885.1666</v>
      </c>
      <c r="E53" s="105">
        <v>15700.0588</v>
      </c>
      <c r="F53" s="105">
        <v>70037.7661</v>
      </c>
      <c r="G53" s="105">
        <v>114871.7955</v>
      </c>
      <c r="H53" s="105">
        <v>50572.2168</v>
      </c>
      <c r="I53" s="238">
        <v>17.67</v>
      </c>
      <c r="J53" s="238">
        <v>0.27</v>
      </c>
      <c r="K53" s="238">
        <v>6.71</v>
      </c>
      <c r="L53" s="238">
        <v>172.1334</v>
      </c>
      <c r="M53" s="239" t="s">
        <v>132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29" t="s">
        <v>316</v>
      </c>
      <c r="B54" s="230">
        <v>1.2174</v>
      </c>
      <c r="C54" s="103">
        <v>27243.247</v>
      </c>
      <c r="D54" s="106">
        <v>10084.9934</v>
      </c>
      <c r="E54" s="106">
        <v>15315.4708</v>
      </c>
      <c r="F54" s="106">
        <v>45230.7891</v>
      </c>
      <c r="G54" s="106">
        <v>79571.4281</v>
      </c>
      <c r="H54" s="106">
        <v>41349.9494</v>
      </c>
      <c r="I54" s="213">
        <v>20.18</v>
      </c>
      <c r="J54" s="213">
        <v>1.83</v>
      </c>
      <c r="K54" s="213">
        <v>7.07</v>
      </c>
      <c r="L54" s="213">
        <v>172.8131</v>
      </c>
      <c r="M54" s="231" t="s">
        <v>132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29" t="s">
        <v>317</v>
      </c>
      <c r="B55" s="230">
        <v>5.6161</v>
      </c>
      <c r="C55" s="103">
        <v>30345.0383</v>
      </c>
      <c r="D55" s="106">
        <v>12075.4945</v>
      </c>
      <c r="E55" s="106">
        <v>21303.2021</v>
      </c>
      <c r="F55" s="106">
        <v>41664.8183</v>
      </c>
      <c r="G55" s="106">
        <v>64911.121</v>
      </c>
      <c r="H55" s="106">
        <v>36405.7388</v>
      </c>
      <c r="I55" s="213">
        <v>13.51</v>
      </c>
      <c r="J55" s="213">
        <v>0.27</v>
      </c>
      <c r="K55" s="213">
        <v>7.65</v>
      </c>
      <c r="L55" s="213">
        <v>176.2722</v>
      </c>
      <c r="M55" s="231" t="s">
        <v>130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35" t="s">
        <v>318</v>
      </c>
      <c r="B56" s="236">
        <v>3.2216</v>
      </c>
      <c r="C56" s="237">
        <v>30345.0383</v>
      </c>
      <c r="D56" s="105">
        <v>12075.4945</v>
      </c>
      <c r="E56" s="105">
        <v>17465.7118</v>
      </c>
      <c r="F56" s="105">
        <v>38071.7012</v>
      </c>
      <c r="G56" s="105">
        <v>44629.3162</v>
      </c>
      <c r="H56" s="105">
        <v>32475.5487</v>
      </c>
      <c r="I56" s="238">
        <v>15.74</v>
      </c>
      <c r="J56" s="238">
        <v>0.06</v>
      </c>
      <c r="K56" s="238">
        <v>7.57</v>
      </c>
      <c r="L56" s="238">
        <v>178.3724</v>
      </c>
      <c r="M56" s="239" t="s">
        <v>132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29" t="s">
        <v>319</v>
      </c>
      <c r="B57" s="230">
        <v>3.0277</v>
      </c>
      <c r="C57" s="103">
        <v>40665.7195</v>
      </c>
      <c r="D57" s="106">
        <v>25349.3164</v>
      </c>
      <c r="E57" s="106">
        <v>31749.8846</v>
      </c>
      <c r="F57" s="106">
        <v>53523.5095</v>
      </c>
      <c r="G57" s="106">
        <v>68685.7983</v>
      </c>
      <c r="H57" s="106">
        <v>45259.0419</v>
      </c>
      <c r="I57" s="213">
        <v>15.15</v>
      </c>
      <c r="J57" s="213">
        <v>2.5</v>
      </c>
      <c r="K57" s="213">
        <v>6.13</v>
      </c>
      <c r="L57" s="213">
        <v>169.8709</v>
      </c>
      <c r="M57" s="231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35" t="s">
        <v>320</v>
      </c>
      <c r="B58" s="236">
        <v>2.546</v>
      </c>
      <c r="C58" s="237">
        <v>40276.2012</v>
      </c>
      <c r="D58" s="105">
        <v>25108.991</v>
      </c>
      <c r="E58" s="105">
        <v>31340.5592</v>
      </c>
      <c r="F58" s="105">
        <v>52117.8839</v>
      </c>
      <c r="G58" s="105">
        <v>65370.1657</v>
      </c>
      <c r="H58" s="105">
        <v>44258.4495</v>
      </c>
      <c r="I58" s="238">
        <v>14.24</v>
      </c>
      <c r="J58" s="238">
        <v>2.93</v>
      </c>
      <c r="K58" s="238">
        <v>6.42</v>
      </c>
      <c r="L58" s="238">
        <v>169.7974</v>
      </c>
      <c r="M58" s="239" t="s">
        <v>128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0.7039</v>
      </c>
      <c r="C59" s="103">
        <v>43656.3658</v>
      </c>
      <c r="D59" s="106">
        <v>26870.9453</v>
      </c>
      <c r="E59" s="106">
        <v>34577.8978</v>
      </c>
      <c r="F59" s="106">
        <v>57121.7573</v>
      </c>
      <c r="G59" s="106">
        <v>77558.3066</v>
      </c>
      <c r="H59" s="106">
        <v>50039.4371</v>
      </c>
      <c r="I59" s="213">
        <v>13.42</v>
      </c>
      <c r="J59" s="213">
        <v>0.71</v>
      </c>
      <c r="K59" s="213">
        <v>7.15</v>
      </c>
      <c r="L59" s="213">
        <v>171.0837</v>
      </c>
      <c r="M59" s="231" t="s">
        <v>130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322</v>
      </c>
      <c r="B60" s="230">
        <v>4.5512</v>
      </c>
      <c r="C60" s="103">
        <v>35045.7091</v>
      </c>
      <c r="D60" s="106">
        <v>21692.0169</v>
      </c>
      <c r="E60" s="106">
        <v>27610.0934</v>
      </c>
      <c r="F60" s="106">
        <v>50784.6962</v>
      </c>
      <c r="G60" s="106">
        <v>79663.313</v>
      </c>
      <c r="H60" s="106">
        <v>44413.7616</v>
      </c>
      <c r="I60" s="213">
        <v>13.92</v>
      </c>
      <c r="J60" s="213">
        <v>1.23</v>
      </c>
      <c r="K60" s="213">
        <v>6.87</v>
      </c>
      <c r="L60" s="213">
        <v>171.6916</v>
      </c>
      <c r="M60" s="231" t="s">
        <v>130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323</v>
      </c>
      <c r="B61" s="230">
        <v>3.8728</v>
      </c>
      <c r="C61" s="103">
        <v>29363.5956</v>
      </c>
      <c r="D61" s="106">
        <v>21787.6417</v>
      </c>
      <c r="E61" s="106">
        <v>25964.7362</v>
      </c>
      <c r="F61" s="106">
        <v>34490.1167</v>
      </c>
      <c r="G61" s="106">
        <v>48674.1763</v>
      </c>
      <c r="H61" s="106">
        <v>33865.2018</v>
      </c>
      <c r="I61" s="213">
        <v>19.77</v>
      </c>
      <c r="J61" s="213">
        <v>0.31</v>
      </c>
      <c r="K61" s="213">
        <v>6.63</v>
      </c>
      <c r="L61" s="213">
        <v>171.6612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29" t="s">
        <v>324</v>
      </c>
      <c r="B62" s="230">
        <v>11.3623</v>
      </c>
      <c r="C62" s="103">
        <v>36130.6574</v>
      </c>
      <c r="D62" s="106">
        <v>24091.3561</v>
      </c>
      <c r="E62" s="106">
        <v>29651.3211</v>
      </c>
      <c r="F62" s="106">
        <v>46931.8594</v>
      </c>
      <c r="G62" s="106">
        <v>67264.2347</v>
      </c>
      <c r="H62" s="106">
        <v>43781.0625</v>
      </c>
      <c r="I62" s="213">
        <v>14.15</v>
      </c>
      <c r="J62" s="213">
        <v>1.14</v>
      </c>
      <c r="K62" s="213">
        <v>7.38</v>
      </c>
      <c r="L62" s="213">
        <v>167.4834</v>
      </c>
      <c r="M62" s="231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35" t="s">
        <v>325</v>
      </c>
      <c r="B63" s="236">
        <v>4.2163</v>
      </c>
      <c r="C63" s="237">
        <v>34167.7845</v>
      </c>
      <c r="D63" s="105">
        <v>23594.4977</v>
      </c>
      <c r="E63" s="105">
        <v>29970.6584</v>
      </c>
      <c r="F63" s="105">
        <v>39682.7385</v>
      </c>
      <c r="G63" s="105">
        <v>47008.1586</v>
      </c>
      <c r="H63" s="105">
        <v>35975.2403</v>
      </c>
      <c r="I63" s="238">
        <v>12.23</v>
      </c>
      <c r="J63" s="238">
        <v>1.14</v>
      </c>
      <c r="K63" s="238">
        <v>8.72</v>
      </c>
      <c r="L63" s="238">
        <v>163.094</v>
      </c>
      <c r="M63" s="239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29" t="s">
        <v>326</v>
      </c>
      <c r="B64" s="230">
        <v>13.8514</v>
      </c>
      <c r="C64" s="103">
        <v>30854.537</v>
      </c>
      <c r="D64" s="106">
        <v>18674.8394</v>
      </c>
      <c r="E64" s="106">
        <v>23608.6522</v>
      </c>
      <c r="F64" s="106">
        <v>41240.1335</v>
      </c>
      <c r="G64" s="106">
        <v>52671.5591</v>
      </c>
      <c r="H64" s="106">
        <v>34683.9469</v>
      </c>
      <c r="I64" s="213">
        <v>15.55</v>
      </c>
      <c r="J64" s="213">
        <v>0.64</v>
      </c>
      <c r="K64" s="213">
        <v>7.42</v>
      </c>
      <c r="L64" s="213">
        <v>171.5089</v>
      </c>
      <c r="M64" s="231" t="s">
        <v>128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0.6876</v>
      </c>
      <c r="C65" s="103">
        <v>31125.1025</v>
      </c>
      <c r="D65" s="106">
        <v>20496.6382</v>
      </c>
      <c r="E65" s="106">
        <v>24920.8523</v>
      </c>
      <c r="F65" s="106">
        <v>43792.7981</v>
      </c>
      <c r="G65" s="106">
        <v>51775.7312</v>
      </c>
      <c r="H65" s="106">
        <v>36284.2992</v>
      </c>
      <c r="I65" s="213">
        <v>13.54</v>
      </c>
      <c r="J65" s="213">
        <v>0.86</v>
      </c>
      <c r="K65" s="213">
        <v>5.75</v>
      </c>
      <c r="L65" s="213">
        <v>173.6834</v>
      </c>
      <c r="M65" s="231" t="s">
        <v>130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18.3005</v>
      </c>
      <c r="C66" s="103">
        <v>41896.6717</v>
      </c>
      <c r="D66" s="106">
        <v>25273.5963</v>
      </c>
      <c r="E66" s="106">
        <v>31775.8611</v>
      </c>
      <c r="F66" s="106">
        <v>54264.8114</v>
      </c>
      <c r="G66" s="106">
        <v>63428.4585</v>
      </c>
      <c r="H66" s="106">
        <v>44863.9801</v>
      </c>
      <c r="I66" s="213">
        <v>15.43</v>
      </c>
      <c r="J66" s="213">
        <v>1.96</v>
      </c>
      <c r="K66" s="213">
        <v>6.28</v>
      </c>
      <c r="L66" s="213">
        <v>168.276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35" t="s">
        <v>329</v>
      </c>
      <c r="B67" s="236">
        <v>8.2661</v>
      </c>
      <c r="C67" s="237">
        <v>38788.2721</v>
      </c>
      <c r="D67" s="105">
        <v>25113.8593</v>
      </c>
      <c r="E67" s="105">
        <v>31016.1756</v>
      </c>
      <c r="F67" s="105">
        <v>49730.6019</v>
      </c>
      <c r="G67" s="105">
        <v>60577.6886</v>
      </c>
      <c r="H67" s="105">
        <v>42073.6914</v>
      </c>
      <c r="I67" s="238">
        <v>12.1</v>
      </c>
      <c r="J67" s="238">
        <v>1.79</v>
      </c>
      <c r="K67" s="238">
        <v>6.34</v>
      </c>
      <c r="L67" s="238">
        <v>168.355</v>
      </c>
      <c r="M67" s="239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330</v>
      </c>
      <c r="B68" s="230">
        <v>3.2356</v>
      </c>
      <c r="C68" s="103">
        <v>40320.4268</v>
      </c>
      <c r="D68" s="106">
        <v>25820.27</v>
      </c>
      <c r="E68" s="106">
        <v>32241.9681</v>
      </c>
      <c r="F68" s="106">
        <v>53471.0449</v>
      </c>
      <c r="G68" s="106">
        <v>70699.7507</v>
      </c>
      <c r="H68" s="106">
        <v>45683.6536</v>
      </c>
      <c r="I68" s="213">
        <v>14.36</v>
      </c>
      <c r="J68" s="213">
        <v>1.44</v>
      </c>
      <c r="K68" s="213">
        <v>7.07</v>
      </c>
      <c r="L68" s="213">
        <v>167.4651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331</v>
      </c>
      <c r="B69" s="230">
        <v>0.6061</v>
      </c>
      <c r="C69" s="103">
        <v>39737.9198</v>
      </c>
      <c r="D69" s="106">
        <v>24534.2768</v>
      </c>
      <c r="E69" s="106">
        <v>31751.2168</v>
      </c>
      <c r="F69" s="106">
        <v>49442.4131</v>
      </c>
      <c r="G69" s="106">
        <v>58859.818</v>
      </c>
      <c r="H69" s="106">
        <v>44091.8237</v>
      </c>
      <c r="I69" s="213">
        <v>18.12</v>
      </c>
      <c r="J69" s="213">
        <v>4.37</v>
      </c>
      <c r="K69" s="213">
        <v>6.96</v>
      </c>
      <c r="L69" s="213">
        <v>164.5634</v>
      </c>
      <c r="M69" s="231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332</v>
      </c>
      <c r="B70" s="230">
        <v>3.9857</v>
      </c>
      <c r="C70" s="103">
        <v>36652.2777</v>
      </c>
      <c r="D70" s="106">
        <v>25080.8212</v>
      </c>
      <c r="E70" s="106">
        <v>30022.8495</v>
      </c>
      <c r="F70" s="106">
        <v>47193.4174</v>
      </c>
      <c r="G70" s="106">
        <v>62575.8087</v>
      </c>
      <c r="H70" s="106">
        <v>41764.3951</v>
      </c>
      <c r="I70" s="213">
        <v>16.93</v>
      </c>
      <c r="J70" s="213">
        <v>1.56</v>
      </c>
      <c r="K70" s="213">
        <v>6.44</v>
      </c>
      <c r="L70" s="213">
        <v>168.508</v>
      </c>
      <c r="M70" s="231" t="s">
        <v>130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29" t="s">
        <v>333</v>
      </c>
      <c r="B71" s="230">
        <v>9.8547</v>
      </c>
      <c r="C71" s="103">
        <v>40791.6298</v>
      </c>
      <c r="D71" s="106">
        <v>25786.8941</v>
      </c>
      <c r="E71" s="106">
        <v>31504.068</v>
      </c>
      <c r="F71" s="106">
        <v>55474.4303</v>
      </c>
      <c r="G71" s="106">
        <v>74740.0511</v>
      </c>
      <c r="H71" s="106">
        <v>46396.218</v>
      </c>
      <c r="I71" s="213">
        <v>14.3</v>
      </c>
      <c r="J71" s="213">
        <v>2.5</v>
      </c>
      <c r="K71" s="213">
        <v>7.29</v>
      </c>
      <c r="L71" s="213">
        <v>168.7063</v>
      </c>
      <c r="M71" s="231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35" t="s">
        <v>334</v>
      </c>
      <c r="B72" s="236">
        <v>3.4211</v>
      </c>
      <c r="C72" s="237">
        <v>37568.0065</v>
      </c>
      <c r="D72" s="105">
        <v>26235.9416</v>
      </c>
      <c r="E72" s="105">
        <v>30979.0783</v>
      </c>
      <c r="F72" s="105">
        <v>48477.9834</v>
      </c>
      <c r="G72" s="105">
        <v>63488.2268</v>
      </c>
      <c r="H72" s="105">
        <v>41792.9619</v>
      </c>
      <c r="I72" s="238">
        <v>11.43</v>
      </c>
      <c r="J72" s="238">
        <v>2.08</v>
      </c>
      <c r="K72" s="238">
        <v>7.24</v>
      </c>
      <c r="L72" s="238">
        <v>169.4619</v>
      </c>
      <c r="M72" s="239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335</v>
      </c>
      <c r="B73" s="230">
        <v>1.4843</v>
      </c>
      <c r="C73" s="103">
        <v>50688.2781</v>
      </c>
      <c r="D73" s="106">
        <v>30072.2718</v>
      </c>
      <c r="E73" s="106">
        <v>36949.377</v>
      </c>
      <c r="F73" s="106">
        <v>91059.496</v>
      </c>
      <c r="G73" s="106">
        <v>124460.2232</v>
      </c>
      <c r="H73" s="106">
        <v>67519.3248</v>
      </c>
      <c r="I73" s="213">
        <v>21.03</v>
      </c>
      <c r="J73" s="213">
        <v>2.2</v>
      </c>
      <c r="K73" s="213">
        <v>5.92</v>
      </c>
      <c r="L73" s="213">
        <v>171.5495</v>
      </c>
      <c r="M73" s="231" t="s">
        <v>132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336</v>
      </c>
      <c r="B74" s="230">
        <v>2.2377</v>
      </c>
      <c r="C74" s="103">
        <v>28547.2571</v>
      </c>
      <c r="D74" s="106">
        <v>15277.52</v>
      </c>
      <c r="E74" s="106">
        <v>17300.1311</v>
      </c>
      <c r="F74" s="106">
        <v>38305.7001</v>
      </c>
      <c r="G74" s="106">
        <v>48716.6819</v>
      </c>
      <c r="H74" s="106">
        <v>30950.6226</v>
      </c>
      <c r="I74" s="213">
        <v>7.48</v>
      </c>
      <c r="J74" s="213">
        <v>2.89</v>
      </c>
      <c r="K74" s="213">
        <v>8.47</v>
      </c>
      <c r="L74" s="213">
        <v>175.8566</v>
      </c>
      <c r="M74" s="231" t="s">
        <v>132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337</v>
      </c>
      <c r="B75" s="230">
        <v>11.2185</v>
      </c>
      <c r="C75" s="103">
        <v>45960.1938</v>
      </c>
      <c r="D75" s="106">
        <v>20380.9299</v>
      </c>
      <c r="E75" s="106">
        <v>30629.5831</v>
      </c>
      <c r="F75" s="106">
        <v>61590.5926</v>
      </c>
      <c r="G75" s="106">
        <v>82764.8338</v>
      </c>
      <c r="H75" s="106">
        <v>49404.1966</v>
      </c>
      <c r="I75" s="213">
        <v>12.94</v>
      </c>
      <c r="J75" s="213">
        <v>9.84</v>
      </c>
      <c r="K75" s="213">
        <v>6.67</v>
      </c>
      <c r="L75" s="213">
        <v>178.8822</v>
      </c>
      <c r="M75" s="231" t="s">
        <v>128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29" t="s">
        <v>338</v>
      </c>
      <c r="B76" s="230">
        <v>7.451</v>
      </c>
      <c r="C76" s="103">
        <v>26619.1993</v>
      </c>
      <c r="D76" s="106">
        <v>20143.5962</v>
      </c>
      <c r="E76" s="106">
        <v>22951.078</v>
      </c>
      <c r="F76" s="106">
        <v>30198.7131</v>
      </c>
      <c r="G76" s="106">
        <v>34716.4028</v>
      </c>
      <c r="H76" s="106">
        <v>27376.612</v>
      </c>
      <c r="I76" s="213">
        <v>7.23</v>
      </c>
      <c r="J76" s="213">
        <v>12.87</v>
      </c>
      <c r="K76" s="213">
        <v>6.54</v>
      </c>
      <c r="L76" s="213">
        <v>169.6416</v>
      </c>
      <c r="M76" s="231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35" t="s">
        <v>339</v>
      </c>
      <c r="B77" s="236">
        <v>1.9624</v>
      </c>
      <c r="C77" s="237">
        <v>28695.4128</v>
      </c>
      <c r="D77" s="105">
        <v>23505.6561</v>
      </c>
      <c r="E77" s="105">
        <v>26154.9081</v>
      </c>
      <c r="F77" s="105">
        <v>32131.3229</v>
      </c>
      <c r="G77" s="105">
        <v>35940.1185</v>
      </c>
      <c r="H77" s="105">
        <v>29402.8097</v>
      </c>
      <c r="I77" s="238">
        <v>6.07</v>
      </c>
      <c r="J77" s="238">
        <v>19.06</v>
      </c>
      <c r="K77" s="238">
        <v>6.83</v>
      </c>
      <c r="L77" s="238">
        <v>168.7867</v>
      </c>
      <c r="M77" s="239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29" t="s">
        <v>340</v>
      </c>
      <c r="B78" s="230">
        <v>0.1218</v>
      </c>
      <c r="C78" s="103">
        <v>29381.5186</v>
      </c>
      <c r="D78" s="106">
        <v>17983.9824</v>
      </c>
      <c r="E78" s="106">
        <v>21644.9298</v>
      </c>
      <c r="F78" s="106">
        <v>35629.4134</v>
      </c>
      <c r="G78" s="106">
        <v>49845.0036</v>
      </c>
      <c r="H78" s="106">
        <v>31217.5137</v>
      </c>
      <c r="I78" s="213">
        <v>12.14</v>
      </c>
      <c r="J78" s="213">
        <v>5</v>
      </c>
      <c r="K78" s="213">
        <v>7.96</v>
      </c>
      <c r="L78" s="213">
        <v>171.4048</v>
      </c>
      <c r="M78" s="231" t="s">
        <v>341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29" t="s">
        <v>342</v>
      </c>
      <c r="B79" s="230">
        <v>1.7062</v>
      </c>
      <c r="C79" s="103">
        <v>34594.9723</v>
      </c>
      <c r="D79" s="106">
        <v>20392.9589</v>
      </c>
      <c r="E79" s="106">
        <v>30918.8461</v>
      </c>
      <c r="F79" s="106">
        <v>46135.6311</v>
      </c>
      <c r="G79" s="106">
        <v>69383.704</v>
      </c>
      <c r="H79" s="106">
        <v>39952.9301</v>
      </c>
      <c r="I79" s="213">
        <v>19.52</v>
      </c>
      <c r="J79" s="213">
        <v>0.35</v>
      </c>
      <c r="K79" s="213">
        <v>7.3</v>
      </c>
      <c r="L79" s="213">
        <v>171.4439</v>
      </c>
      <c r="M79" s="231" t="s">
        <v>132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343</v>
      </c>
      <c r="B80" s="230">
        <v>4.8838</v>
      </c>
      <c r="C80" s="103">
        <v>39035.557</v>
      </c>
      <c r="D80" s="106">
        <v>21614.6949</v>
      </c>
      <c r="E80" s="106">
        <v>29984.9563</v>
      </c>
      <c r="F80" s="106">
        <v>47020.6188</v>
      </c>
      <c r="G80" s="106">
        <v>58100.8303</v>
      </c>
      <c r="H80" s="106">
        <v>39721.2271</v>
      </c>
      <c r="I80" s="213">
        <v>17.5</v>
      </c>
      <c r="J80" s="213">
        <v>1.08</v>
      </c>
      <c r="K80" s="213">
        <v>7.04</v>
      </c>
      <c r="L80" s="213">
        <v>175.2981</v>
      </c>
      <c r="M80" s="231" t="s">
        <v>128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35" t="s">
        <v>344</v>
      </c>
      <c r="B81" s="236">
        <v>3.081</v>
      </c>
      <c r="C81" s="237">
        <v>38108.5816</v>
      </c>
      <c r="D81" s="105">
        <v>21614.6949</v>
      </c>
      <c r="E81" s="105">
        <v>28374.8045</v>
      </c>
      <c r="F81" s="105">
        <v>47005.9674</v>
      </c>
      <c r="G81" s="105">
        <v>57656.1579</v>
      </c>
      <c r="H81" s="105">
        <v>38553.1903</v>
      </c>
      <c r="I81" s="238">
        <v>14.99</v>
      </c>
      <c r="J81" s="238">
        <v>0.68</v>
      </c>
      <c r="K81" s="238">
        <v>7.25</v>
      </c>
      <c r="L81" s="238">
        <v>174.8033</v>
      </c>
      <c r="M81" s="239" t="s">
        <v>130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29" t="s">
        <v>345</v>
      </c>
      <c r="B82" s="230">
        <v>0.2541</v>
      </c>
      <c r="C82" s="103">
        <v>21868.518</v>
      </c>
      <c r="D82" s="106">
        <v>16614.5994</v>
      </c>
      <c r="E82" s="106">
        <v>18572.4307</v>
      </c>
      <c r="F82" s="106">
        <v>24816.4319</v>
      </c>
      <c r="G82" s="106">
        <v>28401.539</v>
      </c>
      <c r="H82" s="106">
        <v>22257.8747</v>
      </c>
      <c r="I82" s="213">
        <v>7.84</v>
      </c>
      <c r="J82" s="213">
        <v>7.73</v>
      </c>
      <c r="K82" s="213">
        <v>6.4</v>
      </c>
      <c r="L82" s="213">
        <v>172.4445</v>
      </c>
      <c r="M82" s="231" t="s">
        <v>128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346</v>
      </c>
      <c r="B83" s="230">
        <v>20.366</v>
      </c>
      <c r="C83" s="103">
        <v>34159.7458</v>
      </c>
      <c r="D83" s="106">
        <v>22228.7226</v>
      </c>
      <c r="E83" s="106">
        <v>26577.9196</v>
      </c>
      <c r="F83" s="106">
        <v>45771.7243</v>
      </c>
      <c r="G83" s="106">
        <v>62847.774</v>
      </c>
      <c r="H83" s="106">
        <v>39789.1523</v>
      </c>
      <c r="I83" s="213">
        <v>19.59</v>
      </c>
      <c r="J83" s="213">
        <v>8.29</v>
      </c>
      <c r="K83" s="213">
        <v>7.51</v>
      </c>
      <c r="L83" s="213">
        <v>171.8862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35" t="s">
        <v>347</v>
      </c>
      <c r="B84" s="236">
        <v>2.492</v>
      </c>
      <c r="C84" s="237">
        <v>49327.2644</v>
      </c>
      <c r="D84" s="105">
        <v>24847.1445</v>
      </c>
      <c r="E84" s="105">
        <v>36703.1527</v>
      </c>
      <c r="F84" s="105">
        <v>71885.069</v>
      </c>
      <c r="G84" s="105">
        <v>98390.0035</v>
      </c>
      <c r="H84" s="105">
        <v>58421.8818</v>
      </c>
      <c r="I84" s="238">
        <v>22.05</v>
      </c>
      <c r="J84" s="238">
        <v>9.64</v>
      </c>
      <c r="K84" s="238">
        <v>7.95</v>
      </c>
      <c r="L84" s="238">
        <v>171.995</v>
      </c>
      <c r="M84" s="239" t="s">
        <v>130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35" t="s">
        <v>348</v>
      </c>
      <c r="B85" s="236">
        <v>4.2846</v>
      </c>
      <c r="C85" s="237">
        <v>42722.6702</v>
      </c>
      <c r="D85" s="105">
        <v>27905.1224</v>
      </c>
      <c r="E85" s="105">
        <v>33025.5047</v>
      </c>
      <c r="F85" s="105">
        <v>56485.6369</v>
      </c>
      <c r="G85" s="105">
        <v>74876.3195</v>
      </c>
      <c r="H85" s="105">
        <v>48037.0149</v>
      </c>
      <c r="I85" s="238">
        <v>21.7</v>
      </c>
      <c r="J85" s="238">
        <v>8.73</v>
      </c>
      <c r="K85" s="238">
        <v>7.46</v>
      </c>
      <c r="L85" s="238">
        <v>171.9712</v>
      </c>
      <c r="M85" s="239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35" t="s">
        <v>349</v>
      </c>
      <c r="B86" s="236">
        <v>9.5005</v>
      </c>
      <c r="C86" s="237">
        <v>31433.6242</v>
      </c>
      <c r="D86" s="105">
        <v>22463.3335</v>
      </c>
      <c r="E86" s="105">
        <v>25946.1628</v>
      </c>
      <c r="F86" s="105">
        <v>40087.976</v>
      </c>
      <c r="G86" s="105">
        <v>51373.9711</v>
      </c>
      <c r="H86" s="105">
        <v>34816.2603</v>
      </c>
      <c r="I86" s="238">
        <v>18.42</v>
      </c>
      <c r="J86" s="238">
        <v>8.22</v>
      </c>
      <c r="K86" s="238">
        <v>7.39</v>
      </c>
      <c r="L86" s="238">
        <v>171.9452</v>
      </c>
      <c r="M86" s="239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29" t="s">
        <v>350</v>
      </c>
      <c r="B87" s="230">
        <v>3.2402</v>
      </c>
      <c r="C87" s="103">
        <v>25081.3895</v>
      </c>
      <c r="D87" s="106">
        <v>16204.8333</v>
      </c>
      <c r="E87" s="106">
        <v>20660.6895</v>
      </c>
      <c r="F87" s="106">
        <v>30035.9966</v>
      </c>
      <c r="G87" s="106">
        <v>45250.5344</v>
      </c>
      <c r="H87" s="106">
        <v>29024.8586</v>
      </c>
      <c r="I87" s="213">
        <v>7.32</v>
      </c>
      <c r="J87" s="213">
        <v>0.45</v>
      </c>
      <c r="K87" s="213">
        <v>6.78</v>
      </c>
      <c r="L87" s="213">
        <v>172.8246</v>
      </c>
      <c r="M87" s="231" t="s">
        <v>130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29" t="s">
        <v>351</v>
      </c>
      <c r="B88" s="230">
        <v>16.5093</v>
      </c>
      <c r="C88" s="103">
        <v>35088.1885</v>
      </c>
      <c r="D88" s="106">
        <v>20814.559</v>
      </c>
      <c r="E88" s="106">
        <v>26887.4382</v>
      </c>
      <c r="F88" s="106">
        <v>51047.6638</v>
      </c>
      <c r="G88" s="106">
        <v>75649.4798</v>
      </c>
      <c r="H88" s="106">
        <v>44529.7793</v>
      </c>
      <c r="I88" s="213">
        <v>14.58</v>
      </c>
      <c r="J88" s="213">
        <v>0.79</v>
      </c>
      <c r="K88" s="213">
        <v>6.43</v>
      </c>
      <c r="L88" s="213">
        <v>170.635</v>
      </c>
      <c r="M88" s="231" t="s">
        <v>128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35" t="s">
        <v>352</v>
      </c>
      <c r="B89" s="236">
        <v>6.1191</v>
      </c>
      <c r="C89" s="237">
        <v>34982.3359</v>
      </c>
      <c r="D89" s="105">
        <v>22045.6778</v>
      </c>
      <c r="E89" s="105">
        <v>26925.5689</v>
      </c>
      <c r="F89" s="105">
        <v>46887.3755</v>
      </c>
      <c r="G89" s="105">
        <v>69124.0593</v>
      </c>
      <c r="H89" s="105">
        <v>42012.435</v>
      </c>
      <c r="I89" s="238">
        <v>16.3</v>
      </c>
      <c r="J89" s="238">
        <v>0.46</v>
      </c>
      <c r="K89" s="238">
        <v>6.31</v>
      </c>
      <c r="L89" s="238">
        <v>170.3321</v>
      </c>
      <c r="M89" s="239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353</v>
      </c>
      <c r="B90" s="230">
        <v>5.5429</v>
      </c>
      <c r="C90" s="103">
        <v>47956.5364</v>
      </c>
      <c r="D90" s="106">
        <v>28768.3675</v>
      </c>
      <c r="E90" s="106">
        <v>36607.1825</v>
      </c>
      <c r="F90" s="106">
        <v>76615.4791</v>
      </c>
      <c r="G90" s="106">
        <v>132439.455</v>
      </c>
      <c r="H90" s="106">
        <v>69036.9207</v>
      </c>
      <c r="I90" s="213">
        <v>28.26</v>
      </c>
      <c r="J90" s="213">
        <v>1.11</v>
      </c>
      <c r="K90" s="213">
        <v>6.91</v>
      </c>
      <c r="L90" s="213">
        <v>172.0384</v>
      </c>
      <c r="M90" s="231" t="s">
        <v>128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35" t="s">
        <v>354</v>
      </c>
      <c r="B91" s="236">
        <v>2.2414</v>
      </c>
      <c r="C91" s="237">
        <v>42527.0994</v>
      </c>
      <c r="D91" s="105">
        <v>31696.5234</v>
      </c>
      <c r="E91" s="105">
        <v>36092.5238</v>
      </c>
      <c r="F91" s="105">
        <v>62832.8385</v>
      </c>
      <c r="G91" s="105">
        <v>126124.3318</v>
      </c>
      <c r="H91" s="105">
        <v>67171.2268</v>
      </c>
      <c r="I91" s="238">
        <v>29.91</v>
      </c>
      <c r="J91" s="238">
        <v>0.6</v>
      </c>
      <c r="K91" s="238">
        <v>7.25</v>
      </c>
      <c r="L91" s="238">
        <v>172.7563</v>
      </c>
      <c r="M91" s="239" t="s">
        <v>355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29" t="s">
        <v>356</v>
      </c>
      <c r="B92" s="230">
        <v>9.0231</v>
      </c>
      <c r="C92" s="103">
        <v>45613.7719</v>
      </c>
      <c r="D92" s="106">
        <v>26347.2988</v>
      </c>
      <c r="E92" s="106">
        <v>33371.8166</v>
      </c>
      <c r="F92" s="106">
        <v>65089.1779</v>
      </c>
      <c r="G92" s="106">
        <v>98120.564</v>
      </c>
      <c r="H92" s="106">
        <v>56645.0143</v>
      </c>
      <c r="I92" s="213">
        <v>18.38</v>
      </c>
      <c r="J92" s="213">
        <v>2.23</v>
      </c>
      <c r="K92" s="213">
        <v>6.91</v>
      </c>
      <c r="L92" s="213">
        <v>171.0655</v>
      </c>
      <c r="M92" s="231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29" t="s">
        <v>357</v>
      </c>
      <c r="B93" s="230">
        <v>10.3465</v>
      </c>
      <c r="C93" s="103">
        <v>39058.8941</v>
      </c>
      <c r="D93" s="106">
        <v>19111.0756</v>
      </c>
      <c r="E93" s="106">
        <v>28758.0763</v>
      </c>
      <c r="F93" s="106">
        <v>57476.684</v>
      </c>
      <c r="G93" s="106">
        <v>90718.7815</v>
      </c>
      <c r="H93" s="106">
        <v>51786.3622</v>
      </c>
      <c r="I93" s="213">
        <v>15.49</v>
      </c>
      <c r="J93" s="213">
        <v>1.6</v>
      </c>
      <c r="K93" s="213">
        <v>6.72</v>
      </c>
      <c r="L93" s="213">
        <v>171.0091</v>
      </c>
      <c r="M93" s="231" t="s">
        <v>130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29" t="s">
        <v>358</v>
      </c>
      <c r="B94" s="230">
        <v>2.926</v>
      </c>
      <c r="C94" s="103">
        <v>39988.3846</v>
      </c>
      <c r="D94" s="106">
        <v>25265.4991</v>
      </c>
      <c r="E94" s="106">
        <v>31142.0902</v>
      </c>
      <c r="F94" s="106">
        <v>55094.0948</v>
      </c>
      <c r="G94" s="106">
        <v>75906.4435</v>
      </c>
      <c r="H94" s="106">
        <v>47884.674</v>
      </c>
      <c r="I94" s="213">
        <v>16</v>
      </c>
      <c r="J94" s="213">
        <v>1.3</v>
      </c>
      <c r="K94" s="213">
        <v>7.04</v>
      </c>
      <c r="L94" s="213">
        <v>169.4329</v>
      </c>
      <c r="M94" s="231" t="s">
        <v>128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359</v>
      </c>
      <c r="B95" s="230">
        <v>0.8832</v>
      </c>
      <c r="C95" s="103">
        <v>46915.3054</v>
      </c>
      <c r="D95" s="106">
        <v>27901.5249</v>
      </c>
      <c r="E95" s="106">
        <v>35748.4793</v>
      </c>
      <c r="F95" s="106">
        <v>58115.658</v>
      </c>
      <c r="G95" s="106">
        <v>80148.2378</v>
      </c>
      <c r="H95" s="106">
        <v>51440.8744</v>
      </c>
      <c r="I95" s="213">
        <v>15.57</v>
      </c>
      <c r="J95" s="213">
        <v>1.61</v>
      </c>
      <c r="K95" s="213">
        <v>7.98</v>
      </c>
      <c r="L95" s="213">
        <v>169.3084</v>
      </c>
      <c r="M95" s="231" t="s">
        <v>130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29" t="s">
        <v>360</v>
      </c>
      <c r="B96" s="230">
        <v>12.4664</v>
      </c>
      <c r="C96" s="103">
        <v>40113.2941</v>
      </c>
      <c r="D96" s="106">
        <v>20412.6548</v>
      </c>
      <c r="E96" s="106">
        <v>28575.3712</v>
      </c>
      <c r="F96" s="106">
        <v>57402.5097</v>
      </c>
      <c r="G96" s="106">
        <v>82679.79</v>
      </c>
      <c r="H96" s="106">
        <v>48734.8075</v>
      </c>
      <c r="I96" s="213">
        <v>15.09</v>
      </c>
      <c r="J96" s="213">
        <v>0.72</v>
      </c>
      <c r="K96" s="213">
        <v>6.72</v>
      </c>
      <c r="L96" s="213">
        <v>170.609</v>
      </c>
      <c r="M96" s="231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35" t="s">
        <v>361</v>
      </c>
      <c r="B97" s="236">
        <v>7.2015</v>
      </c>
      <c r="C97" s="237">
        <v>41892.5877</v>
      </c>
      <c r="D97" s="105">
        <v>22275.1054</v>
      </c>
      <c r="E97" s="105">
        <v>29236.8064</v>
      </c>
      <c r="F97" s="105">
        <v>61142.5739</v>
      </c>
      <c r="G97" s="105">
        <v>90143.6914</v>
      </c>
      <c r="H97" s="105">
        <v>52088.8057</v>
      </c>
      <c r="I97" s="238">
        <v>17.2</v>
      </c>
      <c r="J97" s="238">
        <v>0.72</v>
      </c>
      <c r="K97" s="238">
        <v>6.32</v>
      </c>
      <c r="L97" s="238">
        <v>169.9756</v>
      </c>
      <c r="M97" s="239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362</v>
      </c>
      <c r="B98" s="230">
        <v>3.1159</v>
      </c>
      <c r="C98" s="103">
        <v>49105.9184</v>
      </c>
      <c r="D98" s="106">
        <v>27920.756</v>
      </c>
      <c r="E98" s="106">
        <v>35362.6704</v>
      </c>
      <c r="F98" s="106">
        <v>74774.482</v>
      </c>
      <c r="G98" s="106">
        <v>131290.517</v>
      </c>
      <c r="H98" s="106">
        <v>66265.2079</v>
      </c>
      <c r="I98" s="213">
        <v>20.89</v>
      </c>
      <c r="J98" s="213">
        <v>2.34</v>
      </c>
      <c r="K98" s="213">
        <v>6.76</v>
      </c>
      <c r="L98" s="213">
        <v>173.2211</v>
      </c>
      <c r="M98" s="231" t="s">
        <v>130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363</v>
      </c>
      <c r="B99" s="230">
        <v>7.57</v>
      </c>
      <c r="C99" s="103">
        <v>49969.3951</v>
      </c>
      <c r="D99" s="106">
        <v>28402.5139</v>
      </c>
      <c r="E99" s="106">
        <v>36983.6194</v>
      </c>
      <c r="F99" s="106">
        <v>69646.6064</v>
      </c>
      <c r="G99" s="106">
        <v>98577.6745</v>
      </c>
      <c r="H99" s="106">
        <v>58445.5365</v>
      </c>
      <c r="I99" s="213">
        <v>15.64</v>
      </c>
      <c r="J99" s="213">
        <v>2.77</v>
      </c>
      <c r="K99" s="213">
        <v>6.32</v>
      </c>
      <c r="L99" s="213">
        <v>171.0306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29" t="s">
        <v>364</v>
      </c>
      <c r="B100" s="230">
        <v>8.7866</v>
      </c>
      <c r="C100" s="103">
        <v>47797.1611</v>
      </c>
      <c r="D100" s="106">
        <v>27517.4717</v>
      </c>
      <c r="E100" s="106">
        <v>35147.8896</v>
      </c>
      <c r="F100" s="106">
        <v>64095.8832</v>
      </c>
      <c r="G100" s="106">
        <v>89449.2882</v>
      </c>
      <c r="H100" s="106">
        <v>53337.334</v>
      </c>
      <c r="I100" s="213">
        <v>13.52</v>
      </c>
      <c r="J100" s="213">
        <v>1.17</v>
      </c>
      <c r="K100" s="213">
        <v>6.24</v>
      </c>
      <c r="L100" s="213">
        <v>173.2931</v>
      </c>
      <c r="M100" s="231" t="s">
        <v>128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365</v>
      </c>
      <c r="B101" s="230">
        <v>0.1918</v>
      </c>
      <c r="C101" s="103">
        <v>54943.4789</v>
      </c>
      <c r="D101" s="106">
        <v>34347.777</v>
      </c>
      <c r="E101" s="106">
        <v>41831.9207</v>
      </c>
      <c r="F101" s="106">
        <v>78006.9226</v>
      </c>
      <c r="G101" s="106">
        <v>102688.1282</v>
      </c>
      <c r="H101" s="106">
        <v>62647.7214</v>
      </c>
      <c r="I101" s="213">
        <v>15.83</v>
      </c>
      <c r="J101" s="213">
        <v>1.71</v>
      </c>
      <c r="K101" s="213">
        <v>7.5</v>
      </c>
      <c r="L101" s="213">
        <v>172.1901</v>
      </c>
      <c r="M101" s="231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366</v>
      </c>
      <c r="B102" s="230">
        <v>16.3802</v>
      </c>
      <c r="C102" s="103">
        <v>42466.63</v>
      </c>
      <c r="D102" s="106">
        <v>25078.4614</v>
      </c>
      <c r="E102" s="106">
        <v>32532.2545</v>
      </c>
      <c r="F102" s="106">
        <v>56895.5428</v>
      </c>
      <c r="G102" s="106">
        <v>78285.2088</v>
      </c>
      <c r="H102" s="106">
        <v>48715.7935</v>
      </c>
      <c r="I102" s="213">
        <v>16.46</v>
      </c>
      <c r="J102" s="213">
        <v>2.34</v>
      </c>
      <c r="K102" s="213">
        <v>6.56</v>
      </c>
      <c r="L102" s="213">
        <v>172.2947</v>
      </c>
      <c r="M102" s="231" t="s">
        <v>128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367</v>
      </c>
      <c r="B103" s="230">
        <v>2.8198</v>
      </c>
      <c r="C103" s="103">
        <v>43297.9409</v>
      </c>
      <c r="D103" s="106">
        <v>27320.427</v>
      </c>
      <c r="E103" s="106">
        <v>35115.5867</v>
      </c>
      <c r="F103" s="106">
        <v>64620.1968</v>
      </c>
      <c r="G103" s="106">
        <v>96276.6696</v>
      </c>
      <c r="H103" s="106">
        <v>56222.903</v>
      </c>
      <c r="I103" s="213">
        <v>16.16</v>
      </c>
      <c r="J103" s="213">
        <v>2.23</v>
      </c>
      <c r="K103" s="213">
        <v>6.73</v>
      </c>
      <c r="L103" s="213">
        <v>171.4965</v>
      </c>
      <c r="M103" s="231" t="s">
        <v>128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368</v>
      </c>
      <c r="B104" s="230">
        <v>1.7634</v>
      </c>
      <c r="C104" s="103">
        <v>41944.7839</v>
      </c>
      <c r="D104" s="106">
        <v>20515.4175</v>
      </c>
      <c r="E104" s="106">
        <v>32897.2965</v>
      </c>
      <c r="F104" s="106">
        <v>60839.4218</v>
      </c>
      <c r="G104" s="106">
        <v>85058.3989</v>
      </c>
      <c r="H104" s="106">
        <v>49557.5014</v>
      </c>
      <c r="I104" s="213">
        <v>13.76</v>
      </c>
      <c r="J104" s="213">
        <v>2.74</v>
      </c>
      <c r="K104" s="213">
        <v>6.83</v>
      </c>
      <c r="L104" s="213">
        <v>172.5226</v>
      </c>
      <c r="M104" s="231" t="s">
        <v>130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369</v>
      </c>
      <c r="B105" s="230">
        <v>9.0459</v>
      </c>
      <c r="C105" s="103">
        <v>42193.9301</v>
      </c>
      <c r="D105" s="106">
        <v>25711.7762</v>
      </c>
      <c r="E105" s="106">
        <v>32428.0813</v>
      </c>
      <c r="F105" s="106">
        <v>57662.0521</v>
      </c>
      <c r="G105" s="106">
        <v>74060.468</v>
      </c>
      <c r="H105" s="106">
        <v>47367.3064</v>
      </c>
      <c r="I105" s="213">
        <v>12.77</v>
      </c>
      <c r="J105" s="213">
        <v>4.06</v>
      </c>
      <c r="K105" s="213">
        <v>6.51</v>
      </c>
      <c r="L105" s="213">
        <v>174.1643</v>
      </c>
      <c r="M105" s="231" t="s">
        <v>128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370</v>
      </c>
      <c r="B106" s="230">
        <v>1.3527</v>
      </c>
      <c r="C106" s="103">
        <v>49184.3161</v>
      </c>
      <c r="D106" s="106">
        <v>27845.5969</v>
      </c>
      <c r="E106" s="106">
        <v>36620.8963</v>
      </c>
      <c r="F106" s="106">
        <v>71899.9882</v>
      </c>
      <c r="G106" s="106">
        <v>93655.5087</v>
      </c>
      <c r="H106" s="106">
        <v>57796.6898</v>
      </c>
      <c r="I106" s="213">
        <v>15.18</v>
      </c>
      <c r="J106" s="213">
        <v>2.28</v>
      </c>
      <c r="K106" s="213">
        <v>6.52</v>
      </c>
      <c r="L106" s="213">
        <v>170.7529</v>
      </c>
      <c r="M106" s="231" t="s">
        <v>128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371</v>
      </c>
      <c r="B107" s="230">
        <v>0.5166</v>
      </c>
      <c r="C107" s="103">
        <v>65628.1084</v>
      </c>
      <c r="D107" s="106">
        <v>38946.2601</v>
      </c>
      <c r="E107" s="106">
        <v>45967.8127</v>
      </c>
      <c r="F107" s="106">
        <v>72788.0087</v>
      </c>
      <c r="G107" s="106">
        <v>95944.9276</v>
      </c>
      <c r="H107" s="106">
        <v>66799.3454</v>
      </c>
      <c r="I107" s="213">
        <v>14.23</v>
      </c>
      <c r="J107" s="213">
        <v>1.94</v>
      </c>
      <c r="K107" s="213">
        <v>7</v>
      </c>
      <c r="L107" s="213">
        <v>172.5028</v>
      </c>
      <c r="M107" s="231" t="s">
        <v>130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372</v>
      </c>
      <c r="B108" s="230">
        <v>3.7202</v>
      </c>
      <c r="C108" s="103">
        <v>16389.8555</v>
      </c>
      <c r="D108" s="106">
        <v>9200</v>
      </c>
      <c r="E108" s="106">
        <v>9803.3821</v>
      </c>
      <c r="F108" s="106">
        <v>21492.8479</v>
      </c>
      <c r="G108" s="106">
        <v>30378.2405</v>
      </c>
      <c r="H108" s="106">
        <v>18230.1029</v>
      </c>
      <c r="I108" s="213">
        <v>3.13</v>
      </c>
      <c r="J108" s="213">
        <v>0.01</v>
      </c>
      <c r="K108" s="213">
        <v>6.86</v>
      </c>
      <c r="L108" s="213">
        <v>173.9664</v>
      </c>
      <c r="M108" s="231" t="s">
        <v>132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35" t="s">
        <v>373</v>
      </c>
      <c r="B109" s="236">
        <v>3.2096</v>
      </c>
      <c r="C109" s="237">
        <v>16342.8057</v>
      </c>
      <c r="D109" s="105">
        <v>9200</v>
      </c>
      <c r="E109" s="105">
        <v>9223.6664</v>
      </c>
      <c r="F109" s="105">
        <v>19230.6416</v>
      </c>
      <c r="G109" s="105">
        <v>31548.4343</v>
      </c>
      <c r="H109" s="105">
        <v>17758.321</v>
      </c>
      <c r="I109" s="238">
        <v>3.72</v>
      </c>
      <c r="J109" s="238">
        <v>0</v>
      </c>
      <c r="K109" s="238">
        <v>7.31</v>
      </c>
      <c r="L109" s="238">
        <v>173.9616</v>
      </c>
      <c r="M109" s="239" t="s">
        <v>132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374</v>
      </c>
      <c r="B110" s="230">
        <v>2.7355</v>
      </c>
      <c r="C110" s="103">
        <v>47214.8507</v>
      </c>
      <c r="D110" s="106">
        <v>29206.9653</v>
      </c>
      <c r="E110" s="106">
        <v>36230.8991</v>
      </c>
      <c r="F110" s="106">
        <v>67752.0676</v>
      </c>
      <c r="G110" s="106">
        <v>97384.1774</v>
      </c>
      <c r="H110" s="106">
        <v>58389.6085</v>
      </c>
      <c r="I110" s="213">
        <v>17.47</v>
      </c>
      <c r="J110" s="213">
        <v>1.47</v>
      </c>
      <c r="K110" s="213">
        <v>7.54</v>
      </c>
      <c r="L110" s="213">
        <v>170.0316</v>
      </c>
      <c r="M110" s="231" t="s">
        <v>130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375</v>
      </c>
      <c r="B111" s="230">
        <v>4.8317</v>
      </c>
      <c r="C111" s="103">
        <v>41197.0835</v>
      </c>
      <c r="D111" s="106">
        <v>20075.0697</v>
      </c>
      <c r="E111" s="106">
        <v>30470.3537</v>
      </c>
      <c r="F111" s="106">
        <v>56514.4026</v>
      </c>
      <c r="G111" s="106">
        <v>78661.0034</v>
      </c>
      <c r="H111" s="106">
        <v>48289.9096</v>
      </c>
      <c r="I111" s="213">
        <v>20.18</v>
      </c>
      <c r="J111" s="213">
        <v>1.05</v>
      </c>
      <c r="K111" s="213">
        <v>7.54</v>
      </c>
      <c r="L111" s="213">
        <v>167.9322</v>
      </c>
      <c r="M111" s="231" t="s">
        <v>130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35" t="s">
        <v>376</v>
      </c>
      <c r="B112" s="236">
        <v>4.6792</v>
      </c>
      <c r="C112" s="237">
        <v>40890.4803</v>
      </c>
      <c r="D112" s="105">
        <v>20075.0697</v>
      </c>
      <c r="E112" s="105">
        <v>30470.3537</v>
      </c>
      <c r="F112" s="105">
        <v>56241.835</v>
      </c>
      <c r="G112" s="105">
        <v>78521.0302</v>
      </c>
      <c r="H112" s="105">
        <v>48157.8641</v>
      </c>
      <c r="I112" s="238">
        <v>20.38</v>
      </c>
      <c r="J112" s="238">
        <v>1.01</v>
      </c>
      <c r="K112" s="238">
        <v>7.56</v>
      </c>
      <c r="L112" s="238">
        <v>167.889</v>
      </c>
      <c r="M112" s="239" t="s">
        <v>130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377</v>
      </c>
      <c r="B113" s="230">
        <v>0.1639</v>
      </c>
      <c r="C113" s="103">
        <v>31620.9987</v>
      </c>
      <c r="D113" s="106">
        <v>18005.3021</v>
      </c>
      <c r="E113" s="106">
        <v>24199.2494</v>
      </c>
      <c r="F113" s="106">
        <v>44533.9005</v>
      </c>
      <c r="G113" s="106">
        <v>61480.071</v>
      </c>
      <c r="H113" s="106">
        <v>35720.4543</v>
      </c>
      <c r="I113" s="213">
        <v>11.19</v>
      </c>
      <c r="J113" s="213">
        <v>0.33</v>
      </c>
      <c r="K113" s="213">
        <v>6.15</v>
      </c>
      <c r="L113" s="213">
        <v>171.9029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29" t="s">
        <v>378</v>
      </c>
      <c r="B114" s="230">
        <v>0.2242</v>
      </c>
      <c r="C114" s="103">
        <v>29279.8157</v>
      </c>
      <c r="D114" s="106">
        <v>20292.0231</v>
      </c>
      <c r="E114" s="106">
        <v>23959.4855</v>
      </c>
      <c r="F114" s="106">
        <v>34954.3102</v>
      </c>
      <c r="G114" s="106">
        <v>40895.313</v>
      </c>
      <c r="H114" s="106">
        <v>30397.1228</v>
      </c>
      <c r="I114" s="213">
        <v>5.4</v>
      </c>
      <c r="J114" s="213">
        <v>0.32</v>
      </c>
      <c r="K114" s="213">
        <v>4.32</v>
      </c>
      <c r="L114" s="213">
        <v>171.9629</v>
      </c>
      <c r="M114" s="231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379</v>
      </c>
      <c r="B115" s="230">
        <v>0.1548</v>
      </c>
      <c r="C115" s="103">
        <v>31861.0533</v>
      </c>
      <c r="D115" s="106">
        <v>19917.1134</v>
      </c>
      <c r="E115" s="106">
        <v>25085.4115</v>
      </c>
      <c r="F115" s="106">
        <v>44061.7276</v>
      </c>
      <c r="G115" s="106">
        <v>61434.7172</v>
      </c>
      <c r="H115" s="106">
        <v>35915.4648</v>
      </c>
      <c r="I115" s="213">
        <v>7.79</v>
      </c>
      <c r="J115" s="213">
        <v>1.97</v>
      </c>
      <c r="K115" s="213">
        <v>6.44</v>
      </c>
      <c r="L115" s="213">
        <v>170.6509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380</v>
      </c>
      <c r="B116" s="230">
        <v>1.9623</v>
      </c>
      <c r="C116" s="103">
        <v>20604.3924</v>
      </c>
      <c r="D116" s="106">
        <v>14368.6666</v>
      </c>
      <c r="E116" s="106">
        <v>15957.2679</v>
      </c>
      <c r="F116" s="106">
        <v>26085.6078</v>
      </c>
      <c r="G116" s="106">
        <v>28435.742</v>
      </c>
      <c r="H116" s="106">
        <v>21619.3261</v>
      </c>
      <c r="I116" s="213">
        <v>6.27</v>
      </c>
      <c r="J116" s="213">
        <v>1.09</v>
      </c>
      <c r="K116" s="213">
        <v>7.02</v>
      </c>
      <c r="L116" s="213">
        <v>168.8769</v>
      </c>
      <c r="M116" s="231" t="s">
        <v>130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381</v>
      </c>
      <c r="B117" s="230">
        <v>1.6707</v>
      </c>
      <c r="C117" s="103">
        <v>19967.7753</v>
      </c>
      <c r="D117" s="106">
        <v>13426.1657</v>
      </c>
      <c r="E117" s="106">
        <v>16853.5214</v>
      </c>
      <c r="F117" s="106">
        <v>24050.0512</v>
      </c>
      <c r="G117" s="106">
        <v>29563.5874</v>
      </c>
      <c r="H117" s="106">
        <v>21103.3893</v>
      </c>
      <c r="I117" s="213">
        <v>7.97</v>
      </c>
      <c r="J117" s="213">
        <v>6.96</v>
      </c>
      <c r="K117" s="213">
        <v>4</v>
      </c>
      <c r="L117" s="213">
        <v>171.7969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382</v>
      </c>
      <c r="B118" s="230">
        <v>4.964</v>
      </c>
      <c r="C118" s="103">
        <v>29015.6062</v>
      </c>
      <c r="D118" s="106">
        <v>15196.366</v>
      </c>
      <c r="E118" s="106">
        <v>21220.4806</v>
      </c>
      <c r="F118" s="106">
        <v>36464.3132</v>
      </c>
      <c r="G118" s="106">
        <v>46837.3699</v>
      </c>
      <c r="H118" s="106">
        <v>31209.8033</v>
      </c>
      <c r="I118" s="213">
        <v>6.55</v>
      </c>
      <c r="J118" s="213">
        <v>3.49</v>
      </c>
      <c r="K118" s="213">
        <v>6.38</v>
      </c>
      <c r="L118" s="213">
        <v>170.7874</v>
      </c>
      <c r="M118" s="231" t="s">
        <v>130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35" t="s">
        <v>383</v>
      </c>
      <c r="B119" s="236">
        <v>3.0114</v>
      </c>
      <c r="C119" s="237">
        <v>24978.9895</v>
      </c>
      <c r="D119" s="105">
        <v>14058.3215</v>
      </c>
      <c r="E119" s="105">
        <v>18340.5623</v>
      </c>
      <c r="F119" s="105">
        <v>33758.8301</v>
      </c>
      <c r="G119" s="105">
        <v>41296.5887</v>
      </c>
      <c r="H119" s="105">
        <v>27462.8847</v>
      </c>
      <c r="I119" s="238">
        <v>6.02</v>
      </c>
      <c r="J119" s="238">
        <v>2.92</v>
      </c>
      <c r="K119" s="238">
        <v>6.15</v>
      </c>
      <c r="L119" s="238">
        <v>170.0783</v>
      </c>
      <c r="M119" s="239" t="s">
        <v>130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384</v>
      </c>
      <c r="B120" s="230">
        <v>0.8964</v>
      </c>
      <c r="C120" s="103">
        <v>33360.3555</v>
      </c>
      <c r="D120" s="106">
        <v>15973.6507</v>
      </c>
      <c r="E120" s="106">
        <v>25923.4562</v>
      </c>
      <c r="F120" s="106">
        <v>50510.0263</v>
      </c>
      <c r="G120" s="106">
        <v>51284.8623</v>
      </c>
      <c r="H120" s="106">
        <v>36028.7277</v>
      </c>
      <c r="I120" s="213">
        <v>13.37</v>
      </c>
      <c r="J120" s="213">
        <v>0.41</v>
      </c>
      <c r="K120" s="213">
        <v>7.98</v>
      </c>
      <c r="L120" s="213">
        <v>171.6188</v>
      </c>
      <c r="M120" s="231" t="s">
        <v>132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385</v>
      </c>
      <c r="B121" s="230">
        <v>0.8983</v>
      </c>
      <c r="C121" s="103">
        <v>34267.6599</v>
      </c>
      <c r="D121" s="106">
        <v>17561.1268</v>
      </c>
      <c r="E121" s="106">
        <v>25324.7647</v>
      </c>
      <c r="F121" s="106">
        <v>41932.2402</v>
      </c>
      <c r="G121" s="106">
        <v>59030.2667</v>
      </c>
      <c r="H121" s="106">
        <v>37004.8571</v>
      </c>
      <c r="I121" s="213">
        <v>8.76</v>
      </c>
      <c r="J121" s="213">
        <v>2.8</v>
      </c>
      <c r="K121" s="213">
        <v>6.73</v>
      </c>
      <c r="L121" s="213">
        <v>175.2319</v>
      </c>
      <c r="M121" s="231" t="s">
        <v>128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386</v>
      </c>
      <c r="B122" s="230">
        <v>0.1563</v>
      </c>
      <c r="C122" s="103">
        <v>39862.017</v>
      </c>
      <c r="D122" s="106">
        <v>28917.9005</v>
      </c>
      <c r="E122" s="106">
        <v>32378.5321</v>
      </c>
      <c r="F122" s="106">
        <v>48846.9359</v>
      </c>
      <c r="G122" s="106">
        <v>64841.0432</v>
      </c>
      <c r="H122" s="106">
        <v>44946.7002</v>
      </c>
      <c r="I122" s="213">
        <v>9.78</v>
      </c>
      <c r="J122" s="213">
        <v>7.67</v>
      </c>
      <c r="K122" s="213">
        <v>7.01</v>
      </c>
      <c r="L122" s="213">
        <v>170.249</v>
      </c>
      <c r="M122" s="231" t="s">
        <v>355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387</v>
      </c>
      <c r="B123" s="230">
        <v>2.915</v>
      </c>
      <c r="C123" s="103">
        <v>29975.9115</v>
      </c>
      <c r="D123" s="106">
        <v>19143.7854</v>
      </c>
      <c r="E123" s="106">
        <v>23206.8875</v>
      </c>
      <c r="F123" s="106">
        <v>41744.2492</v>
      </c>
      <c r="G123" s="106">
        <v>53932.3248</v>
      </c>
      <c r="H123" s="106">
        <v>34158.3903</v>
      </c>
      <c r="I123" s="213">
        <v>19.97</v>
      </c>
      <c r="J123" s="213">
        <v>2.32</v>
      </c>
      <c r="K123" s="213">
        <v>6.78</v>
      </c>
      <c r="L123" s="213">
        <v>169.0518</v>
      </c>
      <c r="M123" s="231" t="s">
        <v>128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29" t="s">
        <v>388</v>
      </c>
      <c r="B124" s="230">
        <v>24.0876</v>
      </c>
      <c r="C124" s="103">
        <v>25634.7813</v>
      </c>
      <c r="D124" s="106">
        <v>13905.1902</v>
      </c>
      <c r="E124" s="106">
        <v>19063.0544</v>
      </c>
      <c r="F124" s="106">
        <v>33091.1992</v>
      </c>
      <c r="G124" s="106">
        <v>42148.3122</v>
      </c>
      <c r="H124" s="106">
        <v>27634.2866</v>
      </c>
      <c r="I124" s="213">
        <v>13.9</v>
      </c>
      <c r="J124" s="213">
        <v>0.99</v>
      </c>
      <c r="K124" s="213">
        <v>7.53</v>
      </c>
      <c r="L124" s="213">
        <v>171.7497</v>
      </c>
      <c r="M124" s="231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35" t="s">
        <v>389</v>
      </c>
      <c r="B125" s="236">
        <v>3.0025</v>
      </c>
      <c r="C125" s="237">
        <v>25137.627</v>
      </c>
      <c r="D125" s="105">
        <v>13710.1973</v>
      </c>
      <c r="E125" s="105">
        <v>19200.631</v>
      </c>
      <c r="F125" s="105">
        <v>29083.5437</v>
      </c>
      <c r="G125" s="105">
        <v>40257.5998</v>
      </c>
      <c r="H125" s="105">
        <v>26657.456</v>
      </c>
      <c r="I125" s="238">
        <v>17.59</v>
      </c>
      <c r="J125" s="238">
        <v>0.18</v>
      </c>
      <c r="K125" s="238">
        <v>10.45</v>
      </c>
      <c r="L125" s="238">
        <v>171.4591</v>
      </c>
      <c r="M125" s="239" t="s">
        <v>132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35" t="s">
        <v>390</v>
      </c>
      <c r="B126" s="236">
        <v>5.1874</v>
      </c>
      <c r="C126" s="237">
        <v>28927.3766</v>
      </c>
      <c r="D126" s="105">
        <v>18038.2809</v>
      </c>
      <c r="E126" s="105">
        <v>24035.139</v>
      </c>
      <c r="F126" s="105">
        <v>38604.3361</v>
      </c>
      <c r="G126" s="105">
        <v>48373.7678</v>
      </c>
      <c r="H126" s="105">
        <v>32837.7104</v>
      </c>
      <c r="I126" s="238">
        <v>15.54</v>
      </c>
      <c r="J126" s="238">
        <v>0.67</v>
      </c>
      <c r="K126" s="238">
        <v>6.83</v>
      </c>
      <c r="L126" s="238">
        <v>169.6302</v>
      </c>
      <c r="M126" s="239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35" t="s">
        <v>391</v>
      </c>
      <c r="B127" s="236">
        <v>5.8066</v>
      </c>
      <c r="C127" s="237">
        <v>27210.9972</v>
      </c>
      <c r="D127" s="105">
        <v>16909.1986</v>
      </c>
      <c r="E127" s="105">
        <v>20219.7799</v>
      </c>
      <c r="F127" s="105">
        <v>33296.9677</v>
      </c>
      <c r="G127" s="105">
        <v>41723.9664</v>
      </c>
      <c r="H127" s="105">
        <v>28857.3907</v>
      </c>
      <c r="I127" s="238">
        <v>14.37</v>
      </c>
      <c r="J127" s="238">
        <v>1.42</v>
      </c>
      <c r="K127" s="238">
        <v>7.11</v>
      </c>
      <c r="L127" s="238">
        <v>172.7461</v>
      </c>
      <c r="M127" s="239" t="s">
        <v>128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29" t="s">
        <v>392</v>
      </c>
      <c r="B128" s="230">
        <v>18.8069</v>
      </c>
      <c r="C128" s="103">
        <v>32945.1051</v>
      </c>
      <c r="D128" s="106">
        <v>19865.6562</v>
      </c>
      <c r="E128" s="106">
        <v>24573.0142</v>
      </c>
      <c r="F128" s="106">
        <v>43801.1569</v>
      </c>
      <c r="G128" s="106">
        <v>53598.0841</v>
      </c>
      <c r="H128" s="106">
        <v>35724.9303</v>
      </c>
      <c r="I128" s="213">
        <v>18.04</v>
      </c>
      <c r="J128" s="213">
        <v>3.46</v>
      </c>
      <c r="K128" s="213">
        <v>7.21</v>
      </c>
      <c r="L128" s="213">
        <v>169.3079</v>
      </c>
      <c r="M128" s="231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35" t="s">
        <v>393</v>
      </c>
      <c r="B129" s="236">
        <v>4.2689</v>
      </c>
      <c r="C129" s="237">
        <v>33306.5984</v>
      </c>
      <c r="D129" s="105">
        <v>21546.3377</v>
      </c>
      <c r="E129" s="105">
        <v>25861.1667</v>
      </c>
      <c r="F129" s="105">
        <v>43580.6766</v>
      </c>
      <c r="G129" s="105">
        <v>53707.3319</v>
      </c>
      <c r="H129" s="105">
        <v>36014.3326</v>
      </c>
      <c r="I129" s="238">
        <v>16.23</v>
      </c>
      <c r="J129" s="238">
        <v>6.07</v>
      </c>
      <c r="K129" s="238">
        <v>6.78</v>
      </c>
      <c r="L129" s="238">
        <v>169.5146</v>
      </c>
      <c r="M129" s="239" t="s">
        <v>130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29" t="s">
        <v>394</v>
      </c>
      <c r="B130" s="230">
        <v>8.9289</v>
      </c>
      <c r="C130" s="103">
        <v>33043.0691</v>
      </c>
      <c r="D130" s="106">
        <v>20645.0374</v>
      </c>
      <c r="E130" s="106">
        <v>26732.5746</v>
      </c>
      <c r="F130" s="106">
        <v>41418.9656</v>
      </c>
      <c r="G130" s="106">
        <v>52805.5254</v>
      </c>
      <c r="H130" s="106">
        <v>36029.2284</v>
      </c>
      <c r="I130" s="213">
        <v>17.05</v>
      </c>
      <c r="J130" s="213">
        <v>2.15</v>
      </c>
      <c r="K130" s="213">
        <v>6.4</v>
      </c>
      <c r="L130" s="213">
        <v>173.0269</v>
      </c>
      <c r="M130" s="231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35" t="s">
        <v>395</v>
      </c>
      <c r="B131" s="236">
        <v>4.2473</v>
      </c>
      <c r="C131" s="237">
        <v>33637.7196</v>
      </c>
      <c r="D131" s="105">
        <v>22507.9371</v>
      </c>
      <c r="E131" s="105">
        <v>28064.3399</v>
      </c>
      <c r="F131" s="105">
        <v>41170.2132</v>
      </c>
      <c r="G131" s="105">
        <v>55801.9577</v>
      </c>
      <c r="H131" s="105">
        <v>37051.5177</v>
      </c>
      <c r="I131" s="238">
        <v>18.35</v>
      </c>
      <c r="J131" s="238">
        <v>2.97</v>
      </c>
      <c r="K131" s="238">
        <v>6.24</v>
      </c>
      <c r="L131" s="238">
        <v>173.3735</v>
      </c>
      <c r="M131" s="239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29" t="s">
        <v>396</v>
      </c>
      <c r="B132" s="230">
        <v>44.0752</v>
      </c>
      <c r="C132" s="103">
        <v>29946.937</v>
      </c>
      <c r="D132" s="106">
        <v>18993.6357</v>
      </c>
      <c r="E132" s="106">
        <v>23662.2877</v>
      </c>
      <c r="F132" s="106">
        <v>38851.323</v>
      </c>
      <c r="G132" s="106">
        <v>48717.3591</v>
      </c>
      <c r="H132" s="106">
        <v>32509.9599</v>
      </c>
      <c r="I132" s="213">
        <v>16.39</v>
      </c>
      <c r="J132" s="213">
        <v>2.08</v>
      </c>
      <c r="K132" s="213">
        <v>6.44</v>
      </c>
      <c r="L132" s="213">
        <v>170.7516</v>
      </c>
      <c r="M132" s="231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35" t="s">
        <v>397</v>
      </c>
      <c r="B133" s="236">
        <v>6.0963</v>
      </c>
      <c r="C133" s="237">
        <v>30708.2893</v>
      </c>
      <c r="D133" s="105">
        <v>21730.0872</v>
      </c>
      <c r="E133" s="105">
        <v>25051.9977</v>
      </c>
      <c r="F133" s="105">
        <v>38709.4938</v>
      </c>
      <c r="G133" s="105">
        <v>47619.3232</v>
      </c>
      <c r="H133" s="105">
        <v>33289.7301</v>
      </c>
      <c r="I133" s="238">
        <v>14.55</v>
      </c>
      <c r="J133" s="238">
        <v>1.3</v>
      </c>
      <c r="K133" s="238">
        <v>5.9</v>
      </c>
      <c r="L133" s="238">
        <v>170.5084</v>
      </c>
      <c r="M133" s="239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35" t="s">
        <v>398</v>
      </c>
      <c r="B134" s="236">
        <v>7.3854</v>
      </c>
      <c r="C134" s="237">
        <v>30961.4775</v>
      </c>
      <c r="D134" s="105">
        <v>21371.9821</v>
      </c>
      <c r="E134" s="105">
        <v>25536.337</v>
      </c>
      <c r="F134" s="105">
        <v>38852.0185</v>
      </c>
      <c r="G134" s="105">
        <v>48687.5239</v>
      </c>
      <c r="H134" s="105">
        <v>33752.944</v>
      </c>
      <c r="I134" s="238">
        <v>15.83</v>
      </c>
      <c r="J134" s="238">
        <v>2.38</v>
      </c>
      <c r="K134" s="238">
        <v>6.52</v>
      </c>
      <c r="L134" s="238">
        <v>169.3737</v>
      </c>
      <c r="M134" s="239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35" t="s">
        <v>399</v>
      </c>
      <c r="B135" s="236">
        <v>10.0218</v>
      </c>
      <c r="C135" s="237">
        <v>29279.3973</v>
      </c>
      <c r="D135" s="105">
        <v>19337.3124</v>
      </c>
      <c r="E135" s="105">
        <v>23234.2518</v>
      </c>
      <c r="F135" s="105">
        <v>39720.0354</v>
      </c>
      <c r="G135" s="105">
        <v>50307.8433</v>
      </c>
      <c r="H135" s="105">
        <v>32801.3407</v>
      </c>
      <c r="I135" s="238">
        <v>17.21</v>
      </c>
      <c r="J135" s="238">
        <v>3.17</v>
      </c>
      <c r="K135" s="238">
        <v>6.24</v>
      </c>
      <c r="L135" s="238">
        <v>170.6499</v>
      </c>
      <c r="M135" s="239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35" t="s">
        <v>400</v>
      </c>
      <c r="B136" s="236">
        <v>8.4644</v>
      </c>
      <c r="C136" s="237">
        <v>28186.3287</v>
      </c>
      <c r="D136" s="105">
        <v>12427.7473</v>
      </c>
      <c r="E136" s="105">
        <v>21902.2994</v>
      </c>
      <c r="F136" s="105">
        <v>38084.4631</v>
      </c>
      <c r="G136" s="105">
        <v>46311.7705</v>
      </c>
      <c r="H136" s="105">
        <v>30018.4015</v>
      </c>
      <c r="I136" s="238">
        <v>16.03</v>
      </c>
      <c r="J136" s="238">
        <v>1.8</v>
      </c>
      <c r="K136" s="238">
        <v>7.06</v>
      </c>
      <c r="L136" s="238">
        <v>172.2425</v>
      </c>
      <c r="M136" s="239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29" t="s">
        <v>401</v>
      </c>
      <c r="B137" s="230">
        <v>8.923</v>
      </c>
      <c r="C137" s="103">
        <v>27529.8093</v>
      </c>
      <c r="D137" s="106">
        <v>18066.9292</v>
      </c>
      <c r="E137" s="106">
        <v>21364.6648</v>
      </c>
      <c r="F137" s="106">
        <v>36028.8515</v>
      </c>
      <c r="G137" s="106">
        <v>46103.427</v>
      </c>
      <c r="H137" s="106">
        <v>30450.6372</v>
      </c>
      <c r="I137" s="213">
        <v>16.94</v>
      </c>
      <c r="J137" s="213">
        <v>2.84</v>
      </c>
      <c r="K137" s="213">
        <v>6.9</v>
      </c>
      <c r="L137" s="213">
        <v>168.3348</v>
      </c>
      <c r="M137" s="231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35" t="s">
        <v>402</v>
      </c>
      <c r="B138" s="236">
        <v>4.286</v>
      </c>
      <c r="C138" s="237">
        <v>24085.3555</v>
      </c>
      <c r="D138" s="105">
        <v>17627.3104</v>
      </c>
      <c r="E138" s="105">
        <v>20063.154</v>
      </c>
      <c r="F138" s="105">
        <v>30145.6713</v>
      </c>
      <c r="G138" s="105">
        <v>37691.9814</v>
      </c>
      <c r="H138" s="105">
        <v>26554.3979</v>
      </c>
      <c r="I138" s="238">
        <v>14.81</v>
      </c>
      <c r="J138" s="238">
        <v>3.14</v>
      </c>
      <c r="K138" s="238">
        <v>7.26</v>
      </c>
      <c r="L138" s="238">
        <v>167.7379</v>
      </c>
      <c r="M138" s="239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29" t="s">
        <v>403</v>
      </c>
      <c r="B139" s="230">
        <v>2.3918</v>
      </c>
      <c r="C139" s="103">
        <v>36224.7597</v>
      </c>
      <c r="D139" s="106">
        <v>23984.143</v>
      </c>
      <c r="E139" s="106">
        <v>29540.2076</v>
      </c>
      <c r="F139" s="106">
        <v>45215.7354</v>
      </c>
      <c r="G139" s="106">
        <v>60038.7883</v>
      </c>
      <c r="H139" s="106">
        <v>39167.2793</v>
      </c>
      <c r="I139" s="213">
        <v>17.82</v>
      </c>
      <c r="J139" s="213">
        <v>6.9</v>
      </c>
      <c r="K139" s="213">
        <v>8.92</v>
      </c>
      <c r="L139" s="213">
        <v>165.8106</v>
      </c>
      <c r="M139" s="231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404</v>
      </c>
      <c r="B140" s="230">
        <v>19.7374</v>
      </c>
      <c r="C140" s="103">
        <v>28943.0958</v>
      </c>
      <c r="D140" s="106">
        <v>17854.5151</v>
      </c>
      <c r="E140" s="106">
        <v>22706.1662</v>
      </c>
      <c r="F140" s="106">
        <v>37308.4127</v>
      </c>
      <c r="G140" s="106">
        <v>49191.7052</v>
      </c>
      <c r="H140" s="106">
        <v>31952.346</v>
      </c>
      <c r="I140" s="213">
        <v>16.79</v>
      </c>
      <c r="J140" s="213">
        <v>2.32</v>
      </c>
      <c r="K140" s="213">
        <v>6.87</v>
      </c>
      <c r="L140" s="213">
        <v>170.0005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35" t="s">
        <v>405</v>
      </c>
      <c r="B141" s="236">
        <v>4.0227</v>
      </c>
      <c r="C141" s="237">
        <v>27849.3483</v>
      </c>
      <c r="D141" s="105">
        <v>18854.7351</v>
      </c>
      <c r="E141" s="105">
        <v>21923.0636</v>
      </c>
      <c r="F141" s="105">
        <v>34024.1944</v>
      </c>
      <c r="G141" s="105">
        <v>43862.4348</v>
      </c>
      <c r="H141" s="105">
        <v>30035.8674</v>
      </c>
      <c r="I141" s="238">
        <v>14.88</v>
      </c>
      <c r="J141" s="238">
        <v>2.98</v>
      </c>
      <c r="K141" s="238">
        <v>6.81</v>
      </c>
      <c r="L141" s="238">
        <v>170.8549</v>
      </c>
      <c r="M141" s="239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29" t="s">
        <v>406</v>
      </c>
      <c r="B142" s="230">
        <v>2.0074</v>
      </c>
      <c r="C142" s="103">
        <v>38985.7703</v>
      </c>
      <c r="D142" s="106">
        <v>27568.2521</v>
      </c>
      <c r="E142" s="106">
        <v>32913.9048</v>
      </c>
      <c r="F142" s="106">
        <v>45212.0772</v>
      </c>
      <c r="G142" s="106">
        <v>51792.3137</v>
      </c>
      <c r="H142" s="106">
        <v>40654.4461</v>
      </c>
      <c r="I142" s="213">
        <v>21.46</v>
      </c>
      <c r="J142" s="213">
        <v>10.28</v>
      </c>
      <c r="K142" s="213">
        <v>9.05</v>
      </c>
      <c r="L142" s="213">
        <v>168.6073</v>
      </c>
      <c r="M142" s="231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29" t="s">
        <v>407</v>
      </c>
      <c r="B143" s="230">
        <v>41.3036</v>
      </c>
      <c r="C143" s="103">
        <v>31344.051</v>
      </c>
      <c r="D143" s="106">
        <v>20462.2311</v>
      </c>
      <c r="E143" s="106">
        <v>25817.7715</v>
      </c>
      <c r="F143" s="106">
        <v>39334.5537</v>
      </c>
      <c r="G143" s="106">
        <v>49551.9027</v>
      </c>
      <c r="H143" s="106">
        <v>33702.4878</v>
      </c>
      <c r="I143" s="213">
        <v>16.44</v>
      </c>
      <c r="J143" s="213">
        <v>4.04</v>
      </c>
      <c r="K143" s="213">
        <v>6.88</v>
      </c>
      <c r="L143" s="213">
        <v>171.8024</v>
      </c>
      <c r="M143" s="231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35" t="s">
        <v>408</v>
      </c>
      <c r="B144" s="236">
        <v>6.0346</v>
      </c>
      <c r="C144" s="237">
        <v>30789.0402</v>
      </c>
      <c r="D144" s="105">
        <v>24138.2277</v>
      </c>
      <c r="E144" s="105">
        <v>26980.2409</v>
      </c>
      <c r="F144" s="105">
        <v>38493.7752</v>
      </c>
      <c r="G144" s="105">
        <v>47403.0233</v>
      </c>
      <c r="H144" s="105">
        <v>33734.1625</v>
      </c>
      <c r="I144" s="238">
        <v>13.2</v>
      </c>
      <c r="J144" s="238">
        <v>5.12</v>
      </c>
      <c r="K144" s="238">
        <v>7.8</v>
      </c>
      <c r="L144" s="238">
        <v>169.0247</v>
      </c>
      <c r="M144" s="239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35" t="s">
        <v>409</v>
      </c>
      <c r="B145" s="236">
        <v>15.5001</v>
      </c>
      <c r="C145" s="237">
        <v>32757.3348</v>
      </c>
      <c r="D145" s="105">
        <v>20812.5951</v>
      </c>
      <c r="E145" s="105">
        <v>26808.3444</v>
      </c>
      <c r="F145" s="105">
        <v>41980.3931</v>
      </c>
      <c r="G145" s="105">
        <v>52628.2843</v>
      </c>
      <c r="H145" s="105">
        <v>35246.4968</v>
      </c>
      <c r="I145" s="238">
        <v>16.33</v>
      </c>
      <c r="J145" s="238">
        <v>4.2</v>
      </c>
      <c r="K145" s="238">
        <v>6.44</v>
      </c>
      <c r="L145" s="238">
        <v>172.1755</v>
      </c>
      <c r="M145" s="239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35" t="s">
        <v>410</v>
      </c>
      <c r="B146" s="236">
        <v>3.2016</v>
      </c>
      <c r="C146" s="237">
        <v>31328.1714</v>
      </c>
      <c r="D146" s="105">
        <v>22296.465</v>
      </c>
      <c r="E146" s="105">
        <v>26298.8064</v>
      </c>
      <c r="F146" s="105">
        <v>38204.6286</v>
      </c>
      <c r="G146" s="105">
        <v>48135.2375</v>
      </c>
      <c r="H146" s="105">
        <v>33740.5396</v>
      </c>
      <c r="I146" s="238">
        <v>17.91</v>
      </c>
      <c r="J146" s="238">
        <v>5.08</v>
      </c>
      <c r="K146" s="238">
        <v>7.65</v>
      </c>
      <c r="L146" s="238">
        <v>171.0492</v>
      </c>
      <c r="M146" s="239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411</v>
      </c>
      <c r="B147" s="230">
        <v>8.517</v>
      </c>
      <c r="C147" s="103">
        <v>26116.7235</v>
      </c>
      <c r="D147" s="106">
        <v>15311.7839</v>
      </c>
      <c r="E147" s="106">
        <v>20294.6027</v>
      </c>
      <c r="F147" s="106">
        <v>32963.5938</v>
      </c>
      <c r="G147" s="106">
        <v>40836.2258</v>
      </c>
      <c r="H147" s="106">
        <v>27584.3826</v>
      </c>
      <c r="I147" s="213">
        <v>15.29</v>
      </c>
      <c r="J147" s="213">
        <v>1.21</v>
      </c>
      <c r="K147" s="213">
        <v>7.13</v>
      </c>
      <c r="L147" s="213">
        <v>174.213</v>
      </c>
      <c r="M147" s="231" t="s">
        <v>128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412</v>
      </c>
      <c r="B148" s="230">
        <v>0.6647</v>
      </c>
      <c r="C148" s="103">
        <v>24913.278</v>
      </c>
      <c r="D148" s="106">
        <v>18647.8333</v>
      </c>
      <c r="E148" s="106">
        <v>21999.3904</v>
      </c>
      <c r="F148" s="106">
        <v>35818.0432</v>
      </c>
      <c r="G148" s="106">
        <v>49124.2431</v>
      </c>
      <c r="H148" s="106">
        <v>30980.6058</v>
      </c>
      <c r="I148" s="213">
        <v>16.29</v>
      </c>
      <c r="J148" s="213">
        <v>7.32</v>
      </c>
      <c r="K148" s="213">
        <v>7.17</v>
      </c>
      <c r="L148" s="213">
        <v>168.9633</v>
      </c>
      <c r="M148" s="231" t="s">
        <v>130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413</v>
      </c>
      <c r="B149" s="230">
        <v>0.2375</v>
      </c>
      <c r="C149" s="103">
        <v>25674.2657</v>
      </c>
      <c r="D149" s="106">
        <v>20970.7653</v>
      </c>
      <c r="E149" s="106">
        <v>22158.9062</v>
      </c>
      <c r="F149" s="106">
        <v>29660.5702</v>
      </c>
      <c r="G149" s="106">
        <v>37954.5841</v>
      </c>
      <c r="H149" s="106">
        <v>26781.9451</v>
      </c>
      <c r="I149" s="213">
        <v>11.92</v>
      </c>
      <c r="J149" s="213">
        <v>8.76</v>
      </c>
      <c r="K149" s="213">
        <v>6.27</v>
      </c>
      <c r="L149" s="213">
        <v>172.8536</v>
      </c>
      <c r="M149" s="231" t="s">
        <v>128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414</v>
      </c>
      <c r="B150" s="230">
        <v>3.0153</v>
      </c>
      <c r="C150" s="103">
        <v>23352.2353</v>
      </c>
      <c r="D150" s="106">
        <v>15089.5451</v>
      </c>
      <c r="E150" s="106">
        <v>17597.7552</v>
      </c>
      <c r="F150" s="106">
        <v>29104.1078</v>
      </c>
      <c r="G150" s="106">
        <v>38909.8416</v>
      </c>
      <c r="H150" s="106">
        <v>25441.5055</v>
      </c>
      <c r="I150" s="213">
        <v>15.39</v>
      </c>
      <c r="J150" s="213">
        <v>1.55</v>
      </c>
      <c r="K150" s="213">
        <v>7.3</v>
      </c>
      <c r="L150" s="213">
        <v>171.6916</v>
      </c>
      <c r="M150" s="231" t="s">
        <v>128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415</v>
      </c>
      <c r="B151" s="230">
        <v>8.9609</v>
      </c>
      <c r="C151" s="103">
        <v>25265.9895</v>
      </c>
      <c r="D151" s="106">
        <v>17067.9822</v>
      </c>
      <c r="E151" s="106">
        <v>20734.3344</v>
      </c>
      <c r="F151" s="106">
        <v>30474.1607</v>
      </c>
      <c r="G151" s="106">
        <v>37267.906</v>
      </c>
      <c r="H151" s="106">
        <v>26352.6747</v>
      </c>
      <c r="I151" s="213">
        <v>15.85</v>
      </c>
      <c r="J151" s="213">
        <v>0.68</v>
      </c>
      <c r="K151" s="213">
        <v>7.49</v>
      </c>
      <c r="L151" s="213">
        <v>173.2525</v>
      </c>
      <c r="M151" s="231" t="s">
        <v>128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35" t="s">
        <v>416</v>
      </c>
      <c r="B152" s="236">
        <v>3.1262</v>
      </c>
      <c r="C152" s="237">
        <v>24229.0303</v>
      </c>
      <c r="D152" s="105">
        <v>16697.261</v>
      </c>
      <c r="E152" s="105">
        <v>20017.9451</v>
      </c>
      <c r="F152" s="105">
        <v>28811.5465</v>
      </c>
      <c r="G152" s="105">
        <v>39120.7469</v>
      </c>
      <c r="H152" s="105">
        <v>25863.2326</v>
      </c>
      <c r="I152" s="238">
        <v>17.15</v>
      </c>
      <c r="J152" s="238">
        <v>0.78</v>
      </c>
      <c r="K152" s="238">
        <v>8.08</v>
      </c>
      <c r="L152" s="238">
        <v>176.9043</v>
      </c>
      <c r="M152" s="239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417</v>
      </c>
      <c r="B153" s="230">
        <v>1.4384</v>
      </c>
      <c r="C153" s="103">
        <v>25952.0872</v>
      </c>
      <c r="D153" s="106">
        <v>15845.1329</v>
      </c>
      <c r="E153" s="106">
        <v>20652.6543</v>
      </c>
      <c r="F153" s="106">
        <v>32119.7477</v>
      </c>
      <c r="G153" s="106">
        <v>35498.6705</v>
      </c>
      <c r="H153" s="106">
        <v>26703.8847</v>
      </c>
      <c r="I153" s="213">
        <v>21.73</v>
      </c>
      <c r="J153" s="213">
        <v>0.7</v>
      </c>
      <c r="K153" s="213">
        <v>7.77</v>
      </c>
      <c r="L153" s="213">
        <v>170.9547</v>
      </c>
      <c r="M153" s="231" t="s">
        <v>130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29" t="s">
        <v>418</v>
      </c>
      <c r="B154" s="230">
        <v>0.348</v>
      </c>
      <c r="C154" s="103">
        <v>164232.508</v>
      </c>
      <c r="D154" s="106">
        <v>38224.326</v>
      </c>
      <c r="E154" s="106">
        <v>82859.6634</v>
      </c>
      <c r="F154" s="106">
        <v>216119.1109</v>
      </c>
      <c r="G154" s="106">
        <v>258830.7169</v>
      </c>
      <c r="H154" s="106">
        <v>153870.2172</v>
      </c>
      <c r="I154" s="213">
        <v>17.17</v>
      </c>
      <c r="J154" s="213">
        <v>17.81</v>
      </c>
      <c r="K154" s="213">
        <v>15.53</v>
      </c>
      <c r="L154" s="213">
        <v>153.2252</v>
      </c>
      <c r="M154" s="231" t="s">
        <v>355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29" t="s">
        <v>419</v>
      </c>
      <c r="B155" s="230">
        <v>1.121</v>
      </c>
      <c r="C155" s="103">
        <v>26372.7185</v>
      </c>
      <c r="D155" s="106">
        <v>19130.6726</v>
      </c>
      <c r="E155" s="106">
        <v>22903.9924</v>
      </c>
      <c r="F155" s="106">
        <v>32347.8697</v>
      </c>
      <c r="G155" s="106">
        <v>39171.8415</v>
      </c>
      <c r="H155" s="106">
        <v>28492.3123</v>
      </c>
      <c r="I155" s="213">
        <v>11.2</v>
      </c>
      <c r="J155" s="213">
        <v>12.34</v>
      </c>
      <c r="K155" s="213">
        <v>7.33</v>
      </c>
      <c r="L155" s="213">
        <v>177.7885</v>
      </c>
      <c r="M155" s="231" t="s">
        <v>128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420</v>
      </c>
      <c r="B156" s="230">
        <v>4.2314</v>
      </c>
      <c r="C156" s="103">
        <v>25395.4364</v>
      </c>
      <c r="D156" s="106">
        <v>18322.1594</v>
      </c>
      <c r="E156" s="106">
        <v>21449.0998</v>
      </c>
      <c r="F156" s="106">
        <v>29088.7994</v>
      </c>
      <c r="G156" s="106">
        <v>33989.8767</v>
      </c>
      <c r="H156" s="106">
        <v>25987.4165</v>
      </c>
      <c r="I156" s="213">
        <v>9.18</v>
      </c>
      <c r="J156" s="213">
        <v>6.26</v>
      </c>
      <c r="K156" s="213">
        <v>8</v>
      </c>
      <c r="L156" s="213">
        <v>175.5232</v>
      </c>
      <c r="M156" s="231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35" t="s">
        <v>421</v>
      </c>
      <c r="B157" s="236">
        <v>3.6925</v>
      </c>
      <c r="C157" s="237">
        <v>25397.5621</v>
      </c>
      <c r="D157" s="105">
        <v>18696.7405</v>
      </c>
      <c r="E157" s="105">
        <v>21590.5807</v>
      </c>
      <c r="F157" s="105">
        <v>28714.494</v>
      </c>
      <c r="G157" s="105">
        <v>33032.2976</v>
      </c>
      <c r="H157" s="105">
        <v>25750.5873</v>
      </c>
      <c r="I157" s="238">
        <v>7.94</v>
      </c>
      <c r="J157" s="238">
        <v>6.95</v>
      </c>
      <c r="K157" s="238">
        <v>8.11</v>
      </c>
      <c r="L157" s="238">
        <v>175.9223</v>
      </c>
      <c r="M157" s="239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29" t="s">
        <v>422</v>
      </c>
      <c r="B158" s="230">
        <v>4.4295</v>
      </c>
      <c r="C158" s="103">
        <v>25131.1325</v>
      </c>
      <c r="D158" s="106">
        <v>18713.0889</v>
      </c>
      <c r="E158" s="106">
        <v>21257.6306</v>
      </c>
      <c r="F158" s="106">
        <v>28762.3601</v>
      </c>
      <c r="G158" s="106">
        <v>33740.0609</v>
      </c>
      <c r="H158" s="106">
        <v>25910.5573</v>
      </c>
      <c r="I158" s="213">
        <v>17.26</v>
      </c>
      <c r="J158" s="213">
        <v>0.94</v>
      </c>
      <c r="K158" s="213">
        <v>7.71</v>
      </c>
      <c r="L158" s="213">
        <v>175.0509</v>
      </c>
      <c r="M158" s="231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423</v>
      </c>
      <c r="B159" s="230">
        <v>3.8723</v>
      </c>
      <c r="C159" s="103">
        <v>23335.1504</v>
      </c>
      <c r="D159" s="106">
        <v>14274.6666</v>
      </c>
      <c r="E159" s="106">
        <v>16279.1744</v>
      </c>
      <c r="F159" s="106">
        <v>30775.0396</v>
      </c>
      <c r="G159" s="106">
        <v>42690.9842</v>
      </c>
      <c r="H159" s="106">
        <v>25687.3964</v>
      </c>
      <c r="I159" s="213">
        <v>23.2</v>
      </c>
      <c r="J159" s="213">
        <v>0.06</v>
      </c>
      <c r="K159" s="213">
        <v>6.22</v>
      </c>
      <c r="L159" s="213">
        <v>171.3285</v>
      </c>
      <c r="M159" s="231" t="s">
        <v>132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35" t="s">
        <v>424</v>
      </c>
      <c r="B160" s="236">
        <v>3.5199</v>
      </c>
      <c r="C160" s="237">
        <v>23076.8373</v>
      </c>
      <c r="D160" s="105">
        <v>14274.6666</v>
      </c>
      <c r="E160" s="105">
        <v>15949.1208</v>
      </c>
      <c r="F160" s="105">
        <v>30577.8157</v>
      </c>
      <c r="G160" s="105">
        <v>37027.5907</v>
      </c>
      <c r="H160" s="105">
        <v>24937.0138</v>
      </c>
      <c r="I160" s="238">
        <v>24.33</v>
      </c>
      <c r="J160" s="238">
        <v>0.07</v>
      </c>
      <c r="K160" s="238">
        <v>5.96</v>
      </c>
      <c r="L160" s="238">
        <v>171.1686</v>
      </c>
      <c r="M160" s="239" t="s">
        <v>132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425</v>
      </c>
      <c r="B161" s="230">
        <v>34.7218</v>
      </c>
      <c r="C161" s="103">
        <v>22767.9424</v>
      </c>
      <c r="D161" s="106">
        <v>15468.928</v>
      </c>
      <c r="E161" s="106">
        <v>19346.5725</v>
      </c>
      <c r="F161" s="106">
        <v>26086.2894</v>
      </c>
      <c r="G161" s="106">
        <v>29565.2047</v>
      </c>
      <c r="H161" s="106">
        <v>22823.2218</v>
      </c>
      <c r="I161" s="213">
        <v>8.82</v>
      </c>
      <c r="J161" s="213">
        <v>6.77</v>
      </c>
      <c r="K161" s="213">
        <v>7.31</v>
      </c>
      <c r="L161" s="213">
        <v>170.541</v>
      </c>
      <c r="M161" s="231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35" t="s">
        <v>426</v>
      </c>
      <c r="B162" s="236">
        <v>32.9909</v>
      </c>
      <c r="C162" s="237">
        <v>22766.4832</v>
      </c>
      <c r="D162" s="105">
        <v>15372.0428</v>
      </c>
      <c r="E162" s="105">
        <v>19346.5725</v>
      </c>
      <c r="F162" s="105">
        <v>26052.9374</v>
      </c>
      <c r="G162" s="105">
        <v>29675.5719</v>
      </c>
      <c r="H162" s="105">
        <v>22842.9527</v>
      </c>
      <c r="I162" s="238">
        <v>8.43</v>
      </c>
      <c r="J162" s="238">
        <v>6.82</v>
      </c>
      <c r="K162" s="238">
        <v>7.32</v>
      </c>
      <c r="L162" s="238">
        <v>170.4939</v>
      </c>
      <c r="M162" s="239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427</v>
      </c>
      <c r="B163" s="230">
        <v>1.3192</v>
      </c>
      <c r="C163" s="103">
        <v>25100.443</v>
      </c>
      <c r="D163" s="106">
        <v>21092.162</v>
      </c>
      <c r="E163" s="106">
        <v>23506.084</v>
      </c>
      <c r="F163" s="106">
        <v>28062.6515</v>
      </c>
      <c r="G163" s="106">
        <v>31510.4776</v>
      </c>
      <c r="H163" s="106">
        <v>26298.4599</v>
      </c>
      <c r="I163" s="213">
        <v>5.81</v>
      </c>
      <c r="J163" s="213">
        <v>11.93</v>
      </c>
      <c r="K163" s="213">
        <v>6.83</v>
      </c>
      <c r="L163" s="213">
        <v>168.4199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428</v>
      </c>
      <c r="B164" s="230">
        <v>3.3747</v>
      </c>
      <c r="C164" s="103">
        <v>22089.6015</v>
      </c>
      <c r="D164" s="106">
        <v>17338.7165</v>
      </c>
      <c r="E164" s="106">
        <v>19514.4457</v>
      </c>
      <c r="F164" s="106">
        <v>24202.0448</v>
      </c>
      <c r="G164" s="106">
        <v>26662.2161</v>
      </c>
      <c r="H164" s="106">
        <v>22110.0315</v>
      </c>
      <c r="I164" s="213">
        <v>8.86</v>
      </c>
      <c r="J164" s="213">
        <v>2.19</v>
      </c>
      <c r="K164" s="213">
        <v>7.14</v>
      </c>
      <c r="L164" s="213">
        <v>169.9914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29" t="s">
        <v>429</v>
      </c>
      <c r="B165" s="230">
        <v>1.6396</v>
      </c>
      <c r="C165" s="103">
        <v>19316.1083</v>
      </c>
      <c r="D165" s="106">
        <v>16199.0209</v>
      </c>
      <c r="E165" s="106">
        <v>17824.6601</v>
      </c>
      <c r="F165" s="106">
        <v>21157.2915</v>
      </c>
      <c r="G165" s="106">
        <v>23303.9071</v>
      </c>
      <c r="H165" s="106">
        <v>19579.1957</v>
      </c>
      <c r="I165" s="213">
        <v>7.24</v>
      </c>
      <c r="J165" s="213">
        <v>10.45</v>
      </c>
      <c r="K165" s="213">
        <v>6.7</v>
      </c>
      <c r="L165" s="213">
        <v>166.324</v>
      </c>
      <c r="M165" s="231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29" t="s">
        <v>430</v>
      </c>
      <c r="B166" s="230">
        <v>0.5202</v>
      </c>
      <c r="C166" s="103">
        <v>23927.4105</v>
      </c>
      <c r="D166" s="106">
        <v>18109.7412</v>
      </c>
      <c r="E166" s="106">
        <v>20045.4664</v>
      </c>
      <c r="F166" s="106">
        <v>33389.8246</v>
      </c>
      <c r="G166" s="106">
        <v>39899.1904</v>
      </c>
      <c r="H166" s="106">
        <v>26513.4505</v>
      </c>
      <c r="I166" s="213">
        <v>11.27</v>
      </c>
      <c r="J166" s="213">
        <v>3.11</v>
      </c>
      <c r="K166" s="213">
        <v>6.33</v>
      </c>
      <c r="L166" s="213">
        <v>169.4415</v>
      </c>
      <c r="M166" s="231" t="s">
        <v>130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431</v>
      </c>
      <c r="B167" s="230">
        <v>1.3152</v>
      </c>
      <c r="C167" s="103">
        <v>30360.8342</v>
      </c>
      <c r="D167" s="106">
        <v>21576.7737</v>
      </c>
      <c r="E167" s="106">
        <v>24570.4701</v>
      </c>
      <c r="F167" s="106">
        <v>44939.5031</v>
      </c>
      <c r="G167" s="106">
        <v>71828.3601</v>
      </c>
      <c r="H167" s="106">
        <v>42606.2838</v>
      </c>
      <c r="I167" s="213">
        <v>18.3</v>
      </c>
      <c r="J167" s="213">
        <v>0.39</v>
      </c>
      <c r="K167" s="213">
        <v>7.6</v>
      </c>
      <c r="L167" s="213">
        <v>171.3809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29" t="s">
        <v>432</v>
      </c>
      <c r="B168" s="230">
        <v>13.0208</v>
      </c>
      <c r="C168" s="103">
        <v>33876.0698</v>
      </c>
      <c r="D168" s="106">
        <v>22684.1339</v>
      </c>
      <c r="E168" s="106">
        <v>27743.4679</v>
      </c>
      <c r="F168" s="106">
        <v>44249.4969</v>
      </c>
      <c r="G168" s="106">
        <v>62400.3675</v>
      </c>
      <c r="H168" s="106">
        <v>39807.9172</v>
      </c>
      <c r="I168" s="213">
        <v>21.28</v>
      </c>
      <c r="J168" s="213">
        <v>3.48</v>
      </c>
      <c r="K168" s="213">
        <v>7.29</v>
      </c>
      <c r="L168" s="213">
        <v>170.5401</v>
      </c>
      <c r="M168" s="231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35" t="s">
        <v>433</v>
      </c>
      <c r="B169" s="236">
        <v>7.3085</v>
      </c>
      <c r="C169" s="237">
        <v>35046.2409</v>
      </c>
      <c r="D169" s="105">
        <v>23732.3759</v>
      </c>
      <c r="E169" s="105">
        <v>28645.7313</v>
      </c>
      <c r="F169" s="105">
        <v>46239.5586</v>
      </c>
      <c r="G169" s="105">
        <v>65005.2367</v>
      </c>
      <c r="H169" s="105">
        <v>41269.8045</v>
      </c>
      <c r="I169" s="238">
        <v>22.38</v>
      </c>
      <c r="J169" s="238">
        <v>2.24</v>
      </c>
      <c r="K169" s="238">
        <v>7.24</v>
      </c>
      <c r="L169" s="238">
        <v>171.0247</v>
      </c>
      <c r="M169" s="239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35" t="s">
        <v>434</v>
      </c>
      <c r="B170" s="236">
        <v>3.4372</v>
      </c>
      <c r="C170" s="237">
        <v>31187.2184</v>
      </c>
      <c r="D170" s="105">
        <v>21146.8868</v>
      </c>
      <c r="E170" s="105">
        <v>25310.0649</v>
      </c>
      <c r="F170" s="105">
        <v>37738.2401</v>
      </c>
      <c r="G170" s="105">
        <v>49345.9442</v>
      </c>
      <c r="H170" s="105">
        <v>34134.8319</v>
      </c>
      <c r="I170" s="238">
        <v>21.35</v>
      </c>
      <c r="J170" s="238">
        <v>6.28</v>
      </c>
      <c r="K170" s="238">
        <v>7.24</v>
      </c>
      <c r="L170" s="238">
        <v>170.0775</v>
      </c>
      <c r="M170" s="239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29" t="s">
        <v>435</v>
      </c>
      <c r="B171" s="230">
        <v>68.1809</v>
      </c>
      <c r="C171" s="103">
        <v>26464.1332</v>
      </c>
      <c r="D171" s="106">
        <v>15860.7758</v>
      </c>
      <c r="E171" s="106">
        <v>20507.4886</v>
      </c>
      <c r="F171" s="106">
        <v>33883.6628</v>
      </c>
      <c r="G171" s="106">
        <v>44322.9746</v>
      </c>
      <c r="H171" s="106">
        <v>29453.2478</v>
      </c>
      <c r="I171" s="213">
        <v>14.85</v>
      </c>
      <c r="J171" s="213">
        <v>0.96</v>
      </c>
      <c r="K171" s="213">
        <v>7.08</v>
      </c>
      <c r="L171" s="213">
        <v>170.6202</v>
      </c>
      <c r="M171" s="231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35" t="s">
        <v>436</v>
      </c>
      <c r="B172" s="236">
        <v>30.2061</v>
      </c>
      <c r="C172" s="237">
        <v>25414.464</v>
      </c>
      <c r="D172" s="105">
        <v>14994.127</v>
      </c>
      <c r="E172" s="105">
        <v>20060.7263</v>
      </c>
      <c r="F172" s="105">
        <v>31061.513</v>
      </c>
      <c r="G172" s="105">
        <v>38293.5273</v>
      </c>
      <c r="H172" s="105">
        <v>26933.8949</v>
      </c>
      <c r="I172" s="238">
        <v>13.36</v>
      </c>
      <c r="J172" s="238">
        <v>0.46</v>
      </c>
      <c r="K172" s="238">
        <v>7.18</v>
      </c>
      <c r="L172" s="238">
        <v>171.3431</v>
      </c>
      <c r="M172" s="239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35" t="s">
        <v>437</v>
      </c>
      <c r="B173" s="236">
        <v>6.5723</v>
      </c>
      <c r="C173" s="237">
        <v>28308.7062</v>
      </c>
      <c r="D173" s="105">
        <v>18714.1324</v>
      </c>
      <c r="E173" s="105">
        <v>22805.7423</v>
      </c>
      <c r="F173" s="105">
        <v>35043.7257</v>
      </c>
      <c r="G173" s="105">
        <v>41760.4984</v>
      </c>
      <c r="H173" s="105">
        <v>30017.805</v>
      </c>
      <c r="I173" s="238">
        <v>15.66</v>
      </c>
      <c r="J173" s="238">
        <v>1.04</v>
      </c>
      <c r="K173" s="238">
        <v>6.62</v>
      </c>
      <c r="L173" s="238">
        <v>170.1472</v>
      </c>
      <c r="M173" s="239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35" t="s">
        <v>438</v>
      </c>
      <c r="B174" s="236">
        <v>6.9576</v>
      </c>
      <c r="C174" s="237">
        <v>30094.0665</v>
      </c>
      <c r="D174" s="105">
        <v>20226.6318</v>
      </c>
      <c r="E174" s="105">
        <v>24198.3626</v>
      </c>
      <c r="F174" s="105">
        <v>37977.3619</v>
      </c>
      <c r="G174" s="105">
        <v>51577.5547</v>
      </c>
      <c r="H174" s="105">
        <v>34101.082</v>
      </c>
      <c r="I174" s="238">
        <v>14.81</v>
      </c>
      <c r="J174" s="238">
        <v>1.28</v>
      </c>
      <c r="K174" s="238">
        <v>6.77</v>
      </c>
      <c r="L174" s="238">
        <v>170.3478</v>
      </c>
      <c r="M174" s="239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35" t="s">
        <v>439</v>
      </c>
      <c r="B175" s="236">
        <v>3.7897</v>
      </c>
      <c r="C175" s="237">
        <v>22992.9582</v>
      </c>
      <c r="D175" s="105">
        <v>16289.4396</v>
      </c>
      <c r="E175" s="105">
        <v>18953.719</v>
      </c>
      <c r="F175" s="105">
        <v>29169.0797</v>
      </c>
      <c r="G175" s="105">
        <v>41967.4493</v>
      </c>
      <c r="H175" s="105">
        <v>26229.5897</v>
      </c>
      <c r="I175" s="238">
        <v>14.47</v>
      </c>
      <c r="J175" s="238">
        <v>0.56</v>
      </c>
      <c r="K175" s="238">
        <v>6.98</v>
      </c>
      <c r="L175" s="238">
        <v>169.4477</v>
      </c>
      <c r="M175" s="239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35" t="s">
        <v>440</v>
      </c>
      <c r="B176" s="236">
        <v>4.608</v>
      </c>
      <c r="C176" s="237">
        <v>29653.9031</v>
      </c>
      <c r="D176" s="105">
        <v>19344.2748</v>
      </c>
      <c r="E176" s="105">
        <v>23833.4644</v>
      </c>
      <c r="F176" s="105">
        <v>36638.9646</v>
      </c>
      <c r="G176" s="105">
        <v>52084.1585</v>
      </c>
      <c r="H176" s="105">
        <v>33274.8238</v>
      </c>
      <c r="I176" s="238">
        <v>15.36</v>
      </c>
      <c r="J176" s="238">
        <v>1.38</v>
      </c>
      <c r="K176" s="238">
        <v>7.01</v>
      </c>
      <c r="L176" s="238">
        <v>169.9609</v>
      </c>
      <c r="M176" s="239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29" t="s">
        <v>441</v>
      </c>
      <c r="B177" s="230">
        <v>0.3435</v>
      </c>
      <c r="C177" s="103">
        <v>33323.4268</v>
      </c>
      <c r="D177" s="106">
        <v>19807.5309</v>
      </c>
      <c r="E177" s="106">
        <v>25232.4128</v>
      </c>
      <c r="F177" s="106">
        <v>42286.1158</v>
      </c>
      <c r="G177" s="106">
        <v>57186.1802</v>
      </c>
      <c r="H177" s="106">
        <v>36923.0939</v>
      </c>
      <c r="I177" s="213">
        <v>15.15</v>
      </c>
      <c r="J177" s="213">
        <v>1.84</v>
      </c>
      <c r="K177" s="213">
        <v>6.86</v>
      </c>
      <c r="L177" s="213">
        <v>169.1895</v>
      </c>
      <c r="M177" s="231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442</v>
      </c>
      <c r="B178" s="230">
        <v>5.9901</v>
      </c>
      <c r="C178" s="103">
        <v>28767.153</v>
      </c>
      <c r="D178" s="106">
        <v>19539.7577</v>
      </c>
      <c r="E178" s="106">
        <v>24164.0108</v>
      </c>
      <c r="F178" s="106">
        <v>35501.3674</v>
      </c>
      <c r="G178" s="106">
        <v>47419.1858</v>
      </c>
      <c r="H178" s="106">
        <v>31933.2849</v>
      </c>
      <c r="I178" s="213">
        <v>18.98</v>
      </c>
      <c r="J178" s="213">
        <v>3.23</v>
      </c>
      <c r="K178" s="213">
        <v>7.18</v>
      </c>
      <c r="L178" s="213">
        <v>170.3858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29" t="s">
        <v>443</v>
      </c>
      <c r="B179" s="230">
        <v>53.7056</v>
      </c>
      <c r="C179" s="103">
        <v>27464.757</v>
      </c>
      <c r="D179" s="106">
        <v>10438.3844</v>
      </c>
      <c r="E179" s="106">
        <v>19095.5012</v>
      </c>
      <c r="F179" s="106">
        <v>41266.4373</v>
      </c>
      <c r="G179" s="106">
        <v>58898.7817</v>
      </c>
      <c r="H179" s="106">
        <v>32649.4773</v>
      </c>
      <c r="I179" s="213">
        <v>22.57</v>
      </c>
      <c r="J179" s="213">
        <v>0.41</v>
      </c>
      <c r="K179" s="213">
        <v>6.65</v>
      </c>
      <c r="L179" s="213">
        <v>171.1087</v>
      </c>
      <c r="M179" s="231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29" t="s">
        <v>444</v>
      </c>
      <c r="B180" s="230">
        <v>15.5713</v>
      </c>
      <c r="C180" s="103">
        <v>28167.9397</v>
      </c>
      <c r="D180" s="106">
        <v>15568.5906</v>
      </c>
      <c r="E180" s="106">
        <v>20984.923</v>
      </c>
      <c r="F180" s="106">
        <v>36904.6318</v>
      </c>
      <c r="G180" s="106">
        <v>50113.2441</v>
      </c>
      <c r="H180" s="106">
        <v>31810.4783</v>
      </c>
      <c r="I180" s="213">
        <v>16.03</v>
      </c>
      <c r="J180" s="213">
        <v>1.14</v>
      </c>
      <c r="K180" s="213">
        <v>7.27</v>
      </c>
      <c r="L180" s="213">
        <v>169.2515</v>
      </c>
      <c r="M180" s="231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29" t="s">
        <v>445</v>
      </c>
      <c r="B181" s="230">
        <v>10.4103</v>
      </c>
      <c r="C181" s="103">
        <v>29278.155</v>
      </c>
      <c r="D181" s="106">
        <v>17929.2273</v>
      </c>
      <c r="E181" s="106">
        <v>22568.8089</v>
      </c>
      <c r="F181" s="106">
        <v>39297.5842</v>
      </c>
      <c r="G181" s="106">
        <v>52632.1394</v>
      </c>
      <c r="H181" s="106">
        <v>34240.9259</v>
      </c>
      <c r="I181" s="213">
        <v>20.9</v>
      </c>
      <c r="J181" s="213">
        <v>1.51</v>
      </c>
      <c r="K181" s="213">
        <v>6.87</v>
      </c>
      <c r="L181" s="213">
        <v>169.5908</v>
      </c>
      <c r="M181" s="231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35" t="s">
        <v>446</v>
      </c>
      <c r="B182" s="236">
        <v>7.392</v>
      </c>
      <c r="C182" s="237">
        <v>31259.0567</v>
      </c>
      <c r="D182" s="105">
        <v>18268.7265</v>
      </c>
      <c r="E182" s="105">
        <v>23320.2373</v>
      </c>
      <c r="F182" s="105">
        <v>43344.8444</v>
      </c>
      <c r="G182" s="105">
        <v>58324.8414</v>
      </c>
      <c r="H182" s="105">
        <v>36523.989</v>
      </c>
      <c r="I182" s="238">
        <v>23.81</v>
      </c>
      <c r="J182" s="238">
        <v>1.3</v>
      </c>
      <c r="K182" s="238">
        <v>6.83</v>
      </c>
      <c r="L182" s="238">
        <v>169.8366</v>
      </c>
      <c r="M182" s="239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29" t="s">
        <v>447</v>
      </c>
      <c r="B183" s="230">
        <v>0.5999</v>
      </c>
      <c r="C183" s="103">
        <v>15770.2635</v>
      </c>
      <c r="D183" s="106">
        <v>14257.8725</v>
      </c>
      <c r="E183" s="106">
        <v>14898.2548</v>
      </c>
      <c r="F183" s="106">
        <v>19226.6084</v>
      </c>
      <c r="G183" s="106">
        <v>30705.262</v>
      </c>
      <c r="H183" s="106">
        <v>18999.8443</v>
      </c>
      <c r="I183" s="213">
        <v>15.66</v>
      </c>
      <c r="J183" s="213">
        <v>0.49</v>
      </c>
      <c r="K183" s="213">
        <v>6.65</v>
      </c>
      <c r="L183" s="213">
        <v>171.0043</v>
      </c>
      <c r="M183" s="231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29" t="s">
        <v>448</v>
      </c>
      <c r="B184" s="230">
        <v>35.8505</v>
      </c>
      <c r="C184" s="103">
        <v>25516.6045</v>
      </c>
      <c r="D184" s="106">
        <v>12480.3758</v>
      </c>
      <c r="E184" s="106">
        <v>19319.0073</v>
      </c>
      <c r="F184" s="106">
        <v>34735.0168</v>
      </c>
      <c r="G184" s="106">
        <v>48105.3844</v>
      </c>
      <c r="H184" s="106">
        <v>29511.3477</v>
      </c>
      <c r="I184" s="213">
        <v>17.57</v>
      </c>
      <c r="J184" s="213">
        <v>0.64</v>
      </c>
      <c r="K184" s="213">
        <v>7.06</v>
      </c>
      <c r="L184" s="213">
        <v>170.4793</v>
      </c>
      <c r="M184" s="231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35" t="s">
        <v>449</v>
      </c>
      <c r="B185" s="236">
        <v>3.1882</v>
      </c>
      <c r="C185" s="237">
        <v>22063.839</v>
      </c>
      <c r="D185" s="105">
        <v>9200</v>
      </c>
      <c r="E185" s="105">
        <v>12265.1415</v>
      </c>
      <c r="F185" s="105">
        <v>33151.4309</v>
      </c>
      <c r="G185" s="105">
        <v>42910.6677</v>
      </c>
      <c r="H185" s="105">
        <v>25643.9219</v>
      </c>
      <c r="I185" s="238">
        <v>13.92</v>
      </c>
      <c r="J185" s="238">
        <v>0.39</v>
      </c>
      <c r="K185" s="238">
        <v>6.38</v>
      </c>
      <c r="L185" s="238">
        <v>171.9411</v>
      </c>
      <c r="M185" s="239" t="s">
        <v>132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35" t="s">
        <v>450</v>
      </c>
      <c r="B186" s="236">
        <v>29.6774</v>
      </c>
      <c r="C186" s="237">
        <v>25811.279</v>
      </c>
      <c r="D186" s="105">
        <v>14554.8285</v>
      </c>
      <c r="E186" s="105">
        <v>19841.9373</v>
      </c>
      <c r="F186" s="105">
        <v>35078.2273</v>
      </c>
      <c r="G186" s="105">
        <v>51098.5148</v>
      </c>
      <c r="H186" s="105">
        <v>30319.7833</v>
      </c>
      <c r="I186" s="238">
        <v>18.38</v>
      </c>
      <c r="J186" s="238">
        <v>0.66</v>
      </c>
      <c r="K186" s="238">
        <v>7.23</v>
      </c>
      <c r="L186" s="238">
        <v>170.0976</v>
      </c>
      <c r="M186" s="239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29" t="s">
        <v>451</v>
      </c>
      <c r="B187" s="230">
        <v>8.3609</v>
      </c>
      <c r="C187" s="103">
        <v>31334.6705</v>
      </c>
      <c r="D187" s="106">
        <v>20207.0805</v>
      </c>
      <c r="E187" s="106">
        <v>24559.7163</v>
      </c>
      <c r="F187" s="106">
        <v>43789.7675</v>
      </c>
      <c r="G187" s="106">
        <v>63352.0865</v>
      </c>
      <c r="H187" s="106">
        <v>38412.9442</v>
      </c>
      <c r="I187" s="213">
        <v>16.94</v>
      </c>
      <c r="J187" s="213">
        <v>1.3</v>
      </c>
      <c r="K187" s="213">
        <v>7.17</v>
      </c>
      <c r="L187" s="213">
        <v>169.7542</v>
      </c>
      <c r="M187" s="231" t="s">
        <v>128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35" t="s">
        <v>452</v>
      </c>
      <c r="B188" s="236">
        <v>4.0569</v>
      </c>
      <c r="C188" s="237">
        <v>29732.1979</v>
      </c>
      <c r="D188" s="105">
        <v>20040.1662</v>
      </c>
      <c r="E188" s="105">
        <v>24248.1851</v>
      </c>
      <c r="F188" s="105">
        <v>40259.6304</v>
      </c>
      <c r="G188" s="105">
        <v>55205.6563</v>
      </c>
      <c r="H188" s="105">
        <v>34845.3531</v>
      </c>
      <c r="I188" s="238">
        <v>15.84</v>
      </c>
      <c r="J188" s="238">
        <v>1.71</v>
      </c>
      <c r="K188" s="238">
        <v>6.98</v>
      </c>
      <c r="L188" s="238">
        <v>171.1268</v>
      </c>
      <c r="M188" s="239" t="s">
        <v>128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29" t="s">
        <v>453</v>
      </c>
      <c r="B189" s="230">
        <v>45.5062</v>
      </c>
      <c r="C189" s="103">
        <v>26212.6057</v>
      </c>
      <c r="D189" s="106">
        <v>15630.9574</v>
      </c>
      <c r="E189" s="106">
        <v>20122.0148</v>
      </c>
      <c r="F189" s="106">
        <v>34336.0836</v>
      </c>
      <c r="G189" s="106">
        <v>46142.7841</v>
      </c>
      <c r="H189" s="106">
        <v>29518.6246</v>
      </c>
      <c r="I189" s="213">
        <v>14.31</v>
      </c>
      <c r="J189" s="213">
        <v>1.97</v>
      </c>
      <c r="K189" s="213">
        <v>7.13</v>
      </c>
      <c r="L189" s="213">
        <v>170.4425</v>
      </c>
      <c r="M189" s="231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35" t="s">
        <v>454</v>
      </c>
      <c r="B190" s="236">
        <v>23.1778</v>
      </c>
      <c r="C190" s="237">
        <v>25414.6675</v>
      </c>
      <c r="D190" s="105">
        <v>15002.6365</v>
      </c>
      <c r="E190" s="105">
        <v>19240.2851</v>
      </c>
      <c r="F190" s="105">
        <v>33475.1826</v>
      </c>
      <c r="G190" s="105">
        <v>46142.7841</v>
      </c>
      <c r="H190" s="105">
        <v>28454.6963</v>
      </c>
      <c r="I190" s="238">
        <v>13.76</v>
      </c>
      <c r="J190" s="238">
        <v>1.13</v>
      </c>
      <c r="K190" s="238">
        <v>7.23</v>
      </c>
      <c r="L190" s="238">
        <v>170.2801</v>
      </c>
      <c r="M190" s="239" t="s">
        <v>128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35" t="s">
        <v>455</v>
      </c>
      <c r="B191" s="236">
        <v>7.3627</v>
      </c>
      <c r="C191" s="237">
        <v>25411.9058</v>
      </c>
      <c r="D191" s="105">
        <v>14493.0311</v>
      </c>
      <c r="E191" s="105">
        <v>20592.7607</v>
      </c>
      <c r="F191" s="105">
        <v>33407.5858</v>
      </c>
      <c r="G191" s="105">
        <v>44874.0457</v>
      </c>
      <c r="H191" s="105">
        <v>28024.1158</v>
      </c>
      <c r="I191" s="238">
        <v>13.39</v>
      </c>
      <c r="J191" s="238">
        <v>1.64</v>
      </c>
      <c r="K191" s="238">
        <v>6.97</v>
      </c>
      <c r="L191" s="238">
        <v>170.3833</v>
      </c>
      <c r="M191" s="239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35" t="s">
        <v>456</v>
      </c>
      <c r="B192" s="236">
        <v>4.5456</v>
      </c>
      <c r="C192" s="237">
        <v>28468.3407</v>
      </c>
      <c r="D192" s="105">
        <v>10782.5836</v>
      </c>
      <c r="E192" s="105">
        <v>17474.4444</v>
      </c>
      <c r="F192" s="105">
        <v>39130.036</v>
      </c>
      <c r="G192" s="105">
        <v>57863.7014</v>
      </c>
      <c r="H192" s="105">
        <v>32974.3219</v>
      </c>
      <c r="I192" s="238">
        <v>15.23</v>
      </c>
      <c r="J192" s="238">
        <v>2.03</v>
      </c>
      <c r="K192" s="238">
        <v>7.35</v>
      </c>
      <c r="L192" s="238">
        <v>171.648</v>
      </c>
      <c r="M192" s="239" t="s">
        <v>128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457</v>
      </c>
      <c r="B193" s="230">
        <v>2.7099</v>
      </c>
      <c r="C193" s="103">
        <v>22103.3982</v>
      </c>
      <c r="D193" s="106">
        <v>15743.9589</v>
      </c>
      <c r="E193" s="106">
        <v>18133.0096</v>
      </c>
      <c r="F193" s="106">
        <v>26179.6705</v>
      </c>
      <c r="G193" s="106">
        <v>31502.9013</v>
      </c>
      <c r="H193" s="106">
        <v>22429.4177</v>
      </c>
      <c r="I193" s="213">
        <v>4.61</v>
      </c>
      <c r="J193" s="213">
        <v>2.43</v>
      </c>
      <c r="K193" s="213">
        <v>7.16</v>
      </c>
      <c r="L193" s="213">
        <v>169.849</v>
      </c>
      <c r="M193" s="231" t="s">
        <v>130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29" t="s">
        <v>458</v>
      </c>
      <c r="B194" s="230">
        <v>2.8793</v>
      </c>
      <c r="C194" s="103">
        <v>18075.9757</v>
      </c>
      <c r="D194" s="106">
        <v>9504.6731</v>
      </c>
      <c r="E194" s="106">
        <v>12423.5273</v>
      </c>
      <c r="F194" s="106">
        <v>22779.6558</v>
      </c>
      <c r="G194" s="106">
        <v>30232.6916</v>
      </c>
      <c r="H194" s="106">
        <v>19584.1165</v>
      </c>
      <c r="I194" s="213">
        <v>8.25</v>
      </c>
      <c r="J194" s="213">
        <v>1.15</v>
      </c>
      <c r="K194" s="213">
        <v>6.11</v>
      </c>
      <c r="L194" s="213">
        <v>172.1094</v>
      </c>
      <c r="M194" s="231" t="s">
        <v>132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459</v>
      </c>
      <c r="B195" s="230">
        <v>1.3061</v>
      </c>
      <c r="C195" s="103">
        <v>21763.9573</v>
      </c>
      <c r="D195" s="106">
        <v>12414</v>
      </c>
      <c r="E195" s="106">
        <v>15453.0002</v>
      </c>
      <c r="F195" s="106">
        <v>27264.0821</v>
      </c>
      <c r="G195" s="106">
        <v>35629.8752</v>
      </c>
      <c r="H195" s="106">
        <v>24076.5734</v>
      </c>
      <c r="I195" s="213">
        <v>14.94</v>
      </c>
      <c r="J195" s="213">
        <v>2.3</v>
      </c>
      <c r="K195" s="213">
        <v>6.78</v>
      </c>
      <c r="L195" s="213">
        <v>174.0435</v>
      </c>
      <c r="M195" s="231" t="s">
        <v>130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460</v>
      </c>
      <c r="B196" s="230">
        <v>11.7864</v>
      </c>
      <c r="C196" s="103">
        <v>31346.2797</v>
      </c>
      <c r="D196" s="106">
        <v>12395.9377</v>
      </c>
      <c r="E196" s="106">
        <v>20726.3333</v>
      </c>
      <c r="F196" s="106">
        <v>43336.4166</v>
      </c>
      <c r="G196" s="106">
        <v>64152.0773</v>
      </c>
      <c r="H196" s="106">
        <v>36782.4499</v>
      </c>
      <c r="I196" s="213">
        <v>15.86</v>
      </c>
      <c r="J196" s="213">
        <v>3.35</v>
      </c>
      <c r="K196" s="213">
        <v>5.66</v>
      </c>
      <c r="L196" s="213">
        <v>172.6291</v>
      </c>
      <c r="M196" s="231" t="s">
        <v>130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461</v>
      </c>
      <c r="B197" s="230">
        <v>10.531</v>
      </c>
      <c r="C197" s="103">
        <v>35028.9882</v>
      </c>
      <c r="D197" s="106">
        <v>20435.7354</v>
      </c>
      <c r="E197" s="106">
        <v>26771.4918</v>
      </c>
      <c r="F197" s="106">
        <v>44236.548</v>
      </c>
      <c r="G197" s="106">
        <v>60419.7738</v>
      </c>
      <c r="H197" s="106">
        <v>39134.597</v>
      </c>
      <c r="I197" s="213">
        <v>10.47</v>
      </c>
      <c r="J197" s="213">
        <v>2.48</v>
      </c>
      <c r="K197" s="213">
        <v>7.23</v>
      </c>
      <c r="L197" s="213">
        <v>171.2106</v>
      </c>
      <c r="M197" s="231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462</v>
      </c>
      <c r="B198" s="230">
        <v>5.6313</v>
      </c>
      <c r="C198" s="103">
        <v>34766.0795</v>
      </c>
      <c r="D198" s="106">
        <v>19268.4596</v>
      </c>
      <c r="E198" s="106">
        <v>25976.8628</v>
      </c>
      <c r="F198" s="106">
        <v>45206.5128</v>
      </c>
      <c r="G198" s="106">
        <v>60005.4209</v>
      </c>
      <c r="H198" s="106">
        <v>37979.9571</v>
      </c>
      <c r="I198" s="213">
        <v>16.22</v>
      </c>
      <c r="J198" s="213">
        <v>3.5</v>
      </c>
      <c r="K198" s="213">
        <v>6.79</v>
      </c>
      <c r="L198" s="213">
        <v>170.5326</v>
      </c>
      <c r="M198" s="231" t="s">
        <v>128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463</v>
      </c>
      <c r="B199" s="230">
        <v>1.5643</v>
      </c>
      <c r="C199" s="103">
        <v>31184.6171</v>
      </c>
      <c r="D199" s="106">
        <v>22966.3496</v>
      </c>
      <c r="E199" s="106">
        <v>26313.4439</v>
      </c>
      <c r="F199" s="106">
        <v>35890.6947</v>
      </c>
      <c r="G199" s="106">
        <v>41460.7043</v>
      </c>
      <c r="H199" s="106">
        <v>32337.3042</v>
      </c>
      <c r="I199" s="213">
        <v>7.32</v>
      </c>
      <c r="J199" s="213">
        <v>10.05</v>
      </c>
      <c r="K199" s="213">
        <v>6.47</v>
      </c>
      <c r="L199" s="213">
        <v>170.7105</v>
      </c>
      <c r="M199" s="231" t="s">
        <v>128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29" t="s">
        <v>464</v>
      </c>
      <c r="B200" s="230">
        <v>2.1325</v>
      </c>
      <c r="C200" s="103">
        <v>31004.1969</v>
      </c>
      <c r="D200" s="106">
        <v>22715.7003</v>
      </c>
      <c r="E200" s="106">
        <v>25340.8321</v>
      </c>
      <c r="F200" s="106">
        <v>41133.9351</v>
      </c>
      <c r="G200" s="106">
        <v>61881.0955</v>
      </c>
      <c r="H200" s="106">
        <v>38383.013</v>
      </c>
      <c r="I200" s="213">
        <v>16.01</v>
      </c>
      <c r="J200" s="213">
        <v>4.4</v>
      </c>
      <c r="K200" s="213">
        <v>5.32</v>
      </c>
      <c r="L200" s="213">
        <v>174.0284</v>
      </c>
      <c r="M200" s="231" t="s">
        <v>130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29" t="s">
        <v>465</v>
      </c>
      <c r="B201" s="230">
        <v>61.0421</v>
      </c>
      <c r="C201" s="103">
        <v>18519.3568</v>
      </c>
      <c r="D201" s="106">
        <v>10000</v>
      </c>
      <c r="E201" s="106">
        <v>12548.7411</v>
      </c>
      <c r="F201" s="106">
        <v>25082.6612</v>
      </c>
      <c r="G201" s="106">
        <v>34044.0416</v>
      </c>
      <c r="H201" s="106">
        <v>20851.7723</v>
      </c>
      <c r="I201" s="213">
        <v>12.01</v>
      </c>
      <c r="J201" s="213">
        <v>0.73</v>
      </c>
      <c r="K201" s="213">
        <v>7.04</v>
      </c>
      <c r="L201" s="213">
        <v>172.0432</v>
      </c>
      <c r="M201" s="231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466</v>
      </c>
      <c r="B202" s="230">
        <v>21.3283</v>
      </c>
      <c r="C202" s="103">
        <v>20925.5242</v>
      </c>
      <c r="D202" s="106">
        <v>11039.7765</v>
      </c>
      <c r="E202" s="106">
        <v>15151.2875</v>
      </c>
      <c r="F202" s="106">
        <v>26779.3683</v>
      </c>
      <c r="G202" s="106">
        <v>34767.4281</v>
      </c>
      <c r="H202" s="106">
        <v>22751.5227</v>
      </c>
      <c r="I202" s="213">
        <v>11.56</v>
      </c>
      <c r="J202" s="213">
        <v>1.03</v>
      </c>
      <c r="K202" s="213">
        <v>7.47</v>
      </c>
      <c r="L202" s="213">
        <v>172.0406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467</v>
      </c>
      <c r="B203" s="230">
        <v>5.8689</v>
      </c>
      <c r="C203" s="103">
        <v>19422.2065</v>
      </c>
      <c r="D203" s="106">
        <v>11008.0975</v>
      </c>
      <c r="E203" s="106">
        <v>14933.3649</v>
      </c>
      <c r="F203" s="106">
        <v>25701.0557</v>
      </c>
      <c r="G203" s="106">
        <v>32793.4134</v>
      </c>
      <c r="H203" s="106">
        <v>21606.1683</v>
      </c>
      <c r="I203" s="213">
        <v>11.44</v>
      </c>
      <c r="J203" s="213">
        <v>1.7</v>
      </c>
      <c r="K203" s="213">
        <v>7.61</v>
      </c>
      <c r="L203" s="213">
        <v>170.9257</v>
      </c>
      <c r="M203" s="231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468</v>
      </c>
      <c r="B204" s="230">
        <v>12.2679</v>
      </c>
      <c r="C204" s="103">
        <v>21634.006</v>
      </c>
      <c r="D204" s="106">
        <v>15146.3835</v>
      </c>
      <c r="E204" s="106">
        <v>19758.1069</v>
      </c>
      <c r="F204" s="106">
        <v>24098.6063</v>
      </c>
      <c r="G204" s="106">
        <v>26866.5201</v>
      </c>
      <c r="H204" s="106">
        <v>21742.3994</v>
      </c>
      <c r="I204" s="213">
        <v>6.69</v>
      </c>
      <c r="J204" s="213">
        <v>2.22</v>
      </c>
      <c r="K204" s="213">
        <v>7.44</v>
      </c>
      <c r="L204" s="213">
        <v>163.5543</v>
      </c>
      <c r="M204" s="231" t="s">
        <v>128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35" t="s">
        <v>469</v>
      </c>
      <c r="B205" s="236">
        <v>1.5967</v>
      </c>
      <c r="C205" s="237">
        <v>24704.5653</v>
      </c>
      <c r="D205" s="105">
        <v>21277.3686</v>
      </c>
      <c r="E205" s="105">
        <v>22572.9993</v>
      </c>
      <c r="F205" s="105">
        <v>27939.5285</v>
      </c>
      <c r="G205" s="105">
        <v>31043.4896</v>
      </c>
      <c r="H205" s="105">
        <v>25817.7849</v>
      </c>
      <c r="I205" s="238">
        <v>11.27</v>
      </c>
      <c r="J205" s="238">
        <v>2.37</v>
      </c>
      <c r="K205" s="238">
        <v>8.36</v>
      </c>
      <c r="L205" s="238">
        <v>172.1609</v>
      </c>
      <c r="M205" s="239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29" t="s">
        <v>470</v>
      </c>
      <c r="B206" s="230">
        <v>3.5266</v>
      </c>
      <c r="C206" s="103">
        <v>19363.8677</v>
      </c>
      <c r="D206" s="106">
        <v>12760.5478</v>
      </c>
      <c r="E206" s="106">
        <v>15646.0331</v>
      </c>
      <c r="F206" s="106">
        <v>24524.5396</v>
      </c>
      <c r="G206" s="106">
        <v>31132.0139</v>
      </c>
      <c r="H206" s="106">
        <v>21582.5129</v>
      </c>
      <c r="I206" s="213">
        <v>24.32</v>
      </c>
      <c r="J206" s="213">
        <v>4.15</v>
      </c>
      <c r="K206" s="213">
        <v>6.39</v>
      </c>
      <c r="L206" s="213">
        <v>166.8834</v>
      </c>
      <c r="M206" s="231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35" t="s">
        <v>471</v>
      </c>
      <c r="B207" s="236">
        <v>1.8567</v>
      </c>
      <c r="C207" s="237">
        <v>17246.8849</v>
      </c>
      <c r="D207" s="105">
        <v>12440.1304</v>
      </c>
      <c r="E207" s="105">
        <v>14653.5087</v>
      </c>
      <c r="F207" s="105">
        <v>20012.2213</v>
      </c>
      <c r="G207" s="105">
        <v>23526.747</v>
      </c>
      <c r="H207" s="105">
        <v>18050.8374</v>
      </c>
      <c r="I207" s="238">
        <v>27.9</v>
      </c>
      <c r="J207" s="238">
        <v>1.11</v>
      </c>
      <c r="K207" s="238">
        <v>6.55</v>
      </c>
      <c r="L207" s="238">
        <v>165.3544</v>
      </c>
      <c r="M207" s="239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29" t="s">
        <v>472</v>
      </c>
      <c r="B208" s="230">
        <v>0.8832</v>
      </c>
      <c r="C208" s="103">
        <v>25890.1481</v>
      </c>
      <c r="D208" s="106">
        <v>9571.6431</v>
      </c>
      <c r="E208" s="106">
        <v>19852.8557</v>
      </c>
      <c r="F208" s="106">
        <v>36532.3353</v>
      </c>
      <c r="G208" s="106">
        <v>49258.008</v>
      </c>
      <c r="H208" s="106">
        <v>29454.6427</v>
      </c>
      <c r="I208" s="213">
        <v>16.99</v>
      </c>
      <c r="J208" s="213">
        <v>0.4</v>
      </c>
      <c r="K208" s="213">
        <v>7.78</v>
      </c>
      <c r="L208" s="213">
        <v>171.0786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29" t="s">
        <v>473</v>
      </c>
      <c r="B209" s="230">
        <v>5.3364</v>
      </c>
      <c r="C209" s="103">
        <v>20138.8683</v>
      </c>
      <c r="D209" s="106">
        <v>12368.5686</v>
      </c>
      <c r="E209" s="106">
        <v>16999.7677</v>
      </c>
      <c r="F209" s="106">
        <v>25058.6013</v>
      </c>
      <c r="G209" s="106">
        <v>29653.3405</v>
      </c>
      <c r="H209" s="106">
        <v>21473.2642</v>
      </c>
      <c r="I209" s="213">
        <v>4.77</v>
      </c>
      <c r="J209" s="213">
        <v>0.68</v>
      </c>
      <c r="K209" s="213">
        <v>7.82</v>
      </c>
      <c r="L209" s="213">
        <v>172.022</v>
      </c>
      <c r="M209" s="231" t="s">
        <v>130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29" t="s">
        <v>474</v>
      </c>
      <c r="B210" s="230">
        <v>11.7722</v>
      </c>
      <c r="C210" s="103">
        <v>24369.0673</v>
      </c>
      <c r="D210" s="106">
        <v>15211.1037</v>
      </c>
      <c r="E210" s="106">
        <v>19228.6515</v>
      </c>
      <c r="F210" s="106">
        <v>30090.233</v>
      </c>
      <c r="G210" s="106">
        <v>37570.9352</v>
      </c>
      <c r="H210" s="106">
        <v>25793.9619</v>
      </c>
      <c r="I210" s="213">
        <v>15.25</v>
      </c>
      <c r="J210" s="213">
        <v>1.43</v>
      </c>
      <c r="K210" s="213">
        <v>7.62</v>
      </c>
      <c r="L210" s="213">
        <v>169.155</v>
      </c>
      <c r="M210" s="231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475</v>
      </c>
      <c r="B211" s="230">
        <v>1.3716</v>
      </c>
      <c r="C211" s="103">
        <v>20516.4512</v>
      </c>
      <c r="D211" s="106">
        <v>12837.8052</v>
      </c>
      <c r="E211" s="106">
        <v>16744.1666</v>
      </c>
      <c r="F211" s="106">
        <v>26714.1307</v>
      </c>
      <c r="G211" s="106">
        <v>31643.2924</v>
      </c>
      <c r="H211" s="106">
        <v>22338.5243</v>
      </c>
      <c r="I211" s="213">
        <v>16.64</v>
      </c>
      <c r="J211" s="213">
        <v>2.43</v>
      </c>
      <c r="K211" s="213">
        <v>7.57</v>
      </c>
      <c r="L211" s="213">
        <v>166.8844</v>
      </c>
      <c r="M211" s="231" t="s">
        <v>128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29" t="s">
        <v>476</v>
      </c>
      <c r="B212" s="230">
        <v>5.8842</v>
      </c>
      <c r="C212" s="103">
        <v>17051.7599</v>
      </c>
      <c r="D212" s="106">
        <v>10435.9297</v>
      </c>
      <c r="E212" s="106">
        <v>13011.6742</v>
      </c>
      <c r="F212" s="106">
        <v>19935.02</v>
      </c>
      <c r="G212" s="106">
        <v>23915.9945</v>
      </c>
      <c r="H212" s="106">
        <v>17410.8753</v>
      </c>
      <c r="I212" s="213">
        <v>8.87</v>
      </c>
      <c r="J212" s="213">
        <v>1.86</v>
      </c>
      <c r="K212" s="213">
        <v>6.58</v>
      </c>
      <c r="L212" s="213">
        <v>171.1047</v>
      </c>
      <c r="M212" s="231" t="s">
        <v>128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477</v>
      </c>
      <c r="B213" s="230">
        <v>1.4146</v>
      </c>
      <c r="C213" s="103">
        <v>17668.0945</v>
      </c>
      <c r="D213" s="106">
        <v>15744.2479</v>
      </c>
      <c r="E213" s="106">
        <v>16614.7285</v>
      </c>
      <c r="F213" s="106">
        <v>19793.0859</v>
      </c>
      <c r="G213" s="106">
        <v>22568.5702</v>
      </c>
      <c r="H213" s="106">
        <v>18883.9494</v>
      </c>
      <c r="I213" s="213">
        <v>3.43</v>
      </c>
      <c r="J213" s="213">
        <v>5.87</v>
      </c>
      <c r="K213" s="213">
        <v>7.8</v>
      </c>
      <c r="L213" s="213">
        <v>169.464</v>
      </c>
      <c r="M213" s="231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29" t="s">
        <v>478</v>
      </c>
      <c r="B214" s="230">
        <v>5.5373</v>
      </c>
      <c r="C214" s="103">
        <v>18038.0462</v>
      </c>
      <c r="D214" s="106">
        <v>11148.9724</v>
      </c>
      <c r="E214" s="106">
        <v>14096.1711</v>
      </c>
      <c r="F214" s="106">
        <v>22192.5089</v>
      </c>
      <c r="G214" s="106">
        <v>27719.1055</v>
      </c>
      <c r="H214" s="106">
        <v>18839.4345</v>
      </c>
      <c r="I214" s="213">
        <v>9.74</v>
      </c>
      <c r="J214" s="213">
        <v>1.53</v>
      </c>
      <c r="K214" s="213">
        <v>6.72</v>
      </c>
      <c r="L214" s="213">
        <v>173.2622</v>
      </c>
      <c r="M214" s="231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29" t="s">
        <v>479</v>
      </c>
      <c r="B215" s="230">
        <v>35.2421</v>
      </c>
      <c r="C215" s="103">
        <v>21025.3041</v>
      </c>
      <c r="D215" s="106">
        <v>12720.0741</v>
      </c>
      <c r="E215" s="106">
        <v>16479.5911</v>
      </c>
      <c r="F215" s="106">
        <v>26188.2808</v>
      </c>
      <c r="G215" s="106">
        <v>33362.6004</v>
      </c>
      <c r="H215" s="106">
        <v>22712.9555</v>
      </c>
      <c r="I215" s="213">
        <v>14.25</v>
      </c>
      <c r="J215" s="213">
        <v>0.4</v>
      </c>
      <c r="K215" s="213">
        <v>7.21</v>
      </c>
      <c r="L215" s="213">
        <v>171.4688</v>
      </c>
      <c r="M215" s="231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35" t="s">
        <v>480</v>
      </c>
      <c r="B216" s="236">
        <v>19.078</v>
      </c>
      <c r="C216" s="237">
        <v>20677.0262</v>
      </c>
      <c r="D216" s="105">
        <v>13012.5055</v>
      </c>
      <c r="E216" s="105">
        <v>16615.7627</v>
      </c>
      <c r="F216" s="105">
        <v>25949.8456</v>
      </c>
      <c r="G216" s="105">
        <v>32403.7367</v>
      </c>
      <c r="H216" s="105">
        <v>22371.2911</v>
      </c>
      <c r="I216" s="238">
        <v>14.21</v>
      </c>
      <c r="J216" s="238">
        <v>0.2</v>
      </c>
      <c r="K216" s="238">
        <v>7.22</v>
      </c>
      <c r="L216" s="238">
        <v>171.6364</v>
      </c>
      <c r="M216" s="239" t="s">
        <v>128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35" t="s">
        <v>481</v>
      </c>
      <c r="B217" s="236">
        <v>1.6947</v>
      </c>
      <c r="C217" s="237">
        <v>26072.7235</v>
      </c>
      <c r="D217" s="105">
        <v>18479.8458</v>
      </c>
      <c r="E217" s="105">
        <v>21998.4805</v>
      </c>
      <c r="F217" s="105">
        <v>31522.9702</v>
      </c>
      <c r="G217" s="105">
        <v>36677.3404</v>
      </c>
      <c r="H217" s="105">
        <v>27198.4709</v>
      </c>
      <c r="I217" s="238">
        <v>13.79</v>
      </c>
      <c r="J217" s="238">
        <v>1.46</v>
      </c>
      <c r="K217" s="238">
        <v>6.79</v>
      </c>
      <c r="L217" s="238">
        <v>170.2911</v>
      </c>
      <c r="M217" s="239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35" t="s">
        <v>482</v>
      </c>
      <c r="B218" s="236">
        <v>1.4558</v>
      </c>
      <c r="C218" s="237">
        <v>19936.6297</v>
      </c>
      <c r="D218" s="105">
        <v>13410.3333</v>
      </c>
      <c r="E218" s="105">
        <v>17383.4185</v>
      </c>
      <c r="F218" s="105">
        <v>23620.2453</v>
      </c>
      <c r="G218" s="105">
        <v>29081.4946</v>
      </c>
      <c r="H218" s="105">
        <v>20837.8387</v>
      </c>
      <c r="I218" s="238">
        <v>14.67</v>
      </c>
      <c r="J218" s="238">
        <v>0.52</v>
      </c>
      <c r="K218" s="238">
        <v>7.81</v>
      </c>
      <c r="L218" s="238">
        <v>171.6876</v>
      </c>
      <c r="M218" s="239" t="s">
        <v>128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35" t="s">
        <v>483</v>
      </c>
      <c r="B219" s="236">
        <v>1.6153</v>
      </c>
      <c r="C219" s="237">
        <v>23934.2478</v>
      </c>
      <c r="D219" s="105">
        <v>13599.7921</v>
      </c>
      <c r="E219" s="105">
        <v>19519.8324</v>
      </c>
      <c r="F219" s="105">
        <v>30991.6298</v>
      </c>
      <c r="G219" s="105">
        <v>41802.5522</v>
      </c>
      <c r="H219" s="105">
        <v>28455.7224</v>
      </c>
      <c r="I219" s="238">
        <v>12.73</v>
      </c>
      <c r="J219" s="238">
        <v>1.42</v>
      </c>
      <c r="K219" s="238">
        <v>6.32</v>
      </c>
      <c r="L219" s="238">
        <v>169.1188</v>
      </c>
      <c r="M219" s="239" t="s">
        <v>130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35" t="s">
        <v>484</v>
      </c>
      <c r="B220" s="236">
        <v>6.645</v>
      </c>
      <c r="C220" s="237">
        <v>20996.0203</v>
      </c>
      <c r="D220" s="105">
        <v>13537.7431</v>
      </c>
      <c r="E220" s="105">
        <v>16176.1108</v>
      </c>
      <c r="F220" s="105">
        <v>24860.1731</v>
      </c>
      <c r="G220" s="105">
        <v>31521.0708</v>
      </c>
      <c r="H220" s="105">
        <v>21727.1525</v>
      </c>
      <c r="I220" s="238">
        <v>15.09</v>
      </c>
      <c r="J220" s="238">
        <v>0.38</v>
      </c>
      <c r="K220" s="238">
        <v>7</v>
      </c>
      <c r="L220" s="238">
        <v>170.8895</v>
      </c>
      <c r="M220" s="239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485</v>
      </c>
      <c r="B221" s="230">
        <v>2.9745</v>
      </c>
      <c r="C221" s="103">
        <v>29005.4083</v>
      </c>
      <c r="D221" s="106">
        <v>18997.5</v>
      </c>
      <c r="E221" s="106">
        <v>22836.4723</v>
      </c>
      <c r="F221" s="106">
        <v>39149.641</v>
      </c>
      <c r="G221" s="106">
        <v>49976.2476</v>
      </c>
      <c r="H221" s="106">
        <v>33332.217</v>
      </c>
      <c r="I221" s="213">
        <v>14.98</v>
      </c>
      <c r="J221" s="213">
        <v>3.92</v>
      </c>
      <c r="K221" s="213">
        <v>6.96</v>
      </c>
      <c r="L221" s="213">
        <v>170.7515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35" t="s">
        <v>486</v>
      </c>
      <c r="B222" s="236">
        <v>0.9661</v>
      </c>
      <c r="C222" s="237">
        <v>24148.5</v>
      </c>
      <c r="D222" s="105">
        <v>18355.5753</v>
      </c>
      <c r="E222" s="105">
        <v>21045.5</v>
      </c>
      <c r="F222" s="105">
        <v>29962.8413</v>
      </c>
      <c r="G222" s="105">
        <v>42149.2622</v>
      </c>
      <c r="H222" s="105">
        <v>28167.3487</v>
      </c>
      <c r="I222" s="238">
        <v>20.41</v>
      </c>
      <c r="J222" s="238">
        <v>2.05</v>
      </c>
      <c r="K222" s="238">
        <v>7.31</v>
      </c>
      <c r="L222" s="238">
        <v>171.1037</v>
      </c>
      <c r="M222" s="239" t="s">
        <v>128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29" t="s">
        <v>487</v>
      </c>
      <c r="B223" s="230">
        <v>2.6735</v>
      </c>
      <c r="C223" s="103">
        <v>23375.9273</v>
      </c>
      <c r="D223" s="106">
        <v>15752.4795</v>
      </c>
      <c r="E223" s="106">
        <v>19392.2699</v>
      </c>
      <c r="F223" s="106">
        <v>27880.1755</v>
      </c>
      <c r="G223" s="106">
        <v>35506.9117</v>
      </c>
      <c r="H223" s="106">
        <v>24953.8125</v>
      </c>
      <c r="I223" s="213">
        <v>13.19</v>
      </c>
      <c r="J223" s="213">
        <v>0.61</v>
      </c>
      <c r="K223" s="213">
        <v>7.12</v>
      </c>
      <c r="L223" s="213">
        <v>172.1541</v>
      </c>
      <c r="M223" s="231" t="s">
        <v>130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29" t="s">
        <v>488</v>
      </c>
      <c r="B224" s="230">
        <v>29.3375</v>
      </c>
      <c r="C224" s="103">
        <v>21240.5568</v>
      </c>
      <c r="D224" s="106">
        <v>14374.3013</v>
      </c>
      <c r="E224" s="106">
        <v>17265.4481</v>
      </c>
      <c r="F224" s="106">
        <v>26248.1647</v>
      </c>
      <c r="G224" s="106">
        <v>31964.3474</v>
      </c>
      <c r="H224" s="106">
        <v>22601.6115</v>
      </c>
      <c r="I224" s="213">
        <v>16.16</v>
      </c>
      <c r="J224" s="213">
        <v>2.55</v>
      </c>
      <c r="K224" s="213">
        <v>7.59</v>
      </c>
      <c r="L224" s="213">
        <v>172.0913</v>
      </c>
      <c r="M224" s="231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489</v>
      </c>
      <c r="B225" s="230">
        <v>6.8052</v>
      </c>
      <c r="C225" s="103">
        <v>25314.6275</v>
      </c>
      <c r="D225" s="106">
        <v>16232.013</v>
      </c>
      <c r="E225" s="106">
        <v>19712.4807</v>
      </c>
      <c r="F225" s="106">
        <v>32990.522</v>
      </c>
      <c r="G225" s="106">
        <v>41357.6948</v>
      </c>
      <c r="H225" s="106">
        <v>27426.2281</v>
      </c>
      <c r="I225" s="213">
        <v>15.27</v>
      </c>
      <c r="J225" s="213">
        <v>2.77</v>
      </c>
      <c r="K225" s="213">
        <v>7.12</v>
      </c>
      <c r="L225" s="213">
        <v>169.7544</v>
      </c>
      <c r="M225" s="231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29" t="s">
        <v>490</v>
      </c>
      <c r="B226" s="230">
        <v>25.2164</v>
      </c>
      <c r="C226" s="103">
        <v>29264.1626</v>
      </c>
      <c r="D226" s="106">
        <v>16987.4157</v>
      </c>
      <c r="E226" s="106">
        <v>23088.7235</v>
      </c>
      <c r="F226" s="106">
        <v>34009.89</v>
      </c>
      <c r="G226" s="106">
        <v>39126.9493</v>
      </c>
      <c r="H226" s="106">
        <v>28959.7575</v>
      </c>
      <c r="I226" s="213">
        <v>9.99</v>
      </c>
      <c r="J226" s="213">
        <v>6.32</v>
      </c>
      <c r="K226" s="213">
        <v>7.68</v>
      </c>
      <c r="L226" s="213">
        <v>169.0179</v>
      </c>
      <c r="M226" s="231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35" t="s">
        <v>491</v>
      </c>
      <c r="B227" s="236">
        <v>2.1105</v>
      </c>
      <c r="C227" s="237">
        <v>32903.3353</v>
      </c>
      <c r="D227" s="105">
        <v>25504.3881</v>
      </c>
      <c r="E227" s="105">
        <v>28861.8688</v>
      </c>
      <c r="F227" s="105">
        <v>36735.4517</v>
      </c>
      <c r="G227" s="105">
        <v>40053.4987</v>
      </c>
      <c r="H227" s="105">
        <v>33149.7232</v>
      </c>
      <c r="I227" s="238">
        <v>11.03</v>
      </c>
      <c r="J227" s="238">
        <v>6.47</v>
      </c>
      <c r="K227" s="238">
        <v>8.49</v>
      </c>
      <c r="L227" s="238">
        <v>167.5486</v>
      </c>
      <c r="M227" s="239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35" t="s">
        <v>492</v>
      </c>
      <c r="B228" s="236">
        <v>7.7792</v>
      </c>
      <c r="C228" s="237">
        <v>25638.0459</v>
      </c>
      <c r="D228" s="105">
        <v>14873.0444</v>
      </c>
      <c r="E228" s="105">
        <v>19868.4309</v>
      </c>
      <c r="F228" s="105">
        <v>33425.3653</v>
      </c>
      <c r="G228" s="105">
        <v>39897.5937</v>
      </c>
      <c r="H228" s="105">
        <v>27018.5885</v>
      </c>
      <c r="I228" s="238">
        <v>13.02</v>
      </c>
      <c r="J228" s="238">
        <v>3.22</v>
      </c>
      <c r="K228" s="238">
        <v>6.61</v>
      </c>
      <c r="L228" s="238">
        <v>170.7783</v>
      </c>
      <c r="M228" s="239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493</v>
      </c>
      <c r="B229" s="236">
        <v>2.2082</v>
      </c>
      <c r="C229" s="237">
        <v>28931.7705</v>
      </c>
      <c r="D229" s="105">
        <v>20810.2821</v>
      </c>
      <c r="E229" s="105">
        <v>24144.231</v>
      </c>
      <c r="F229" s="105">
        <v>35900.8734</v>
      </c>
      <c r="G229" s="105">
        <v>41590.7734</v>
      </c>
      <c r="H229" s="105">
        <v>30789.0657</v>
      </c>
      <c r="I229" s="238">
        <v>12.01</v>
      </c>
      <c r="J229" s="238">
        <v>3.68</v>
      </c>
      <c r="K229" s="238">
        <v>7.1</v>
      </c>
      <c r="L229" s="238">
        <v>169.0494</v>
      </c>
      <c r="M229" s="239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494</v>
      </c>
      <c r="B230" s="236">
        <v>5.4934</v>
      </c>
      <c r="C230" s="237">
        <v>25730.2381</v>
      </c>
      <c r="D230" s="105">
        <v>18085.611</v>
      </c>
      <c r="E230" s="105">
        <v>21773.9873</v>
      </c>
      <c r="F230" s="105">
        <v>31210.6077</v>
      </c>
      <c r="G230" s="105">
        <v>37051.3271</v>
      </c>
      <c r="H230" s="105">
        <v>27461.1575</v>
      </c>
      <c r="I230" s="238">
        <v>8.93</v>
      </c>
      <c r="J230" s="238">
        <v>4.05</v>
      </c>
      <c r="K230" s="238">
        <v>7.72</v>
      </c>
      <c r="L230" s="238">
        <v>169.3422</v>
      </c>
      <c r="M230" s="239" t="s">
        <v>128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35" t="s">
        <v>495</v>
      </c>
      <c r="B231" s="236">
        <v>4.2528</v>
      </c>
      <c r="C231" s="237">
        <v>32021.1119</v>
      </c>
      <c r="D231" s="105">
        <v>29026.6915</v>
      </c>
      <c r="E231" s="105">
        <v>30349.3136</v>
      </c>
      <c r="F231" s="105">
        <v>33847.9376</v>
      </c>
      <c r="G231" s="105">
        <v>35714.6426</v>
      </c>
      <c r="H231" s="105">
        <v>32359.0786</v>
      </c>
      <c r="I231" s="238">
        <v>5.47</v>
      </c>
      <c r="J231" s="238">
        <v>13.5</v>
      </c>
      <c r="K231" s="238">
        <v>9.15</v>
      </c>
      <c r="L231" s="238">
        <v>163.7554</v>
      </c>
      <c r="M231" s="239" t="s">
        <v>355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35" t="s">
        <v>496</v>
      </c>
      <c r="B232" s="236">
        <v>0.9153</v>
      </c>
      <c r="C232" s="237">
        <v>37522.5422</v>
      </c>
      <c r="D232" s="105">
        <v>32262.5693</v>
      </c>
      <c r="E232" s="105">
        <v>33820.1498</v>
      </c>
      <c r="F232" s="105">
        <v>41401.3853</v>
      </c>
      <c r="G232" s="105">
        <v>46013.7097</v>
      </c>
      <c r="H232" s="105">
        <v>38266.6133</v>
      </c>
      <c r="I232" s="238">
        <v>7.95</v>
      </c>
      <c r="J232" s="238">
        <v>15.17</v>
      </c>
      <c r="K232" s="238">
        <v>7.14</v>
      </c>
      <c r="L232" s="238">
        <v>176.3166</v>
      </c>
      <c r="M232" s="239" t="s">
        <v>355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29" t="s">
        <v>497</v>
      </c>
      <c r="B233" s="230">
        <v>13.5284</v>
      </c>
      <c r="C233" s="103">
        <v>17777.245</v>
      </c>
      <c r="D233" s="106">
        <v>15509.2514</v>
      </c>
      <c r="E233" s="106">
        <v>16508.7666</v>
      </c>
      <c r="F233" s="106">
        <v>19780.6086</v>
      </c>
      <c r="G233" s="106">
        <v>22503.2574</v>
      </c>
      <c r="H233" s="106">
        <v>18605.2091</v>
      </c>
      <c r="I233" s="213">
        <v>2.96</v>
      </c>
      <c r="J233" s="213">
        <v>2.68</v>
      </c>
      <c r="K233" s="213">
        <v>8.27</v>
      </c>
      <c r="L233" s="213">
        <v>160.9156</v>
      </c>
      <c r="M233" s="231" t="s">
        <v>355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498</v>
      </c>
      <c r="B234" s="236">
        <v>1.98</v>
      </c>
      <c r="C234" s="237">
        <v>18353.2799</v>
      </c>
      <c r="D234" s="105">
        <v>15775.3062</v>
      </c>
      <c r="E234" s="105">
        <v>16870.4207</v>
      </c>
      <c r="F234" s="105">
        <v>20428.6439</v>
      </c>
      <c r="G234" s="105">
        <v>27493.6529</v>
      </c>
      <c r="H234" s="105">
        <v>20008.2908</v>
      </c>
      <c r="I234" s="238">
        <v>3.1</v>
      </c>
      <c r="J234" s="238">
        <v>4.34</v>
      </c>
      <c r="K234" s="238">
        <v>7.58</v>
      </c>
      <c r="L234" s="238">
        <v>160.7609</v>
      </c>
      <c r="M234" s="239" t="s">
        <v>355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35" t="s">
        <v>499</v>
      </c>
      <c r="B235" s="236">
        <v>4.1496</v>
      </c>
      <c r="C235" s="237">
        <v>16639.3004</v>
      </c>
      <c r="D235" s="105">
        <v>14362.6216</v>
      </c>
      <c r="E235" s="105">
        <v>15818.2674</v>
      </c>
      <c r="F235" s="105">
        <v>18433.5298</v>
      </c>
      <c r="G235" s="105">
        <v>20379.4191</v>
      </c>
      <c r="H235" s="105">
        <v>17078.1274</v>
      </c>
      <c r="I235" s="238">
        <v>3.68</v>
      </c>
      <c r="J235" s="238">
        <v>1.4</v>
      </c>
      <c r="K235" s="238">
        <v>8.11</v>
      </c>
      <c r="L235" s="238">
        <v>161.4935</v>
      </c>
      <c r="M235" s="239" t="s">
        <v>355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29" t="s">
        <v>500</v>
      </c>
      <c r="B236" s="230">
        <v>0.7282</v>
      </c>
      <c r="C236" s="103">
        <v>21392.7831</v>
      </c>
      <c r="D236" s="106">
        <v>12225.2361</v>
      </c>
      <c r="E236" s="106">
        <v>16000</v>
      </c>
      <c r="F236" s="106">
        <v>26141.4886</v>
      </c>
      <c r="G236" s="106">
        <v>33425.0258</v>
      </c>
      <c r="H236" s="106">
        <v>22301.8691</v>
      </c>
      <c r="I236" s="213">
        <v>10.92</v>
      </c>
      <c r="J236" s="213">
        <v>2.03</v>
      </c>
      <c r="K236" s="213">
        <v>6.7</v>
      </c>
      <c r="L236" s="213">
        <v>168.6529</v>
      </c>
      <c r="M236" s="231" t="s">
        <v>130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29" t="s">
        <v>501</v>
      </c>
      <c r="B237" s="230">
        <v>3.1814</v>
      </c>
      <c r="C237" s="103">
        <v>27511.7322</v>
      </c>
      <c r="D237" s="106">
        <v>17116.3336</v>
      </c>
      <c r="E237" s="106">
        <v>21998.3869</v>
      </c>
      <c r="F237" s="106">
        <v>35685.1579</v>
      </c>
      <c r="G237" s="106">
        <v>48028.8301</v>
      </c>
      <c r="H237" s="106">
        <v>30736.6478</v>
      </c>
      <c r="I237" s="213">
        <v>15</v>
      </c>
      <c r="J237" s="213">
        <v>1.52</v>
      </c>
      <c r="K237" s="213">
        <v>6.58</v>
      </c>
      <c r="L237" s="213">
        <v>169.157</v>
      </c>
      <c r="M237" s="231" t="s">
        <v>128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29" t="s">
        <v>502</v>
      </c>
      <c r="B238" s="230">
        <v>3.1784</v>
      </c>
      <c r="C238" s="103">
        <v>29415.9554</v>
      </c>
      <c r="D238" s="106">
        <v>24454.0464</v>
      </c>
      <c r="E238" s="106">
        <v>27882.5597</v>
      </c>
      <c r="F238" s="106">
        <v>31341.1801</v>
      </c>
      <c r="G238" s="106">
        <v>34012.7317</v>
      </c>
      <c r="H238" s="106">
        <v>29105.7827</v>
      </c>
      <c r="I238" s="213">
        <v>10.76</v>
      </c>
      <c r="J238" s="213">
        <v>18.21</v>
      </c>
      <c r="K238" s="213">
        <v>11.13</v>
      </c>
      <c r="L238" s="213">
        <v>164.1642</v>
      </c>
      <c r="M238" s="231" t="s">
        <v>355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29" t="s">
        <v>503</v>
      </c>
      <c r="B239" s="230">
        <v>31.9791</v>
      </c>
      <c r="C239" s="103">
        <v>12730.1331</v>
      </c>
      <c r="D239" s="106">
        <v>9200.0001</v>
      </c>
      <c r="E239" s="106">
        <v>10574.0845</v>
      </c>
      <c r="F239" s="106">
        <v>16446.687</v>
      </c>
      <c r="G239" s="106">
        <v>20803.2635</v>
      </c>
      <c r="H239" s="106">
        <v>14196.8666</v>
      </c>
      <c r="I239" s="213">
        <v>7.54</v>
      </c>
      <c r="J239" s="213">
        <v>1.85</v>
      </c>
      <c r="K239" s="213">
        <v>6.63</v>
      </c>
      <c r="L239" s="213">
        <v>172.8365</v>
      </c>
      <c r="M239" s="231" t="s">
        <v>128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35" t="s">
        <v>504</v>
      </c>
      <c r="B240" s="236">
        <v>23.5113</v>
      </c>
      <c r="C240" s="237">
        <v>13238.3304</v>
      </c>
      <c r="D240" s="105">
        <v>9414.2941</v>
      </c>
      <c r="E240" s="105">
        <v>11071.5697</v>
      </c>
      <c r="F240" s="105">
        <v>17348.6043</v>
      </c>
      <c r="G240" s="105">
        <v>22120.5922</v>
      </c>
      <c r="H240" s="105">
        <v>14911.6237</v>
      </c>
      <c r="I240" s="238">
        <v>7.89</v>
      </c>
      <c r="J240" s="238">
        <v>1.87</v>
      </c>
      <c r="K240" s="238">
        <v>6.73</v>
      </c>
      <c r="L240" s="238">
        <v>173.1091</v>
      </c>
      <c r="M240" s="239" t="s">
        <v>128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35" t="s">
        <v>505</v>
      </c>
      <c r="B241" s="236">
        <v>5.9874</v>
      </c>
      <c r="C241" s="237">
        <v>11214.7749</v>
      </c>
      <c r="D241" s="105">
        <v>9212.1666</v>
      </c>
      <c r="E241" s="105">
        <v>10142.6282</v>
      </c>
      <c r="F241" s="105">
        <v>14033.002</v>
      </c>
      <c r="G241" s="105">
        <v>16912.4832</v>
      </c>
      <c r="H241" s="105">
        <v>12344.6777</v>
      </c>
      <c r="I241" s="238">
        <v>7.48</v>
      </c>
      <c r="J241" s="238">
        <v>2.36</v>
      </c>
      <c r="K241" s="238">
        <v>6.04</v>
      </c>
      <c r="L241" s="238">
        <v>171.494</v>
      </c>
      <c r="M241" s="239" t="s">
        <v>128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29" t="s">
        <v>506</v>
      </c>
      <c r="B242" s="230">
        <v>29.4964</v>
      </c>
      <c r="C242" s="103">
        <v>11184.6666</v>
      </c>
      <c r="D242" s="106">
        <v>9200.0001</v>
      </c>
      <c r="E242" s="106">
        <v>9887.0948</v>
      </c>
      <c r="F242" s="106">
        <v>13473.3297</v>
      </c>
      <c r="G242" s="106">
        <v>17306.2696</v>
      </c>
      <c r="H242" s="106">
        <v>12435.7017</v>
      </c>
      <c r="I242" s="213">
        <v>4.67</v>
      </c>
      <c r="J242" s="213">
        <v>0.84</v>
      </c>
      <c r="K242" s="213">
        <v>7.22</v>
      </c>
      <c r="L242" s="213">
        <v>174.5269</v>
      </c>
      <c r="M242" s="231" t="s">
        <v>128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29" t="s">
        <v>507</v>
      </c>
      <c r="B243" s="230">
        <v>1.7491</v>
      </c>
      <c r="C243" s="103">
        <v>14773.9874</v>
      </c>
      <c r="D243" s="106">
        <v>9200</v>
      </c>
      <c r="E243" s="106">
        <v>10535.2221</v>
      </c>
      <c r="F243" s="106">
        <v>19277.5239</v>
      </c>
      <c r="G243" s="106">
        <v>27912.7533</v>
      </c>
      <c r="H243" s="106">
        <v>16559.5161</v>
      </c>
      <c r="I243" s="213">
        <v>10.08</v>
      </c>
      <c r="J243" s="213">
        <v>2.4</v>
      </c>
      <c r="K243" s="213">
        <v>6.24</v>
      </c>
      <c r="L243" s="213">
        <v>173.4402</v>
      </c>
      <c r="M243" s="231" t="s">
        <v>130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29" t="s">
        <v>508</v>
      </c>
      <c r="B244" s="230">
        <v>11.1023</v>
      </c>
      <c r="C244" s="103">
        <v>17434.3362</v>
      </c>
      <c r="D244" s="106">
        <v>10294.6923</v>
      </c>
      <c r="E244" s="106">
        <v>12507.9958</v>
      </c>
      <c r="F244" s="106">
        <v>22958.5235</v>
      </c>
      <c r="G244" s="106">
        <v>30789.1881</v>
      </c>
      <c r="H244" s="106">
        <v>19262.8437</v>
      </c>
      <c r="I244" s="213">
        <v>9.45</v>
      </c>
      <c r="J244" s="213">
        <v>1.32</v>
      </c>
      <c r="K244" s="213">
        <v>5.97</v>
      </c>
      <c r="L244" s="213">
        <v>172.0026</v>
      </c>
      <c r="M244" s="231" t="s">
        <v>130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35" t="s">
        <v>509</v>
      </c>
      <c r="B245" s="236">
        <v>5.491</v>
      </c>
      <c r="C245" s="237">
        <v>16966.4764</v>
      </c>
      <c r="D245" s="105">
        <v>10256.5527</v>
      </c>
      <c r="E245" s="105">
        <v>12157.0945</v>
      </c>
      <c r="F245" s="105">
        <v>22127.2678</v>
      </c>
      <c r="G245" s="105">
        <v>30297.6629</v>
      </c>
      <c r="H245" s="105">
        <v>18774.7572</v>
      </c>
      <c r="I245" s="238">
        <v>8.85</v>
      </c>
      <c r="J245" s="238">
        <v>1.66</v>
      </c>
      <c r="K245" s="238">
        <v>6.46</v>
      </c>
      <c r="L245" s="238">
        <v>170.4822</v>
      </c>
      <c r="M245" s="239" t="s">
        <v>130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29" t="s">
        <v>510</v>
      </c>
      <c r="B246" s="230">
        <v>6.2558</v>
      </c>
      <c r="C246" s="103">
        <v>20029.2695</v>
      </c>
      <c r="D246" s="106">
        <v>9481.4401</v>
      </c>
      <c r="E246" s="106">
        <v>12477.4487</v>
      </c>
      <c r="F246" s="106">
        <v>26050.9669</v>
      </c>
      <c r="G246" s="106">
        <v>33172.3827</v>
      </c>
      <c r="H246" s="106">
        <v>20802.5032</v>
      </c>
      <c r="I246" s="213">
        <v>9.96</v>
      </c>
      <c r="J246" s="213">
        <v>1.24</v>
      </c>
      <c r="K246" s="213">
        <v>6.99</v>
      </c>
      <c r="L246" s="213">
        <v>172.9711</v>
      </c>
      <c r="M246" s="231" t="s">
        <v>130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29" t="s">
        <v>511</v>
      </c>
      <c r="B247" s="230">
        <v>22.6161</v>
      </c>
      <c r="C247" s="103">
        <v>22228.9112</v>
      </c>
      <c r="D247" s="106">
        <v>13220.6666</v>
      </c>
      <c r="E247" s="106">
        <v>16306.2808</v>
      </c>
      <c r="F247" s="106">
        <v>29751.1228</v>
      </c>
      <c r="G247" s="106">
        <v>41535.8563</v>
      </c>
      <c r="H247" s="106">
        <v>25569.8743</v>
      </c>
      <c r="I247" s="213">
        <v>15.71</v>
      </c>
      <c r="J247" s="213">
        <v>2.71</v>
      </c>
      <c r="K247" s="213">
        <v>7.02</v>
      </c>
      <c r="L247" s="213">
        <v>173.1519</v>
      </c>
      <c r="M247" s="231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29" t="s">
        <v>512</v>
      </c>
      <c r="B248" s="230">
        <v>137.3232</v>
      </c>
      <c r="C248" s="103">
        <v>14608.6445</v>
      </c>
      <c r="D248" s="106">
        <v>10378.4723</v>
      </c>
      <c r="E248" s="106">
        <v>11976.8333</v>
      </c>
      <c r="F248" s="106">
        <v>18078.1547</v>
      </c>
      <c r="G248" s="106">
        <v>22458.9057</v>
      </c>
      <c r="H248" s="106">
        <v>15878.4737</v>
      </c>
      <c r="I248" s="213">
        <v>11.25</v>
      </c>
      <c r="J248" s="213">
        <v>2.77</v>
      </c>
      <c r="K248" s="213">
        <v>7.07</v>
      </c>
      <c r="L248" s="213">
        <v>172.8009</v>
      </c>
      <c r="M248" s="231" t="s">
        <v>128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35" t="s">
        <v>513</v>
      </c>
      <c r="B249" s="236">
        <v>20.435</v>
      </c>
      <c r="C249" s="237">
        <v>15670.3276</v>
      </c>
      <c r="D249" s="105">
        <v>11582.9926</v>
      </c>
      <c r="E249" s="105">
        <v>13529.8272</v>
      </c>
      <c r="F249" s="105">
        <v>17928.5171</v>
      </c>
      <c r="G249" s="105">
        <v>20723.9268</v>
      </c>
      <c r="H249" s="105">
        <v>16087.3935</v>
      </c>
      <c r="I249" s="238">
        <v>7.5</v>
      </c>
      <c r="J249" s="238">
        <v>5.85</v>
      </c>
      <c r="K249" s="238">
        <v>7.62</v>
      </c>
      <c r="L249" s="238">
        <v>172.158</v>
      </c>
      <c r="M249" s="239" t="s">
        <v>128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35" t="s">
        <v>514</v>
      </c>
      <c r="B250" s="236">
        <v>38.8823</v>
      </c>
      <c r="C250" s="237">
        <v>13438.197</v>
      </c>
      <c r="D250" s="105">
        <v>10638.1362</v>
      </c>
      <c r="E250" s="105">
        <v>11945.8333</v>
      </c>
      <c r="F250" s="105">
        <v>15800.8344</v>
      </c>
      <c r="G250" s="105">
        <v>18567.8113</v>
      </c>
      <c r="H250" s="105">
        <v>14168.5168</v>
      </c>
      <c r="I250" s="238">
        <v>9.12</v>
      </c>
      <c r="J250" s="238">
        <v>3.35</v>
      </c>
      <c r="K250" s="238">
        <v>6.74</v>
      </c>
      <c r="L250" s="238">
        <v>173.8564</v>
      </c>
      <c r="M250" s="239" t="s">
        <v>128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35" t="s">
        <v>515</v>
      </c>
      <c r="B251" s="236">
        <v>3.5573</v>
      </c>
      <c r="C251" s="237">
        <v>15944.6971</v>
      </c>
      <c r="D251" s="105">
        <v>10378.4723</v>
      </c>
      <c r="E251" s="105">
        <v>12051.8333</v>
      </c>
      <c r="F251" s="105">
        <v>19038.7774</v>
      </c>
      <c r="G251" s="105">
        <v>23458.1926</v>
      </c>
      <c r="H251" s="105">
        <v>16578.7842</v>
      </c>
      <c r="I251" s="238">
        <v>10.12</v>
      </c>
      <c r="J251" s="238">
        <v>2.47</v>
      </c>
      <c r="K251" s="238">
        <v>7.7</v>
      </c>
      <c r="L251" s="238">
        <v>171.4735</v>
      </c>
      <c r="M251" s="239" t="s">
        <v>132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35" t="s">
        <v>516</v>
      </c>
      <c r="B252" s="236">
        <v>4.6858</v>
      </c>
      <c r="C252" s="237">
        <v>14705.3111</v>
      </c>
      <c r="D252" s="105">
        <v>11327.359</v>
      </c>
      <c r="E252" s="105">
        <v>12270.6159</v>
      </c>
      <c r="F252" s="105">
        <v>20223.5344</v>
      </c>
      <c r="G252" s="105">
        <v>23653.363</v>
      </c>
      <c r="H252" s="105">
        <v>16479.9131</v>
      </c>
      <c r="I252" s="238">
        <v>15.21</v>
      </c>
      <c r="J252" s="238">
        <v>6.7</v>
      </c>
      <c r="K252" s="238">
        <v>7.49</v>
      </c>
      <c r="L252" s="238">
        <v>173.8034</v>
      </c>
      <c r="M252" s="239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35" t="s">
        <v>517</v>
      </c>
      <c r="B253" s="236">
        <v>17.2474</v>
      </c>
      <c r="C253" s="237">
        <v>15559.2304</v>
      </c>
      <c r="D253" s="105">
        <v>10396.3333</v>
      </c>
      <c r="E253" s="105">
        <v>12053.2282</v>
      </c>
      <c r="F253" s="105">
        <v>19326.548</v>
      </c>
      <c r="G253" s="105">
        <v>23224.2378</v>
      </c>
      <c r="H253" s="105">
        <v>16800.4378</v>
      </c>
      <c r="I253" s="238">
        <v>11.83</v>
      </c>
      <c r="J253" s="238">
        <v>1.97</v>
      </c>
      <c r="K253" s="238">
        <v>6.54</v>
      </c>
      <c r="L253" s="238">
        <v>169.2398</v>
      </c>
      <c r="M253" s="239" t="s">
        <v>130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35" t="s">
        <v>518</v>
      </c>
      <c r="B254" s="236">
        <v>7.3157</v>
      </c>
      <c r="C254" s="237">
        <v>16803.8406</v>
      </c>
      <c r="D254" s="105">
        <v>11330.564</v>
      </c>
      <c r="E254" s="105">
        <v>13590.9648</v>
      </c>
      <c r="F254" s="105">
        <v>20602.999</v>
      </c>
      <c r="G254" s="105">
        <v>26457.814</v>
      </c>
      <c r="H254" s="105">
        <v>17740.3325</v>
      </c>
      <c r="I254" s="238">
        <v>13.36</v>
      </c>
      <c r="J254" s="238">
        <v>3.2</v>
      </c>
      <c r="K254" s="238">
        <v>7.09</v>
      </c>
      <c r="L254" s="238">
        <v>171.9372</v>
      </c>
      <c r="M254" s="239" t="s">
        <v>130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35" t="s">
        <v>519</v>
      </c>
      <c r="B255" s="236">
        <v>5.3414</v>
      </c>
      <c r="C255" s="237">
        <v>19888.978</v>
      </c>
      <c r="D255" s="105">
        <v>11967.1932</v>
      </c>
      <c r="E255" s="105">
        <v>13840.4378</v>
      </c>
      <c r="F255" s="105">
        <v>23439.3731</v>
      </c>
      <c r="G255" s="105">
        <v>26721.797</v>
      </c>
      <c r="H255" s="105">
        <v>19700.0199</v>
      </c>
      <c r="I255" s="238">
        <v>22.49</v>
      </c>
      <c r="J255" s="238">
        <v>0.39</v>
      </c>
      <c r="K255" s="238">
        <v>6.72</v>
      </c>
      <c r="L255" s="238">
        <v>176.6187</v>
      </c>
      <c r="M255" s="239" t="s">
        <v>130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29" t="s">
        <v>520</v>
      </c>
      <c r="B256" s="230">
        <v>14.6947</v>
      </c>
      <c r="C256" s="103">
        <v>16191.5566</v>
      </c>
      <c r="D256" s="106">
        <v>11573.8333</v>
      </c>
      <c r="E256" s="106">
        <v>13658.3943</v>
      </c>
      <c r="F256" s="106">
        <v>20421.7756</v>
      </c>
      <c r="G256" s="106">
        <v>24377.5547</v>
      </c>
      <c r="H256" s="106">
        <v>17281.9501</v>
      </c>
      <c r="I256" s="213">
        <v>9.04</v>
      </c>
      <c r="J256" s="213">
        <v>7.28</v>
      </c>
      <c r="K256" s="213">
        <v>7.82</v>
      </c>
      <c r="L256" s="213">
        <v>170.115</v>
      </c>
      <c r="M256" s="231" t="s">
        <v>128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35" t="s">
        <v>521</v>
      </c>
      <c r="B257" s="236">
        <v>7.824</v>
      </c>
      <c r="C257" s="237">
        <v>14996.5602</v>
      </c>
      <c r="D257" s="105">
        <v>11763.1666</v>
      </c>
      <c r="E257" s="105">
        <v>13167.8746</v>
      </c>
      <c r="F257" s="105">
        <v>17598.3237</v>
      </c>
      <c r="G257" s="105">
        <v>21592.8322</v>
      </c>
      <c r="H257" s="105">
        <v>15911.8981</v>
      </c>
      <c r="I257" s="238">
        <v>8.31</v>
      </c>
      <c r="J257" s="238">
        <v>8.13</v>
      </c>
      <c r="K257" s="238">
        <v>7.3</v>
      </c>
      <c r="L257" s="238">
        <v>170.2618</v>
      </c>
      <c r="M257" s="239" t="s">
        <v>128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35" t="s">
        <v>522</v>
      </c>
      <c r="B258" s="236">
        <v>2.2028</v>
      </c>
      <c r="C258" s="237">
        <v>22564.3046</v>
      </c>
      <c r="D258" s="105">
        <v>13783.2596</v>
      </c>
      <c r="E258" s="105">
        <v>20411.4729</v>
      </c>
      <c r="F258" s="105">
        <v>24894.382</v>
      </c>
      <c r="G258" s="105">
        <v>26901.5388</v>
      </c>
      <c r="H258" s="105">
        <v>21746.0269</v>
      </c>
      <c r="I258" s="238">
        <v>5.35</v>
      </c>
      <c r="J258" s="238">
        <v>10.78</v>
      </c>
      <c r="K258" s="238">
        <v>10.35</v>
      </c>
      <c r="L258" s="238">
        <v>168.5987</v>
      </c>
      <c r="M258" s="239" t="s">
        <v>355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29" t="s">
        <v>523</v>
      </c>
      <c r="B259" s="230">
        <v>12.2335</v>
      </c>
      <c r="C259" s="103">
        <v>14822.0218</v>
      </c>
      <c r="D259" s="106">
        <v>9880.1013</v>
      </c>
      <c r="E259" s="106">
        <v>12409.8555</v>
      </c>
      <c r="F259" s="106">
        <v>16589.7579</v>
      </c>
      <c r="G259" s="106">
        <v>19198.2975</v>
      </c>
      <c r="H259" s="106">
        <v>14893.5842</v>
      </c>
      <c r="I259" s="213">
        <v>12.01</v>
      </c>
      <c r="J259" s="213">
        <v>0.35</v>
      </c>
      <c r="K259" s="213">
        <v>6.31</v>
      </c>
      <c r="L259" s="213">
        <v>177.1751</v>
      </c>
      <c r="M259" s="231" t="s">
        <v>128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29" t="s">
        <v>524</v>
      </c>
      <c r="B260" s="230">
        <v>6.9692</v>
      </c>
      <c r="C260" s="103">
        <v>16831.9001</v>
      </c>
      <c r="D260" s="106">
        <v>13689.0517</v>
      </c>
      <c r="E260" s="106">
        <v>14969.4265</v>
      </c>
      <c r="F260" s="106">
        <v>19319.9327</v>
      </c>
      <c r="G260" s="106">
        <v>22527.128</v>
      </c>
      <c r="H260" s="106">
        <v>17611.2095</v>
      </c>
      <c r="I260" s="213">
        <v>7.38</v>
      </c>
      <c r="J260" s="213">
        <v>6.31</v>
      </c>
      <c r="K260" s="213">
        <v>7.01</v>
      </c>
      <c r="L260" s="213">
        <v>168.3957</v>
      </c>
      <c r="M260" s="231" t="s">
        <v>128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35" t="s">
        <v>525</v>
      </c>
      <c r="B261" s="236">
        <v>4.5172</v>
      </c>
      <c r="C261" s="237">
        <v>16815.4966</v>
      </c>
      <c r="D261" s="105">
        <v>13674.7774</v>
      </c>
      <c r="E261" s="105">
        <v>15006.4171</v>
      </c>
      <c r="F261" s="105">
        <v>19886.8091</v>
      </c>
      <c r="G261" s="105">
        <v>23182.0518</v>
      </c>
      <c r="H261" s="105">
        <v>17851.1698</v>
      </c>
      <c r="I261" s="238">
        <v>7.35</v>
      </c>
      <c r="J261" s="238">
        <v>5.11</v>
      </c>
      <c r="K261" s="238">
        <v>7.3</v>
      </c>
      <c r="L261" s="238">
        <v>168.5488</v>
      </c>
      <c r="M261" s="239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29" t="s">
        <v>526</v>
      </c>
      <c r="B262" s="230">
        <v>2.6292</v>
      </c>
      <c r="C262" s="103">
        <v>17157.003</v>
      </c>
      <c r="D262" s="106">
        <v>14033.7142</v>
      </c>
      <c r="E262" s="106">
        <v>15453.8959</v>
      </c>
      <c r="F262" s="106">
        <v>19345.4342</v>
      </c>
      <c r="G262" s="106">
        <v>42990.5378</v>
      </c>
      <c r="H262" s="106">
        <v>20512.2459</v>
      </c>
      <c r="I262" s="213">
        <v>13.89</v>
      </c>
      <c r="J262" s="213">
        <v>1.92</v>
      </c>
      <c r="K262" s="213">
        <v>6.86</v>
      </c>
      <c r="L262" s="213">
        <v>176.931</v>
      </c>
      <c r="M262" s="231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29" t="s">
        <v>527</v>
      </c>
      <c r="B263" s="230">
        <v>8.94</v>
      </c>
      <c r="C263" s="103">
        <v>15614.5071</v>
      </c>
      <c r="D263" s="106">
        <v>12395.961</v>
      </c>
      <c r="E263" s="106">
        <v>13827.4392</v>
      </c>
      <c r="F263" s="106">
        <v>18115.5258</v>
      </c>
      <c r="G263" s="106">
        <v>21069.7177</v>
      </c>
      <c r="H263" s="106">
        <v>16347.857</v>
      </c>
      <c r="I263" s="213">
        <v>7.99</v>
      </c>
      <c r="J263" s="213">
        <v>8.26</v>
      </c>
      <c r="K263" s="213">
        <v>6.87</v>
      </c>
      <c r="L263" s="213">
        <v>171.3303</v>
      </c>
      <c r="M263" s="231" t="s">
        <v>128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35" t="s">
        <v>528</v>
      </c>
      <c r="B264" s="236">
        <v>7.1132</v>
      </c>
      <c r="C264" s="237">
        <v>15213.593</v>
      </c>
      <c r="D264" s="105">
        <v>12243.894</v>
      </c>
      <c r="E264" s="105">
        <v>13679.2118</v>
      </c>
      <c r="F264" s="105">
        <v>17337.6514</v>
      </c>
      <c r="G264" s="105">
        <v>20037.2615</v>
      </c>
      <c r="H264" s="105">
        <v>15848.6262</v>
      </c>
      <c r="I264" s="238">
        <v>7.24</v>
      </c>
      <c r="J264" s="238">
        <v>10.09</v>
      </c>
      <c r="K264" s="238">
        <v>6.85</v>
      </c>
      <c r="L264" s="238">
        <v>171.2504</v>
      </c>
      <c r="M264" s="239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29" t="s">
        <v>529</v>
      </c>
      <c r="B265" s="230">
        <v>2.8913</v>
      </c>
      <c r="C265" s="103">
        <v>28956.0852</v>
      </c>
      <c r="D265" s="106">
        <v>21516.3909</v>
      </c>
      <c r="E265" s="106">
        <v>24276.3057</v>
      </c>
      <c r="F265" s="106">
        <v>34842.0806</v>
      </c>
      <c r="G265" s="106">
        <v>40837.8496</v>
      </c>
      <c r="H265" s="106">
        <v>30335.0619</v>
      </c>
      <c r="I265" s="213">
        <v>10.35</v>
      </c>
      <c r="J265" s="213">
        <v>16.39</v>
      </c>
      <c r="K265" s="213">
        <v>7.96</v>
      </c>
      <c r="L265" s="213">
        <v>166.7685</v>
      </c>
      <c r="M265" s="231" t="s">
        <v>128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35" t="s">
        <v>530</v>
      </c>
      <c r="B266" s="236">
        <v>2.8645</v>
      </c>
      <c r="C266" s="237">
        <v>28995.8177</v>
      </c>
      <c r="D266" s="105">
        <v>21509.0879</v>
      </c>
      <c r="E266" s="105">
        <v>24276.3057</v>
      </c>
      <c r="F266" s="105">
        <v>34879.9167</v>
      </c>
      <c r="G266" s="105">
        <v>40873.0485</v>
      </c>
      <c r="H266" s="105">
        <v>30369.1406</v>
      </c>
      <c r="I266" s="238">
        <v>10.37</v>
      </c>
      <c r="J266" s="238">
        <v>16.44</v>
      </c>
      <c r="K266" s="238">
        <v>7.95</v>
      </c>
      <c r="L266" s="238">
        <v>166.5371</v>
      </c>
      <c r="M266" s="239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29" t="s">
        <v>531</v>
      </c>
      <c r="B267" s="230">
        <v>41.949</v>
      </c>
      <c r="C267" s="103">
        <v>11651.4152</v>
      </c>
      <c r="D267" s="106">
        <v>9468.6774</v>
      </c>
      <c r="E267" s="106">
        <v>10319.3333</v>
      </c>
      <c r="F267" s="106">
        <v>13715.6124</v>
      </c>
      <c r="G267" s="106">
        <v>18352.5858</v>
      </c>
      <c r="H267" s="106">
        <v>13129.0197</v>
      </c>
      <c r="I267" s="213">
        <v>7.14</v>
      </c>
      <c r="J267" s="213">
        <v>4.49</v>
      </c>
      <c r="K267" s="213">
        <v>6.29</v>
      </c>
      <c r="L267" s="213">
        <v>169.9323</v>
      </c>
      <c r="M267" s="231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35" t="s">
        <v>532</v>
      </c>
      <c r="B268" s="236">
        <v>11.3686</v>
      </c>
      <c r="C268" s="237">
        <v>10847.0274</v>
      </c>
      <c r="D268" s="105">
        <v>9171.5</v>
      </c>
      <c r="E268" s="105">
        <v>9701.0919</v>
      </c>
      <c r="F268" s="105">
        <v>13196.8378</v>
      </c>
      <c r="G268" s="105">
        <v>16723.4526</v>
      </c>
      <c r="H268" s="105">
        <v>11997.2709</v>
      </c>
      <c r="I268" s="238">
        <v>5.59</v>
      </c>
      <c r="J268" s="238">
        <v>5.26</v>
      </c>
      <c r="K268" s="238">
        <v>6.58</v>
      </c>
      <c r="L268" s="238">
        <v>168.6269</v>
      </c>
      <c r="M268" s="239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35" t="s">
        <v>533</v>
      </c>
      <c r="B269" s="236">
        <v>24.3956</v>
      </c>
      <c r="C269" s="237">
        <v>11632.658</v>
      </c>
      <c r="D269" s="105">
        <v>9684.0636</v>
      </c>
      <c r="E269" s="105">
        <v>10381.8015</v>
      </c>
      <c r="F269" s="105">
        <v>13540.5674</v>
      </c>
      <c r="G269" s="105">
        <v>18049.3578</v>
      </c>
      <c r="H269" s="105">
        <v>13216.6392</v>
      </c>
      <c r="I269" s="238">
        <v>6.84</v>
      </c>
      <c r="J269" s="238">
        <v>4.08</v>
      </c>
      <c r="K269" s="238">
        <v>6.51</v>
      </c>
      <c r="L269" s="238">
        <v>171.1462</v>
      </c>
      <c r="M269" s="239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29" t="s">
        <v>534</v>
      </c>
      <c r="B270" s="230">
        <v>3.8674</v>
      </c>
      <c r="C270" s="103">
        <v>14102.2206</v>
      </c>
      <c r="D270" s="106">
        <v>9200.0001</v>
      </c>
      <c r="E270" s="106">
        <v>9834.8673</v>
      </c>
      <c r="F270" s="106">
        <v>17677.2276</v>
      </c>
      <c r="G270" s="106">
        <v>21475.9483</v>
      </c>
      <c r="H270" s="106">
        <v>14789.1844</v>
      </c>
      <c r="I270" s="213">
        <v>12.06</v>
      </c>
      <c r="J270" s="213">
        <v>1.04</v>
      </c>
      <c r="K270" s="213">
        <v>6.99</v>
      </c>
      <c r="L270" s="213">
        <v>166.7576</v>
      </c>
      <c r="M270" s="231" t="s">
        <v>132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535</v>
      </c>
      <c r="B271" s="230">
        <v>15.2729</v>
      </c>
      <c r="C271" s="103">
        <v>19302.6298</v>
      </c>
      <c r="D271" s="106">
        <v>12250.035</v>
      </c>
      <c r="E271" s="106">
        <v>16243.0653</v>
      </c>
      <c r="F271" s="106">
        <v>22742.095</v>
      </c>
      <c r="G271" s="106">
        <v>26776.6695</v>
      </c>
      <c r="H271" s="106">
        <v>19615.9106</v>
      </c>
      <c r="I271" s="213">
        <v>15.46</v>
      </c>
      <c r="J271" s="213">
        <v>1.04</v>
      </c>
      <c r="K271" s="213">
        <v>7.71</v>
      </c>
      <c r="L271" s="213">
        <v>179.8332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35" t="s">
        <v>536</v>
      </c>
      <c r="B272" s="236">
        <v>10.9448</v>
      </c>
      <c r="C272" s="237">
        <v>19953.0769</v>
      </c>
      <c r="D272" s="105">
        <v>14267.8735</v>
      </c>
      <c r="E272" s="105">
        <v>17533.4454</v>
      </c>
      <c r="F272" s="105">
        <v>23275.4849</v>
      </c>
      <c r="G272" s="105">
        <v>27406.9424</v>
      </c>
      <c r="H272" s="105">
        <v>20562.659</v>
      </c>
      <c r="I272" s="238">
        <v>14.09</v>
      </c>
      <c r="J272" s="238">
        <v>1.14</v>
      </c>
      <c r="K272" s="238">
        <v>7.68</v>
      </c>
      <c r="L272" s="238">
        <v>180.1569</v>
      </c>
      <c r="M272" s="239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29" t="s">
        <v>537</v>
      </c>
      <c r="B273" s="230">
        <v>22.1445</v>
      </c>
      <c r="C273" s="103">
        <v>17856.0142</v>
      </c>
      <c r="D273" s="106">
        <v>11710.3155</v>
      </c>
      <c r="E273" s="106">
        <v>15100.9956</v>
      </c>
      <c r="F273" s="106">
        <v>20319.7684</v>
      </c>
      <c r="G273" s="106">
        <v>24027.1523</v>
      </c>
      <c r="H273" s="106">
        <v>18089.8301</v>
      </c>
      <c r="I273" s="213">
        <v>13.09</v>
      </c>
      <c r="J273" s="213">
        <v>1.09</v>
      </c>
      <c r="K273" s="213">
        <v>9.43</v>
      </c>
      <c r="L273" s="213">
        <v>176.3392</v>
      </c>
      <c r="M273" s="231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35" t="s">
        <v>538</v>
      </c>
      <c r="B274" s="236">
        <v>17.3645</v>
      </c>
      <c r="C274" s="237">
        <v>17993.0401</v>
      </c>
      <c r="D274" s="105">
        <v>12720.8841</v>
      </c>
      <c r="E274" s="105">
        <v>15621.3011</v>
      </c>
      <c r="F274" s="105">
        <v>20632.4327</v>
      </c>
      <c r="G274" s="105">
        <v>23821.8967</v>
      </c>
      <c r="H274" s="105">
        <v>18353.7905</v>
      </c>
      <c r="I274" s="238">
        <v>14.48</v>
      </c>
      <c r="J274" s="238">
        <v>0.72</v>
      </c>
      <c r="K274" s="238">
        <v>9.74</v>
      </c>
      <c r="L274" s="238">
        <v>176.5183</v>
      </c>
      <c r="M274" s="239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29" t="s">
        <v>539</v>
      </c>
      <c r="B275" s="230">
        <v>5.6839</v>
      </c>
      <c r="C275" s="103">
        <v>19322.507</v>
      </c>
      <c r="D275" s="106">
        <v>13907.3225</v>
      </c>
      <c r="E275" s="106">
        <v>16666.5173</v>
      </c>
      <c r="F275" s="106">
        <v>21838.164</v>
      </c>
      <c r="G275" s="106">
        <v>25928.1692</v>
      </c>
      <c r="H275" s="106">
        <v>19874.7661</v>
      </c>
      <c r="I275" s="213">
        <v>12.33</v>
      </c>
      <c r="J275" s="213">
        <v>1.34</v>
      </c>
      <c r="K275" s="213">
        <v>9.92</v>
      </c>
      <c r="L275" s="213">
        <v>176.7048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35" t="s">
        <v>540</v>
      </c>
      <c r="B276" s="236">
        <v>3.9092</v>
      </c>
      <c r="C276" s="237">
        <v>19751.844</v>
      </c>
      <c r="D276" s="105">
        <v>14575.9977</v>
      </c>
      <c r="E276" s="105">
        <v>17024.1429</v>
      </c>
      <c r="F276" s="105">
        <v>22607.8053</v>
      </c>
      <c r="G276" s="105">
        <v>26752.991</v>
      </c>
      <c r="H276" s="105">
        <v>20455.4347</v>
      </c>
      <c r="I276" s="238">
        <v>12.75</v>
      </c>
      <c r="J276" s="238">
        <v>1.69</v>
      </c>
      <c r="K276" s="238">
        <v>9.97</v>
      </c>
      <c r="L276" s="238">
        <v>177.1731</v>
      </c>
      <c r="M276" s="239" t="s">
        <v>128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541</v>
      </c>
      <c r="B277" s="230">
        <v>18.8734</v>
      </c>
      <c r="C277" s="103">
        <v>20700.5918</v>
      </c>
      <c r="D277" s="106">
        <v>11516.1562</v>
      </c>
      <c r="E277" s="106">
        <v>16171.346</v>
      </c>
      <c r="F277" s="106">
        <v>24161.2486</v>
      </c>
      <c r="G277" s="106">
        <v>28259.7272</v>
      </c>
      <c r="H277" s="106">
        <v>20571.458</v>
      </c>
      <c r="I277" s="213">
        <v>14.08</v>
      </c>
      <c r="J277" s="213">
        <v>1.79</v>
      </c>
      <c r="K277" s="213">
        <v>8.74</v>
      </c>
      <c r="L277" s="213">
        <v>178.0151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35" t="s">
        <v>542</v>
      </c>
      <c r="B278" s="236">
        <v>8.7671</v>
      </c>
      <c r="C278" s="237">
        <v>20563.5139</v>
      </c>
      <c r="D278" s="105">
        <v>11807.4482</v>
      </c>
      <c r="E278" s="105">
        <v>16332.0539</v>
      </c>
      <c r="F278" s="105">
        <v>23788.6218</v>
      </c>
      <c r="G278" s="105">
        <v>27953.1676</v>
      </c>
      <c r="H278" s="105">
        <v>20552.6148</v>
      </c>
      <c r="I278" s="238">
        <v>18.14</v>
      </c>
      <c r="J278" s="238">
        <v>2.12</v>
      </c>
      <c r="K278" s="238">
        <v>9.28</v>
      </c>
      <c r="L278" s="238">
        <v>180.4798</v>
      </c>
      <c r="M278" s="239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29" t="s">
        <v>543</v>
      </c>
      <c r="B279" s="230">
        <v>13.1892</v>
      </c>
      <c r="C279" s="103">
        <v>23481.2444</v>
      </c>
      <c r="D279" s="106">
        <v>13591.3832</v>
      </c>
      <c r="E279" s="106">
        <v>19062.5409</v>
      </c>
      <c r="F279" s="106">
        <v>26862.8452</v>
      </c>
      <c r="G279" s="106">
        <v>30636.8857</v>
      </c>
      <c r="H279" s="106">
        <v>23144.9609</v>
      </c>
      <c r="I279" s="213">
        <v>15.74</v>
      </c>
      <c r="J279" s="213">
        <v>3.92</v>
      </c>
      <c r="K279" s="213">
        <v>8.34</v>
      </c>
      <c r="L279" s="213">
        <v>171.3791</v>
      </c>
      <c r="M279" s="231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29" t="s">
        <v>544</v>
      </c>
      <c r="B280" s="230">
        <v>6.7795</v>
      </c>
      <c r="C280" s="103">
        <v>23133.9906</v>
      </c>
      <c r="D280" s="106">
        <v>13306.3922</v>
      </c>
      <c r="E280" s="106">
        <v>16975.3966</v>
      </c>
      <c r="F280" s="106">
        <v>30412.0312</v>
      </c>
      <c r="G280" s="106">
        <v>39540.9626</v>
      </c>
      <c r="H280" s="106">
        <v>24662.4184</v>
      </c>
      <c r="I280" s="213">
        <v>16.14</v>
      </c>
      <c r="J280" s="213">
        <v>5.44</v>
      </c>
      <c r="K280" s="213">
        <v>6.89</v>
      </c>
      <c r="L280" s="213">
        <v>172.0222</v>
      </c>
      <c r="M280" s="231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35" t="s">
        <v>545</v>
      </c>
      <c r="B281" s="236">
        <v>3.0109</v>
      </c>
      <c r="C281" s="237">
        <v>23110.7336</v>
      </c>
      <c r="D281" s="105">
        <v>16088.7218</v>
      </c>
      <c r="E281" s="105">
        <v>19279.7109</v>
      </c>
      <c r="F281" s="105">
        <v>27861.62</v>
      </c>
      <c r="G281" s="105">
        <v>32598.117</v>
      </c>
      <c r="H281" s="105">
        <v>24061.6391</v>
      </c>
      <c r="I281" s="238">
        <v>15.66</v>
      </c>
      <c r="J281" s="238">
        <v>6.91</v>
      </c>
      <c r="K281" s="238">
        <v>8.12</v>
      </c>
      <c r="L281" s="238">
        <v>175.6391</v>
      </c>
      <c r="M281" s="239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546</v>
      </c>
      <c r="B282" s="230">
        <v>2.9072</v>
      </c>
      <c r="C282" s="103">
        <v>23007.8301</v>
      </c>
      <c r="D282" s="106">
        <v>13552.5247</v>
      </c>
      <c r="E282" s="106">
        <v>19046.1759</v>
      </c>
      <c r="F282" s="106">
        <v>27584.7679</v>
      </c>
      <c r="G282" s="106">
        <v>31224.2645</v>
      </c>
      <c r="H282" s="106">
        <v>23493.0959</v>
      </c>
      <c r="I282" s="213">
        <v>18.31</v>
      </c>
      <c r="J282" s="213">
        <v>7.87</v>
      </c>
      <c r="K282" s="213">
        <v>8.27</v>
      </c>
      <c r="L282" s="213">
        <v>172.1421</v>
      </c>
      <c r="M282" s="231" t="s">
        <v>128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29" t="s">
        <v>547</v>
      </c>
      <c r="B283" s="230">
        <v>23.9305</v>
      </c>
      <c r="C283" s="103">
        <v>25134.7613</v>
      </c>
      <c r="D283" s="106">
        <v>15978.1371</v>
      </c>
      <c r="E283" s="106">
        <v>20414.6709</v>
      </c>
      <c r="F283" s="106">
        <v>30695.36</v>
      </c>
      <c r="G283" s="106">
        <v>37107.947</v>
      </c>
      <c r="H283" s="106">
        <v>26007.9375</v>
      </c>
      <c r="I283" s="213">
        <v>18.1</v>
      </c>
      <c r="J283" s="213">
        <v>4.69</v>
      </c>
      <c r="K283" s="213">
        <v>8.71</v>
      </c>
      <c r="L283" s="213">
        <v>173.0427</v>
      </c>
      <c r="M283" s="231" t="s">
        <v>128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35" t="s">
        <v>548</v>
      </c>
      <c r="B284" s="236">
        <v>21.4469</v>
      </c>
      <c r="C284" s="237">
        <v>25079.3041</v>
      </c>
      <c r="D284" s="105">
        <v>15960.9903</v>
      </c>
      <c r="E284" s="105">
        <v>20279.7291</v>
      </c>
      <c r="F284" s="105">
        <v>30827.0421</v>
      </c>
      <c r="G284" s="105">
        <v>37164.9356</v>
      </c>
      <c r="H284" s="105">
        <v>26023.3351</v>
      </c>
      <c r="I284" s="238">
        <v>17.63</v>
      </c>
      <c r="J284" s="238">
        <v>4.48</v>
      </c>
      <c r="K284" s="238">
        <v>8.78</v>
      </c>
      <c r="L284" s="238">
        <v>172.9529</v>
      </c>
      <c r="M284" s="239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29" t="s">
        <v>549</v>
      </c>
      <c r="B285" s="230">
        <v>6.4943</v>
      </c>
      <c r="C285" s="103">
        <v>23970.4065</v>
      </c>
      <c r="D285" s="106">
        <v>14245.4741</v>
      </c>
      <c r="E285" s="106">
        <v>18666.883</v>
      </c>
      <c r="F285" s="106">
        <v>30503.6594</v>
      </c>
      <c r="G285" s="106">
        <v>40330.2584</v>
      </c>
      <c r="H285" s="106">
        <v>25493.2413</v>
      </c>
      <c r="I285" s="213">
        <v>15.1</v>
      </c>
      <c r="J285" s="213">
        <v>3.99</v>
      </c>
      <c r="K285" s="213">
        <v>7.18</v>
      </c>
      <c r="L285" s="213">
        <v>171.9542</v>
      </c>
      <c r="M285" s="231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35" t="s">
        <v>550</v>
      </c>
      <c r="B286" s="236">
        <v>3.2855</v>
      </c>
      <c r="C286" s="237">
        <v>27890.6151</v>
      </c>
      <c r="D286" s="105">
        <v>13508.18</v>
      </c>
      <c r="E286" s="105">
        <v>19787.1019</v>
      </c>
      <c r="F286" s="105">
        <v>39202.8609</v>
      </c>
      <c r="G286" s="105">
        <v>42950.4598</v>
      </c>
      <c r="H286" s="105">
        <v>28601.247</v>
      </c>
      <c r="I286" s="238">
        <v>18.54</v>
      </c>
      <c r="J286" s="238">
        <v>4.79</v>
      </c>
      <c r="K286" s="238">
        <v>6.04</v>
      </c>
      <c r="L286" s="238">
        <v>169.1017</v>
      </c>
      <c r="M286" s="239" t="s">
        <v>130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29" t="s">
        <v>551</v>
      </c>
      <c r="B287" s="230">
        <v>5.5105</v>
      </c>
      <c r="C287" s="103">
        <v>24709.8751</v>
      </c>
      <c r="D287" s="106">
        <v>16830.7762</v>
      </c>
      <c r="E287" s="106">
        <v>20916.8081</v>
      </c>
      <c r="F287" s="106">
        <v>28145.7247</v>
      </c>
      <c r="G287" s="106">
        <v>34136.3278</v>
      </c>
      <c r="H287" s="106">
        <v>25077.4379</v>
      </c>
      <c r="I287" s="213">
        <v>23.4</v>
      </c>
      <c r="J287" s="213">
        <v>2.57</v>
      </c>
      <c r="K287" s="213">
        <v>9.81</v>
      </c>
      <c r="L287" s="213">
        <v>178.0483</v>
      </c>
      <c r="M287" s="231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29" t="s">
        <v>552</v>
      </c>
      <c r="B288" s="230">
        <v>0.7155</v>
      </c>
      <c r="C288" s="103">
        <v>25765.1624</v>
      </c>
      <c r="D288" s="106">
        <v>19287.5667</v>
      </c>
      <c r="E288" s="106">
        <v>22283.3863</v>
      </c>
      <c r="F288" s="106">
        <v>31534.6518</v>
      </c>
      <c r="G288" s="106">
        <v>36427.2687</v>
      </c>
      <c r="H288" s="106">
        <v>27100.3304</v>
      </c>
      <c r="I288" s="213">
        <v>17.97</v>
      </c>
      <c r="J288" s="213">
        <v>16.08</v>
      </c>
      <c r="K288" s="213">
        <v>8.78</v>
      </c>
      <c r="L288" s="213">
        <v>167.5242</v>
      </c>
      <c r="M288" s="231" t="s">
        <v>128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29" t="s">
        <v>553</v>
      </c>
      <c r="B289" s="230">
        <v>84.9655</v>
      </c>
      <c r="C289" s="103">
        <v>22517.1378</v>
      </c>
      <c r="D289" s="106">
        <v>14868.8333</v>
      </c>
      <c r="E289" s="106">
        <v>18360.0687</v>
      </c>
      <c r="F289" s="106">
        <v>27354.162</v>
      </c>
      <c r="G289" s="106">
        <v>34023.1887</v>
      </c>
      <c r="H289" s="106">
        <v>23631.4348</v>
      </c>
      <c r="I289" s="213">
        <v>14.93</v>
      </c>
      <c r="J289" s="213">
        <v>4.88</v>
      </c>
      <c r="K289" s="213">
        <v>8.26</v>
      </c>
      <c r="L289" s="213">
        <v>172.9179</v>
      </c>
      <c r="M289" s="231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35" t="s">
        <v>554</v>
      </c>
      <c r="B290" s="236">
        <v>7.0279</v>
      </c>
      <c r="C290" s="237">
        <v>27344.2024</v>
      </c>
      <c r="D290" s="105">
        <v>19089.0212</v>
      </c>
      <c r="E290" s="105">
        <v>22239.6251</v>
      </c>
      <c r="F290" s="105">
        <v>34378.194</v>
      </c>
      <c r="G290" s="105">
        <v>41268.281</v>
      </c>
      <c r="H290" s="105">
        <v>29040.1582</v>
      </c>
      <c r="I290" s="238">
        <v>16.91</v>
      </c>
      <c r="J290" s="238">
        <v>5.54</v>
      </c>
      <c r="K290" s="238">
        <v>7.59</v>
      </c>
      <c r="L290" s="238">
        <v>171.2961</v>
      </c>
      <c r="M290" s="239" t="s">
        <v>128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35" t="s">
        <v>555</v>
      </c>
      <c r="B291" s="236">
        <v>25.3326</v>
      </c>
      <c r="C291" s="237">
        <v>22920.2691</v>
      </c>
      <c r="D291" s="105">
        <v>17022.005</v>
      </c>
      <c r="E291" s="105">
        <v>19522.7266</v>
      </c>
      <c r="F291" s="105">
        <v>27216.4224</v>
      </c>
      <c r="G291" s="105">
        <v>32926.8203</v>
      </c>
      <c r="H291" s="105">
        <v>24096.6178</v>
      </c>
      <c r="I291" s="238">
        <v>15.74</v>
      </c>
      <c r="J291" s="238">
        <v>3.4</v>
      </c>
      <c r="K291" s="238">
        <v>8.87</v>
      </c>
      <c r="L291" s="238">
        <v>175.1133</v>
      </c>
      <c r="M291" s="239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35" t="s">
        <v>556</v>
      </c>
      <c r="B292" s="236">
        <v>31.2677</v>
      </c>
      <c r="C292" s="237">
        <v>22998.7557</v>
      </c>
      <c r="D292" s="105">
        <v>14454.3337</v>
      </c>
      <c r="E292" s="105">
        <v>18388.3112</v>
      </c>
      <c r="F292" s="105">
        <v>27739.2913</v>
      </c>
      <c r="G292" s="105">
        <v>34010.7424</v>
      </c>
      <c r="H292" s="105">
        <v>23727.8399</v>
      </c>
      <c r="I292" s="238">
        <v>14.98</v>
      </c>
      <c r="J292" s="238">
        <v>6.2</v>
      </c>
      <c r="K292" s="238">
        <v>8.21</v>
      </c>
      <c r="L292" s="238">
        <v>171.272</v>
      </c>
      <c r="M292" s="239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35" t="s">
        <v>557</v>
      </c>
      <c r="B293" s="236">
        <v>17.9949</v>
      </c>
      <c r="C293" s="237">
        <v>19742.0373</v>
      </c>
      <c r="D293" s="105">
        <v>12975.124</v>
      </c>
      <c r="E293" s="105">
        <v>15805.5944</v>
      </c>
      <c r="F293" s="105">
        <v>23682.185</v>
      </c>
      <c r="G293" s="105">
        <v>29957.9489</v>
      </c>
      <c r="H293" s="105">
        <v>20708.6959</v>
      </c>
      <c r="I293" s="238">
        <v>14.54</v>
      </c>
      <c r="J293" s="238">
        <v>4.48</v>
      </c>
      <c r="K293" s="238">
        <v>7.67</v>
      </c>
      <c r="L293" s="238">
        <v>173.5588</v>
      </c>
      <c r="M293" s="239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29" t="s">
        <v>558</v>
      </c>
      <c r="B294" s="230">
        <v>61.4135</v>
      </c>
      <c r="C294" s="103">
        <v>25239.5413</v>
      </c>
      <c r="D294" s="106">
        <v>16967.6833</v>
      </c>
      <c r="E294" s="106">
        <v>20587.4915</v>
      </c>
      <c r="F294" s="106">
        <v>31096.6749</v>
      </c>
      <c r="G294" s="106">
        <v>38470.1417</v>
      </c>
      <c r="H294" s="106">
        <v>26656.4043</v>
      </c>
      <c r="I294" s="213">
        <v>16.42</v>
      </c>
      <c r="J294" s="213">
        <v>5.32</v>
      </c>
      <c r="K294" s="213">
        <v>7.49</v>
      </c>
      <c r="L294" s="213">
        <v>172.3909</v>
      </c>
      <c r="M294" s="231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35" t="s">
        <v>559</v>
      </c>
      <c r="B295" s="236">
        <v>11.6833</v>
      </c>
      <c r="C295" s="237">
        <v>24393.2479</v>
      </c>
      <c r="D295" s="105">
        <v>17176.7946</v>
      </c>
      <c r="E295" s="105">
        <v>20347.6186</v>
      </c>
      <c r="F295" s="105">
        <v>29288.1861</v>
      </c>
      <c r="G295" s="105">
        <v>34289.5265</v>
      </c>
      <c r="H295" s="105">
        <v>25437.3339</v>
      </c>
      <c r="I295" s="238">
        <v>15.79</v>
      </c>
      <c r="J295" s="238">
        <v>4.95</v>
      </c>
      <c r="K295" s="238">
        <v>7.96</v>
      </c>
      <c r="L295" s="238">
        <v>172.4333</v>
      </c>
      <c r="M295" s="239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35" t="s">
        <v>560</v>
      </c>
      <c r="B296" s="236">
        <v>6.4754</v>
      </c>
      <c r="C296" s="237">
        <v>25672.7481</v>
      </c>
      <c r="D296" s="105">
        <v>18509.7853</v>
      </c>
      <c r="E296" s="105">
        <v>21971.4689</v>
      </c>
      <c r="F296" s="105">
        <v>31659.5982</v>
      </c>
      <c r="G296" s="105">
        <v>37457.7563</v>
      </c>
      <c r="H296" s="105">
        <v>27301.7551</v>
      </c>
      <c r="I296" s="238">
        <v>16.81</v>
      </c>
      <c r="J296" s="238">
        <v>5.38</v>
      </c>
      <c r="K296" s="238">
        <v>7.36</v>
      </c>
      <c r="L296" s="238">
        <v>174.9733</v>
      </c>
      <c r="M296" s="239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35" t="s">
        <v>561</v>
      </c>
      <c r="B297" s="236">
        <v>19.6567</v>
      </c>
      <c r="C297" s="237">
        <v>27214.2281</v>
      </c>
      <c r="D297" s="105">
        <v>18718.5862</v>
      </c>
      <c r="E297" s="105">
        <v>22114.6335</v>
      </c>
      <c r="F297" s="105">
        <v>33730.0696</v>
      </c>
      <c r="G297" s="105">
        <v>41577.6262</v>
      </c>
      <c r="H297" s="105">
        <v>28725.0674</v>
      </c>
      <c r="I297" s="238">
        <v>16.71</v>
      </c>
      <c r="J297" s="238">
        <v>5.12</v>
      </c>
      <c r="K297" s="238">
        <v>7.14</v>
      </c>
      <c r="L297" s="238">
        <v>173.122</v>
      </c>
      <c r="M297" s="239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29" t="s">
        <v>562</v>
      </c>
      <c r="B298" s="230">
        <v>3.9226</v>
      </c>
      <c r="C298" s="103">
        <v>22170.8263</v>
      </c>
      <c r="D298" s="106">
        <v>16522.5588</v>
      </c>
      <c r="E298" s="106">
        <v>19049.9979</v>
      </c>
      <c r="F298" s="106">
        <v>27156.295</v>
      </c>
      <c r="G298" s="106">
        <v>32150.897</v>
      </c>
      <c r="H298" s="106">
        <v>23620.6948</v>
      </c>
      <c r="I298" s="213">
        <v>16.14</v>
      </c>
      <c r="J298" s="213">
        <v>6.03</v>
      </c>
      <c r="K298" s="213">
        <v>7.79</v>
      </c>
      <c r="L298" s="213">
        <v>174.6064</v>
      </c>
      <c r="M298" s="231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35" t="s">
        <v>563</v>
      </c>
      <c r="B299" s="236">
        <v>3.1575</v>
      </c>
      <c r="C299" s="237">
        <v>22363.2309</v>
      </c>
      <c r="D299" s="105">
        <v>16857.186</v>
      </c>
      <c r="E299" s="105">
        <v>19234.6358</v>
      </c>
      <c r="F299" s="105">
        <v>27209.7594</v>
      </c>
      <c r="G299" s="105">
        <v>32134.6143</v>
      </c>
      <c r="H299" s="105">
        <v>23681.79</v>
      </c>
      <c r="I299" s="238">
        <v>15.68</v>
      </c>
      <c r="J299" s="238">
        <v>5.72</v>
      </c>
      <c r="K299" s="238">
        <v>7.81</v>
      </c>
      <c r="L299" s="238">
        <v>175.147</v>
      </c>
      <c r="M299" s="239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29" t="s">
        <v>564</v>
      </c>
      <c r="B300" s="230">
        <v>26.5904</v>
      </c>
      <c r="C300" s="103">
        <v>20946.7842</v>
      </c>
      <c r="D300" s="106">
        <v>10091.5548</v>
      </c>
      <c r="E300" s="106">
        <v>13958.8967</v>
      </c>
      <c r="F300" s="106">
        <v>25905.2204</v>
      </c>
      <c r="G300" s="106">
        <v>33364.9029</v>
      </c>
      <c r="H300" s="106">
        <v>21290.0381</v>
      </c>
      <c r="I300" s="213">
        <v>17.36</v>
      </c>
      <c r="J300" s="213">
        <v>1.64</v>
      </c>
      <c r="K300" s="213">
        <v>7.38</v>
      </c>
      <c r="L300" s="213">
        <v>174.9489</v>
      </c>
      <c r="M300" s="231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35" t="s">
        <v>565</v>
      </c>
      <c r="B301" s="236">
        <v>11.1495</v>
      </c>
      <c r="C301" s="237">
        <v>21859.116</v>
      </c>
      <c r="D301" s="105">
        <v>9445.3522</v>
      </c>
      <c r="E301" s="105">
        <v>14642.5017</v>
      </c>
      <c r="F301" s="105">
        <v>27305.1065</v>
      </c>
      <c r="G301" s="105">
        <v>37073.9102</v>
      </c>
      <c r="H301" s="105">
        <v>22348.8368</v>
      </c>
      <c r="I301" s="238">
        <v>20.34</v>
      </c>
      <c r="J301" s="238">
        <v>1.49</v>
      </c>
      <c r="K301" s="238">
        <v>6.53</v>
      </c>
      <c r="L301" s="238">
        <v>174.1422</v>
      </c>
      <c r="M301" s="239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35" t="s">
        <v>566</v>
      </c>
      <c r="B302" s="236">
        <v>5.6382</v>
      </c>
      <c r="C302" s="237">
        <v>23477.3671</v>
      </c>
      <c r="D302" s="105">
        <v>14983.6006</v>
      </c>
      <c r="E302" s="105">
        <v>19583.6174</v>
      </c>
      <c r="F302" s="105">
        <v>28577.5972</v>
      </c>
      <c r="G302" s="105">
        <v>35393.7141</v>
      </c>
      <c r="H302" s="105">
        <v>24608.6886</v>
      </c>
      <c r="I302" s="238">
        <v>19.87</v>
      </c>
      <c r="J302" s="238">
        <v>1.87</v>
      </c>
      <c r="K302" s="238">
        <v>7.8</v>
      </c>
      <c r="L302" s="238">
        <v>175.0409</v>
      </c>
      <c r="M302" s="239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29" t="s">
        <v>567</v>
      </c>
      <c r="B303" s="230">
        <v>1.0307</v>
      </c>
      <c r="C303" s="103">
        <v>33248.6468</v>
      </c>
      <c r="D303" s="106">
        <v>21169.2009</v>
      </c>
      <c r="E303" s="106">
        <v>26284.5896</v>
      </c>
      <c r="F303" s="106">
        <v>39954.6967</v>
      </c>
      <c r="G303" s="106">
        <v>54336.9361</v>
      </c>
      <c r="H303" s="106">
        <v>35488.1849</v>
      </c>
      <c r="I303" s="213">
        <v>7.03</v>
      </c>
      <c r="J303" s="213">
        <v>6.45</v>
      </c>
      <c r="K303" s="213">
        <v>8.19</v>
      </c>
      <c r="L303" s="213">
        <v>173.8624</v>
      </c>
      <c r="M303" s="231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29" t="s">
        <v>568</v>
      </c>
      <c r="B304" s="230">
        <v>35.0335</v>
      </c>
      <c r="C304" s="103">
        <v>24740.5356</v>
      </c>
      <c r="D304" s="106">
        <v>17019.1966</v>
      </c>
      <c r="E304" s="106">
        <v>20313.1034</v>
      </c>
      <c r="F304" s="106">
        <v>30543.6247</v>
      </c>
      <c r="G304" s="106">
        <v>37300.8594</v>
      </c>
      <c r="H304" s="106">
        <v>26186.9563</v>
      </c>
      <c r="I304" s="213">
        <v>17.48</v>
      </c>
      <c r="J304" s="213">
        <v>5.3</v>
      </c>
      <c r="K304" s="213">
        <v>7.96</v>
      </c>
      <c r="L304" s="213">
        <v>173.7407</v>
      </c>
      <c r="M304" s="231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35" t="s">
        <v>569</v>
      </c>
      <c r="B305" s="236">
        <v>4.7974</v>
      </c>
      <c r="C305" s="237">
        <v>23724.2887</v>
      </c>
      <c r="D305" s="105">
        <v>19091.0494</v>
      </c>
      <c r="E305" s="105">
        <v>21272.8267</v>
      </c>
      <c r="F305" s="105">
        <v>27145.0274</v>
      </c>
      <c r="G305" s="105">
        <v>30351.1434</v>
      </c>
      <c r="H305" s="105">
        <v>24400.4941</v>
      </c>
      <c r="I305" s="238">
        <v>11.64</v>
      </c>
      <c r="J305" s="238">
        <v>7.1</v>
      </c>
      <c r="K305" s="238">
        <v>9.21</v>
      </c>
      <c r="L305" s="238">
        <v>167.8695</v>
      </c>
      <c r="M305" s="239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35" t="s">
        <v>570</v>
      </c>
      <c r="B306" s="236">
        <v>6.9345</v>
      </c>
      <c r="C306" s="237">
        <v>19953.6247</v>
      </c>
      <c r="D306" s="105">
        <v>15967.1313</v>
      </c>
      <c r="E306" s="105">
        <v>17131.5261</v>
      </c>
      <c r="F306" s="105">
        <v>22915.3305</v>
      </c>
      <c r="G306" s="105">
        <v>27567.4156</v>
      </c>
      <c r="H306" s="105">
        <v>20811.5166</v>
      </c>
      <c r="I306" s="238">
        <v>17.18</v>
      </c>
      <c r="J306" s="238">
        <v>0.87</v>
      </c>
      <c r="K306" s="238">
        <v>9.66</v>
      </c>
      <c r="L306" s="238">
        <v>179.6273</v>
      </c>
      <c r="M306" s="239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35" t="s">
        <v>571</v>
      </c>
      <c r="B307" s="236">
        <v>12.7589</v>
      </c>
      <c r="C307" s="237">
        <v>28787.4752</v>
      </c>
      <c r="D307" s="105">
        <v>20012.2571</v>
      </c>
      <c r="E307" s="105">
        <v>23456.0762</v>
      </c>
      <c r="F307" s="105">
        <v>35813.9796</v>
      </c>
      <c r="G307" s="105">
        <v>42580.3151</v>
      </c>
      <c r="H307" s="105">
        <v>30232.5184</v>
      </c>
      <c r="I307" s="238">
        <v>18.76</v>
      </c>
      <c r="J307" s="238">
        <v>7.79</v>
      </c>
      <c r="K307" s="238">
        <v>6.81</v>
      </c>
      <c r="L307" s="238">
        <v>172.7707</v>
      </c>
      <c r="M307" s="239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29" t="s">
        <v>572</v>
      </c>
      <c r="B308" s="230">
        <v>1.931</v>
      </c>
      <c r="C308" s="103">
        <v>22185.4302</v>
      </c>
      <c r="D308" s="106">
        <v>11411.1666</v>
      </c>
      <c r="E308" s="106">
        <v>15175.3954</v>
      </c>
      <c r="F308" s="106">
        <v>27511.6659</v>
      </c>
      <c r="G308" s="106">
        <v>32118.6982</v>
      </c>
      <c r="H308" s="106">
        <v>21984.6942</v>
      </c>
      <c r="I308" s="213">
        <v>19.48</v>
      </c>
      <c r="J308" s="213">
        <v>6.5</v>
      </c>
      <c r="K308" s="213">
        <v>7.8</v>
      </c>
      <c r="L308" s="213">
        <v>170.6409</v>
      </c>
      <c r="M308" s="231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29" t="s">
        <v>573</v>
      </c>
      <c r="B309" s="230">
        <v>1.9461</v>
      </c>
      <c r="C309" s="103">
        <v>18097.2549</v>
      </c>
      <c r="D309" s="106">
        <v>12516.227</v>
      </c>
      <c r="E309" s="106">
        <v>15984.3847</v>
      </c>
      <c r="F309" s="106">
        <v>20836.377</v>
      </c>
      <c r="G309" s="106">
        <v>25646.1777</v>
      </c>
      <c r="H309" s="106">
        <v>19202.1098</v>
      </c>
      <c r="I309" s="213">
        <v>16.32</v>
      </c>
      <c r="J309" s="213">
        <v>5.7</v>
      </c>
      <c r="K309" s="213">
        <v>8.33</v>
      </c>
      <c r="L309" s="213">
        <v>166.3016</v>
      </c>
      <c r="M309" s="231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29" t="s">
        <v>574</v>
      </c>
      <c r="B310" s="230">
        <v>1.9136</v>
      </c>
      <c r="C310" s="103">
        <v>23968.722</v>
      </c>
      <c r="D310" s="106">
        <v>9993.9494</v>
      </c>
      <c r="E310" s="106">
        <v>17085.3993</v>
      </c>
      <c r="F310" s="106">
        <v>26657.8453</v>
      </c>
      <c r="G310" s="106">
        <v>32559.6701</v>
      </c>
      <c r="H310" s="106">
        <v>23206.2561</v>
      </c>
      <c r="I310" s="213">
        <v>10.04</v>
      </c>
      <c r="J310" s="213">
        <v>1.55</v>
      </c>
      <c r="K310" s="213">
        <v>6.76</v>
      </c>
      <c r="L310" s="213">
        <v>171.408</v>
      </c>
      <c r="M310" s="231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29" t="s">
        <v>575</v>
      </c>
      <c r="B311" s="230">
        <v>6.1325</v>
      </c>
      <c r="C311" s="103">
        <v>24386.1845</v>
      </c>
      <c r="D311" s="106">
        <v>13903.3333</v>
      </c>
      <c r="E311" s="106">
        <v>17023.0187</v>
      </c>
      <c r="F311" s="106">
        <v>31226.5994</v>
      </c>
      <c r="G311" s="106">
        <v>37320.8201</v>
      </c>
      <c r="H311" s="106">
        <v>25017.0732</v>
      </c>
      <c r="I311" s="213">
        <v>16.67</v>
      </c>
      <c r="J311" s="213">
        <v>2.85</v>
      </c>
      <c r="K311" s="213">
        <v>7.44</v>
      </c>
      <c r="L311" s="213">
        <v>171.8267</v>
      </c>
      <c r="M311" s="231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29" t="s">
        <v>576</v>
      </c>
      <c r="B312" s="230">
        <v>7.7551</v>
      </c>
      <c r="C312" s="103">
        <v>23509.1122</v>
      </c>
      <c r="D312" s="106">
        <v>16108.3087</v>
      </c>
      <c r="E312" s="106">
        <v>18731.9285</v>
      </c>
      <c r="F312" s="106">
        <v>28286.5868</v>
      </c>
      <c r="G312" s="106">
        <v>34243.4036</v>
      </c>
      <c r="H312" s="106">
        <v>24423.1142</v>
      </c>
      <c r="I312" s="213">
        <v>14.91</v>
      </c>
      <c r="J312" s="213">
        <v>5.1</v>
      </c>
      <c r="K312" s="213">
        <v>8.38</v>
      </c>
      <c r="L312" s="213">
        <v>174.3765</v>
      </c>
      <c r="M312" s="231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29" t="s">
        <v>577</v>
      </c>
      <c r="B313" s="230">
        <v>32.5568</v>
      </c>
      <c r="C313" s="103">
        <v>24891.1321</v>
      </c>
      <c r="D313" s="106">
        <v>16954.9617</v>
      </c>
      <c r="E313" s="106">
        <v>20544.8671</v>
      </c>
      <c r="F313" s="106">
        <v>30297.4047</v>
      </c>
      <c r="G313" s="106">
        <v>37506.3754</v>
      </c>
      <c r="H313" s="106">
        <v>26210.7617</v>
      </c>
      <c r="I313" s="213">
        <v>15.36</v>
      </c>
      <c r="J313" s="213">
        <v>6.91</v>
      </c>
      <c r="K313" s="213">
        <v>8.1</v>
      </c>
      <c r="L313" s="213">
        <v>172.0383</v>
      </c>
      <c r="M313" s="231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35" t="s">
        <v>578</v>
      </c>
      <c r="B314" s="236">
        <v>13.2448</v>
      </c>
      <c r="C314" s="237">
        <v>24796.9919</v>
      </c>
      <c r="D314" s="105">
        <v>16903.3661</v>
      </c>
      <c r="E314" s="105">
        <v>20509.4727</v>
      </c>
      <c r="F314" s="105">
        <v>30241.5512</v>
      </c>
      <c r="G314" s="105">
        <v>37594.0261</v>
      </c>
      <c r="H314" s="105">
        <v>26169.744</v>
      </c>
      <c r="I314" s="238">
        <v>15.32</v>
      </c>
      <c r="J314" s="238">
        <v>6.27</v>
      </c>
      <c r="K314" s="238">
        <v>7.78</v>
      </c>
      <c r="L314" s="238">
        <v>172.9218</v>
      </c>
      <c r="M314" s="239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35" t="s">
        <v>579</v>
      </c>
      <c r="B315" s="236">
        <v>3.4435</v>
      </c>
      <c r="C315" s="237">
        <v>24212.2124</v>
      </c>
      <c r="D315" s="105">
        <v>16655.374</v>
      </c>
      <c r="E315" s="105">
        <v>20556.8195</v>
      </c>
      <c r="F315" s="105">
        <v>28455.4066</v>
      </c>
      <c r="G315" s="105">
        <v>33816.739</v>
      </c>
      <c r="H315" s="105">
        <v>24925.0188</v>
      </c>
      <c r="I315" s="238">
        <v>13.13</v>
      </c>
      <c r="J315" s="238">
        <v>5.27</v>
      </c>
      <c r="K315" s="238">
        <v>8.44</v>
      </c>
      <c r="L315" s="238">
        <v>168.5907</v>
      </c>
      <c r="M315" s="239" t="s">
        <v>128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35" t="s">
        <v>580</v>
      </c>
      <c r="B316" s="236">
        <v>13.8317</v>
      </c>
      <c r="C316" s="237">
        <v>26092.056</v>
      </c>
      <c r="D316" s="105">
        <v>18284.8046</v>
      </c>
      <c r="E316" s="105">
        <v>21654.2676</v>
      </c>
      <c r="F316" s="105">
        <v>31966.9298</v>
      </c>
      <c r="G316" s="105">
        <v>39253.8828</v>
      </c>
      <c r="H316" s="105">
        <v>27456.4429</v>
      </c>
      <c r="I316" s="238">
        <v>16.48</v>
      </c>
      <c r="J316" s="238">
        <v>8.45</v>
      </c>
      <c r="K316" s="238">
        <v>8.31</v>
      </c>
      <c r="L316" s="238">
        <v>171.5737</v>
      </c>
      <c r="M316" s="239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29" t="s">
        <v>581</v>
      </c>
      <c r="B317" s="230">
        <v>6.055</v>
      </c>
      <c r="C317" s="103">
        <v>27372.3096</v>
      </c>
      <c r="D317" s="106">
        <v>17775.0967</v>
      </c>
      <c r="E317" s="106">
        <v>23261.9733</v>
      </c>
      <c r="F317" s="106">
        <v>34267.7589</v>
      </c>
      <c r="G317" s="106">
        <v>40098.6123</v>
      </c>
      <c r="H317" s="106">
        <v>28257.6141</v>
      </c>
      <c r="I317" s="213">
        <v>13.92</v>
      </c>
      <c r="J317" s="213">
        <v>6.57</v>
      </c>
      <c r="K317" s="213">
        <v>7.66</v>
      </c>
      <c r="L317" s="213">
        <v>176.0796</v>
      </c>
      <c r="M317" s="231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35" t="s">
        <v>582</v>
      </c>
      <c r="B318" s="236">
        <v>5.4372</v>
      </c>
      <c r="C318" s="237">
        <v>27765.4411</v>
      </c>
      <c r="D318" s="105">
        <v>17896.0723</v>
      </c>
      <c r="E318" s="105">
        <v>23695.0988</v>
      </c>
      <c r="F318" s="105">
        <v>35283.5429</v>
      </c>
      <c r="G318" s="105">
        <v>40301.7863</v>
      </c>
      <c r="H318" s="105">
        <v>28679.004</v>
      </c>
      <c r="I318" s="238">
        <v>14.65</v>
      </c>
      <c r="J318" s="238">
        <v>6.67</v>
      </c>
      <c r="K318" s="238">
        <v>7.75</v>
      </c>
      <c r="L318" s="238">
        <v>176.5315</v>
      </c>
      <c r="M318" s="239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29" t="s">
        <v>583</v>
      </c>
      <c r="B319" s="230">
        <v>11.2914</v>
      </c>
      <c r="C319" s="103">
        <v>26123.5455</v>
      </c>
      <c r="D319" s="106">
        <v>16487.9123</v>
      </c>
      <c r="E319" s="106">
        <v>20081.9916</v>
      </c>
      <c r="F319" s="106">
        <v>32164.447</v>
      </c>
      <c r="G319" s="106">
        <v>39922.8477</v>
      </c>
      <c r="H319" s="106">
        <v>27140.9146</v>
      </c>
      <c r="I319" s="213">
        <v>15.79</v>
      </c>
      <c r="J319" s="213">
        <v>7.4</v>
      </c>
      <c r="K319" s="213">
        <v>7.35</v>
      </c>
      <c r="L319" s="213">
        <v>171.8318</v>
      </c>
      <c r="M319" s="231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584</v>
      </c>
      <c r="B320" s="230">
        <v>7.1628</v>
      </c>
      <c r="C320" s="103">
        <v>19405.3133</v>
      </c>
      <c r="D320" s="106">
        <v>11299.0706</v>
      </c>
      <c r="E320" s="106">
        <v>14757.2271</v>
      </c>
      <c r="F320" s="106">
        <v>22155.6857</v>
      </c>
      <c r="G320" s="106">
        <v>25824.9408</v>
      </c>
      <c r="H320" s="106">
        <v>19021.8981</v>
      </c>
      <c r="I320" s="213">
        <v>17.55</v>
      </c>
      <c r="J320" s="213">
        <v>3.17</v>
      </c>
      <c r="K320" s="213">
        <v>7.93</v>
      </c>
      <c r="L320" s="213">
        <v>173.4864</v>
      </c>
      <c r="M320" s="231" t="s">
        <v>130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29" t="s">
        <v>585</v>
      </c>
      <c r="B321" s="230">
        <v>10.244</v>
      </c>
      <c r="C321" s="103">
        <v>14177.9211</v>
      </c>
      <c r="D321" s="106">
        <v>10289.1666</v>
      </c>
      <c r="E321" s="106">
        <v>11486.6666</v>
      </c>
      <c r="F321" s="106">
        <v>16829.2538</v>
      </c>
      <c r="G321" s="106">
        <v>19012.5553</v>
      </c>
      <c r="H321" s="106">
        <v>14550.4892</v>
      </c>
      <c r="I321" s="213">
        <v>11.85</v>
      </c>
      <c r="J321" s="213">
        <v>3.25</v>
      </c>
      <c r="K321" s="213">
        <v>7.75</v>
      </c>
      <c r="L321" s="213">
        <v>172.8296</v>
      </c>
      <c r="M321" s="231" t="s">
        <v>130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35" t="s">
        <v>586</v>
      </c>
      <c r="B322" s="236">
        <v>5.2263</v>
      </c>
      <c r="C322" s="237">
        <v>15509.8902</v>
      </c>
      <c r="D322" s="105">
        <v>10448.6666</v>
      </c>
      <c r="E322" s="105">
        <v>13064.1952</v>
      </c>
      <c r="F322" s="105">
        <v>17371.8455</v>
      </c>
      <c r="G322" s="105">
        <v>20079.1442</v>
      </c>
      <c r="H322" s="105">
        <v>15547.4456</v>
      </c>
      <c r="I322" s="238">
        <v>12.47</v>
      </c>
      <c r="J322" s="238">
        <v>4.95</v>
      </c>
      <c r="K322" s="238">
        <v>7.74</v>
      </c>
      <c r="L322" s="238">
        <v>173.8586</v>
      </c>
      <c r="M322" s="239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29" t="s">
        <v>587</v>
      </c>
      <c r="B323" s="230">
        <v>0.552</v>
      </c>
      <c r="C323" s="103">
        <v>15638.0497</v>
      </c>
      <c r="D323" s="106">
        <v>13546</v>
      </c>
      <c r="E323" s="106">
        <v>14562.6583</v>
      </c>
      <c r="F323" s="106">
        <v>17108.117</v>
      </c>
      <c r="G323" s="106">
        <v>18634.3589</v>
      </c>
      <c r="H323" s="106">
        <v>15892.5339</v>
      </c>
      <c r="I323" s="213">
        <v>12.62</v>
      </c>
      <c r="J323" s="213">
        <v>2.5</v>
      </c>
      <c r="K323" s="213">
        <v>15.02</v>
      </c>
      <c r="L323" s="213">
        <v>167.8262</v>
      </c>
      <c r="M323" s="231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588</v>
      </c>
      <c r="B324" s="230">
        <v>1.2643</v>
      </c>
      <c r="C324" s="103">
        <v>19692.0498</v>
      </c>
      <c r="D324" s="106">
        <v>12514.245</v>
      </c>
      <c r="E324" s="106">
        <v>14127.1666</v>
      </c>
      <c r="F324" s="106">
        <v>27597.1352</v>
      </c>
      <c r="G324" s="106">
        <v>31784.834</v>
      </c>
      <c r="H324" s="106">
        <v>21662.9632</v>
      </c>
      <c r="I324" s="213">
        <v>9.39</v>
      </c>
      <c r="J324" s="213">
        <v>3.48</v>
      </c>
      <c r="K324" s="213">
        <v>7.55</v>
      </c>
      <c r="L324" s="213">
        <v>172.7757</v>
      </c>
      <c r="M324" s="231" t="s">
        <v>130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29" t="s">
        <v>589</v>
      </c>
      <c r="B325" s="230">
        <v>15.2495</v>
      </c>
      <c r="C325" s="103">
        <v>16845.3331</v>
      </c>
      <c r="D325" s="106">
        <v>9884.6091</v>
      </c>
      <c r="E325" s="106">
        <v>12932.9021</v>
      </c>
      <c r="F325" s="106">
        <v>19474.3568</v>
      </c>
      <c r="G325" s="106">
        <v>22702.403</v>
      </c>
      <c r="H325" s="106">
        <v>16702.1102</v>
      </c>
      <c r="I325" s="213">
        <v>12.49</v>
      </c>
      <c r="J325" s="213">
        <v>0.67</v>
      </c>
      <c r="K325" s="213">
        <v>8.21</v>
      </c>
      <c r="L325" s="213">
        <v>174.0074</v>
      </c>
      <c r="M325" s="231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29" t="s">
        <v>590</v>
      </c>
      <c r="B326" s="230">
        <v>5.8086</v>
      </c>
      <c r="C326" s="103">
        <v>19078.982</v>
      </c>
      <c r="D326" s="106">
        <v>13071.3333</v>
      </c>
      <c r="E326" s="106">
        <v>15485.6767</v>
      </c>
      <c r="F326" s="106">
        <v>23231.1312</v>
      </c>
      <c r="G326" s="106">
        <v>26865.5453</v>
      </c>
      <c r="H326" s="106">
        <v>19651.7379</v>
      </c>
      <c r="I326" s="213">
        <v>23.78</v>
      </c>
      <c r="J326" s="213">
        <v>2.46</v>
      </c>
      <c r="K326" s="213">
        <v>9.69</v>
      </c>
      <c r="L326" s="213">
        <v>169.8027</v>
      </c>
      <c r="M326" s="231" t="s">
        <v>130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591</v>
      </c>
      <c r="B327" s="230">
        <v>1.1466</v>
      </c>
      <c r="C327" s="103">
        <v>17374.4255</v>
      </c>
      <c r="D327" s="106">
        <v>11882.8333</v>
      </c>
      <c r="E327" s="106">
        <v>12527.3333</v>
      </c>
      <c r="F327" s="106">
        <v>24107.3541</v>
      </c>
      <c r="G327" s="106">
        <v>29200.3466</v>
      </c>
      <c r="H327" s="106">
        <v>18835.1377</v>
      </c>
      <c r="I327" s="213">
        <v>25.61</v>
      </c>
      <c r="J327" s="213">
        <v>5.57</v>
      </c>
      <c r="K327" s="213">
        <v>7.4</v>
      </c>
      <c r="L327" s="213">
        <v>172.8731</v>
      </c>
      <c r="M327" s="231" t="s">
        <v>132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592</v>
      </c>
      <c r="B328" s="230">
        <v>8.9205</v>
      </c>
      <c r="C328" s="103">
        <v>13406.1666</v>
      </c>
      <c r="D328" s="106">
        <v>9681.0969</v>
      </c>
      <c r="E328" s="106">
        <v>11621.5629</v>
      </c>
      <c r="F328" s="106">
        <v>15815.7742</v>
      </c>
      <c r="G328" s="106">
        <v>18767.1015</v>
      </c>
      <c r="H328" s="106">
        <v>13911.5579</v>
      </c>
      <c r="I328" s="213">
        <v>14.32</v>
      </c>
      <c r="J328" s="213">
        <v>0.89</v>
      </c>
      <c r="K328" s="213">
        <v>7.96</v>
      </c>
      <c r="L328" s="213">
        <v>170.378</v>
      </c>
      <c r="M328" s="231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593</v>
      </c>
      <c r="B329" s="230">
        <v>0.1629</v>
      </c>
      <c r="C329" s="103">
        <v>35145.1038</v>
      </c>
      <c r="D329" s="106">
        <v>25243.2078</v>
      </c>
      <c r="E329" s="106">
        <v>32090.4516</v>
      </c>
      <c r="F329" s="106">
        <v>37839.2378</v>
      </c>
      <c r="G329" s="106">
        <v>40899.2703</v>
      </c>
      <c r="H329" s="106">
        <v>34425.9355</v>
      </c>
      <c r="I329" s="213">
        <v>14.4</v>
      </c>
      <c r="J329" s="213">
        <v>7.8</v>
      </c>
      <c r="K329" s="213">
        <v>12.52</v>
      </c>
      <c r="L329" s="213">
        <v>175.4067</v>
      </c>
      <c r="M329" s="231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29" t="s">
        <v>594</v>
      </c>
      <c r="B330" s="230">
        <v>17.0767</v>
      </c>
      <c r="C330" s="103">
        <v>22701.3742</v>
      </c>
      <c r="D330" s="106">
        <v>14391</v>
      </c>
      <c r="E330" s="106">
        <v>17688.3591</v>
      </c>
      <c r="F330" s="106">
        <v>28386.2447</v>
      </c>
      <c r="G330" s="106">
        <v>35022.8554</v>
      </c>
      <c r="H330" s="106">
        <v>23992.0214</v>
      </c>
      <c r="I330" s="213">
        <v>15.21</v>
      </c>
      <c r="J330" s="213">
        <v>6.77</v>
      </c>
      <c r="K330" s="213">
        <v>7.1</v>
      </c>
      <c r="L330" s="213">
        <v>169.3823</v>
      </c>
      <c r="M330" s="231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595</v>
      </c>
      <c r="B331" s="230">
        <v>8.0174</v>
      </c>
      <c r="C331" s="103">
        <v>30769.8829</v>
      </c>
      <c r="D331" s="106">
        <v>17638.1666</v>
      </c>
      <c r="E331" s="106">
        <v>25786.8087</v>
      </c>
      <c r="F331" s="106">
        <v>36813.1455</v>
      </c>
      <c r="G331" s="106">
        <v>42826.2785</v>
      </c>
      <c r="H331" s="106">
        <v>31125.1828</v>
      </c>
      <c r="I331" s="213">
        <v>18.17</v>
      </c>
      <c r="J331" s="213">
        <v>11.76</v>
      </c>
      <c r="K331" s="213">
        <v>12.34</v>
      </c>
      <c r="L331" s="213">
        <v>168.9331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35" t="s">
        <v>596</v>
      </c>
      <c r="B332" s="236">
        <v>4.7043</v>
      </c>
      <c r="C332" s="237">
        <v>33931.3036</v>
      </c>
      <c r="D332" s="105">
        <v>20339.7137</v>
      </c>
      <c r="E332" s="105">
        <v>28286.4997</v>
      </c>
      <c r="F332" s="105">
        <v>39628.4954</v>
      </c>
      <c r="G332" s="105">
        <v>45484.8288</v>
      </c>
      <c r="H332" s="105">
        <v>33675.5598</v>
      </c>
      <c r="I332" s="238">
        <v>19.37</v>
      </c>
      <c r="J332" s="238">
        <v>12.55</v>
      </c>
      <c r="K332" s="238">
        <v>14.53</v>
      </c>
      <c r="L332" s="238">
        <v>169.1894</v>
      </c>
      <c r="M332" s="239" t="s">
        <v>355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29" t="s">
        <v>597</v>
      </c>
      <c r="B333" s="230">
        <v>2.2896</v>
      </c>
      <c r="C333" s="103">
        <v>23988.592</v>
      </c>
      <c r="D333" s="106">
        <v>17777.7572</v>
      </c>
      <c r="E333" s="106">
        <v>20240.013</v>
      </c>
      <c r="F333" s="106">
        <v>27569.4202</v>
      </c>
      <c r="G333" s="106">
        <v>30711.3566</v>
      </c>
      <c r="H333" s="106">
        <v>23974.8064</v>
      </c>
      <c r="I333" s="213">
        <v>16.73</v>
      </c>
      <c r="J333" s="213">
        <v>8.05</v>
      </c>
      <c r="K333" s="213">
        <v>8.65</v>
      </c>
      <c r="L333" s="213">
        <v>169.1753</v>
      </c>
      <c r="M333" s="231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29" t="s">
        <v>598</v>
      </c>
      <c r="B334" s="230">
        <v>3.1725</v>
      </c>
      <c r="C334" s="103">
        <v>26391.5373</v>
      </c>
      <c r="D334" s="106">
        <v>19814.3286</v>
      </c>
      <c r="E334" s="106">
        <v>22369.2385</v>
      </c>
      <c r="F334" s="106">
        <v>32174.5748</v>
      </c>
      <c r="G334" s="106">
        <v>39011.2015</v>
      </c>
      <c r="H334" s="106">
        <v>28003.3081</v>
      </c>
      <c r="I334" s="213">
        <v>16.83</v>
      </c>
      <c r="J334" s="213">
        <v>3.71</v>
      </c>
      <c r="K334" s="213">
        <v>10.24</v>
      </c>
      <c r="L334" s="213">
        <v>178.8932</v>
      </c>
      <c r="M334" s="231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35" t="s">
        <v>599</v>
      </c>
      <c r="B335" s="236">
        <v>3.1341</v>
      </c>
      <c r="C335" s="237">
        <v>26488.4276</v>
      </c>
      <c r="D335" s="105">
        <v>19803.4795</v>
      </c>
      <c r="E335" s="105">
        <v>22369.2385</v>
      </c>
      <c r="F335" s="105">
        <v>32197.0326</v>
      </c>
      <c r="G335" s="105">
        <v>39011.2015</v>
      </c>
      <c r="H335" s="105">
        <v>28044.6472</v>
      </c>
      <c r="I335" s="238">
        <v>16.6</v>
      </c>
      <c r="J335" s="238">
        <v>3.73</v>
      </c>
      <c r="K335" s="238">
        <v>10.27</v>
      </c>
      <c r="L335" s="238">
        <v>178.8032</v>
      </c>
      <c r="M335" s="239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29" t="s">
        <v>600</v>
      </c>
      <c r="B336" s="230">
        <v>23.7855</v>
      </c>
      <c r="C336" s="103">
        <v>23886.8625</v>
      </c>
      <c r="D336" s="106">
        <v>15947.8542</v>
      </c>
      <c r="E336" s="106">
        <v>19647.255</v>
      </c>
      <c r="F336" s="106">
        <v>28652.4813</v>
      </c>
      <c r="G336" s="106">
        <v>33239.7633</v>
      </c>
      <c r="H336" s="106">
        <v>24479.6739</v>
      </c>
      <c r="I336" s="213">
        <v>14.31</v>
      </c>
      <c r="J336" s="213">
        <v>13.58</v>
      </c>
      <c r="K336" s="213">
        <v>7.61</v>
      </c>
      <c r="L336" s="213">
        <v>170.0431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35" t="s">
        <v>601</v>
      </c>
      <c r="B337" s="236">
        <v>3.2843</v>
      </c>
      <c r="C337" s="237">
        <v>27071.6064</v>
      </c>
      <c r="D337" s="105">
        <v>18015.2513</v>
      </c>
      <c r="E337" s="105">
        <v>22186.1367</v>
      </c>
      <c r="F337" s="105">
        <v>30842.8185</v>
      </c>
      <c r="G337" s="105">
        <v>34858.7418</v>
      </c>
      <c r="H337" s="105">
        <v>26916.4732</v>
      </c>
      <c r="I337" s="238">
        <v>10.76</v>
      </c>
      <c r="J337" s="238">
        <v>20.57</v>
      </c>
      <c r="K337" s="238">
        <v>8.05</v>
      </c>
      <c r="L337" s="238">
        <v>166.6142</v>
      </c>
      <c r="M337" s="239" t="s">
        <v>128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35" t="s">
        <v>602</v>
      </c>
      <c r="B338" s="236">
        <v>3.8887</v>
      </c>
      <c r="C338" s="237">
        <v>23625.8167</v>
      </c>
      <c r="D338" s="105">
        <v>18262.5736</v>
      </c>
      <c r="E338" s="105">
        <v>20834.1804</v>
      </c>
      <c r="F338" s="105">
        <v>27687.5892</v>
      </c>
      <c r="G338" s="105">
        <v>33435.2006</v>
      </c>
      <c r="H338" s="105">
        <v>24940.1271</v>
      </c>
      <c r="I338" s="238">
        <v>17.53</v>
      </c>
      <c r="J338" s="238">
        <v>13.49</v>
      </c>
      <c r="K338" s="238">
        <v>7.17</v>
      </c>
      <c r="L338" s="238">
        <v>173.5473</v>
      </c>
      <c r="M338" s="239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35" t="s">
        <v>603</v>
      </c>
      <c r="B339" s="236">
        <v>3.8912</v>
      </c>
      <c r="C339" s="237">
        <v>26974.0572</v>
      </c>
      <c r="D339" s="105">
        <v>20718.9425</v>
      </c>
      <c r="E339" s="105">
        <v>23465.8424</v>
      </c>
      <c r="F339" s="105">
        <v>30288.5667</v>
      </c>
      <c r="G339" s="105">
        <v>33480.6816</v>
      </c>
      <c r="H339" s="105">
        <v>27068.1193</v>
      </c>
      <c r="I339" s="238">
        <v>13.21</v>
      </c>
      <c r="J339" s="238">
        <v>22.72</v>
      </c>
      <c r="K339" s="238">
        <v>8.09</v>
      </c>
      <c r="L339" s="238">
        <v>166.6559</v>
      </c>
      <c r="M339" s="239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604</v>
      </c>
      <c r="B340" s="230">
        <v>6.1354</v>
      </c>
      <c r="C340" s="103">
        <v>22330.1624</v>
      </c>
      <c r="D340" s="106">
        <v>15504.2085</v>
      </c>
      <c r="E340" s="106">
        <v>18497.8525</v>
      </c>
      <c r="F340" s="106">
        <v>26365.4967</v>
      </c>
      <c r="G340" s="106">
        <v>29652.7392</v>
      </c>
      <c r="H340" s="106">
        <v>22912.5243</v>
      </c>
      <c r="I340" s="213">
        <v>21.17</v>
      </c>
      <c r="J340" s="213">
        <v>4.58</v>
      </c>
      <c r="K340" s="213">
        <v>7.68</v>
      </c>
      <c r="L340" s="213">
        <v>173.7481</v>
      </c>
      <c r="M340" s="231" t="s">
        <v>130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35" t="s">
        <v>605</v>
      </c>
      <c r="B341" s="236">
        <v>4.2264</v>
      </c>
      <c r="C341" s="237">
        <v>21826.8036</v>
      </c>
      <c r="D341" s="105">
        <v>15385.2591</v>
      </c>
      <c r="E341" s="105">
        <v>18488.6209</v>
      </c>
      <c r="F341" s="105">
        <v>26112.9994</v>
      </c>
      <c r="G341" s="105">
        <v>29219.9191</v>
      </c>
      <c r="H341" s="105">
        <v>22492.3239</v>
      </c>
      <c r="I341" s="238">
        <v>18.38</v>
      </c>
      <c r="J341" s="238">
        <v>4.32</v>
      </c>
      <c r="K341" s="238">
        <v>7.36</v>
      </c>
      <c r="L341" s="238">
        <v>173.8761</v>
      </c>
      <c r="M341" s="239" t="s">
        <v>130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29" t="s">
        <v>606</v>
      </c>
      <c r="B342" s="230">
        <v>11.3818</v>
      </c>
      <c r="C342" s="103">
        <v>24129.9271</v>
      </c>
      <c r="D342" s="106">
        <v>16892.1794</v>
      </c>
      <c r="E342" s="106">
        <v>19261.2386</v>
      </c>
      <c r="F342" s="106">
        <v>28846.4996</v>
      </c>
      <c r="G342" s="106">
        <v>34218.4583</v>
      </c>
      <c r="H342" s="106">
        <v>24937.1208</v>
      </c>
      <c r="I342" s="213">
        <v>15.22</v>
      </c>
      <c r="J342" s="213">
        <v>11.8</v>
      </c>
      <c r="K342" s="213">
        <v>7.83</v>
      </c>
      <c r="L342" s="213">
        <v>165.9928</v>
      </c>
      <c r="M342" s="231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607</v>
      </c>
      <c r="B343" s="230">
        <v>0.1596</v>
      </c>
      <c r="C343" s="103">
        <v>19496.0216</v>
      </c>
      <c r="D343" s="106">
        <v>13979.2753</v>
      </c>
      <c r="E343" s="106">
        <v>16119.1196</v>
      </c>
      <c r="F343" s="106">
        <v>21883.8925</v>
      </c>
      <c r="G343" s="106">
        <v>27178.0455</v>
      </c>
      <c r="H343" s="106">
        <v>19916.4377</v>
      </c>
      <c r="I343" s="213">
        <v>17.16</v>
      </c>
      <c r="J343" s="213">
        <v>3.83</v>
      </c>
      <c r="K343" s="213">
        <v>4.89</v>
      </c>
      <c r="L343" s="213">
        <v>165.2677</v>
      </c>
      <c r="M343" s="231" t="s">
        <v>341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29" t="s">
        <v>608</v>
      </c>
      <c r="B344" s="230">
        <v>9.8631</v>
      </c>
      <c r="C344" s="103">
        <v>25632.616</v>
      </c>
      <c r="D344" s="106">
        <v>17796.2403</v>
      </c>
      <c r="E344" s="106">
        <v>20588.449</v>
      </c>
      <c r="F344" s="106">
        <v>34935.844</v>
      </c>
      <c r="G344" s="106">
        <v>40944.3146</v>
      </c>
      <c r="H344" s="106">
        <v>27728.2486</v>
      </c>
      <c r="I344" s="213">
        <v>19.01</v>
      </c>
      <c r="J344" s="213">
        <v>13.06</v>
      </c>
      <c r="K344" s="213">
        <v>7.62</v>
      </c>
      <c r="L344" s="213">
        <v>171.1282</v>
      </c>
      <c r="M344" s="231" t="s">
        <v>128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609</v>
      </c>
      <c r="B345" s="230">
        <v>27.2101</v>
      </c>
      <c r="C345" s="103">
        <v>19349.0681</v>
      </c>
      <c r="D345" s="106">
        <v>12732.2732</v>
      </c>
      <c r="E345" s="106">
        <v>15721.1143</v>
      </c>
      <c r="F345" s="106">
        <v>23504.5716</v>
      </c>
      <c r="G345" s="106">
        <v>28638.4588</v>
      </c>
      <c r="H345" s="106">
        <v>20317.0308</v>
      </c>
      <c r="I345" s="213">
        <v>16.77</v>
      </c>
      <c r="J345" s="213">
        <v>5.34</v>
      </c>
      <c r="K345" s="213">
        <v>6.95</v>
      </c>
      <c r="L345" s="213">
        <v>169.8375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610</v>
      </c>
      <c r="B346" s="230">
        <v>3.2523</v>
      </c>
      <c r="C346" s="103">
        <v>20882.9415</v>
      </c>
      <c r="D346" s="106">
        <v>13335.0262</v>
      </c>
      <c r="E346" s="106">
        <v>16851.8206</v>
      </c>
      <c r="F346" s="106">
        <v>26214.4628</v>
      </c>
      <c r="G346" s="106">
        <v>31969.0261</v>
      </c>
      <c r="H346" s="106">
        <v>21885.4495</v>
      </c>
      <c r="I346" s="213">
        <v>15.23</v>
      </c>
      <c r="J346" s="213">
        <v>6.52</v>
      </c>
      <c r="K346" s="213">
        <v>6.93</v>
      </c>
      <c r="L346" s="213">
        <v>169.7108</v>
      </c>
      <c r="M346" s="231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29" t="s">
        <v>611</v>
      </c>
      <c r="B347" s="230">
        <v>1.1362</v>
      </c>
      <c r="C347" s="103">
        <v>21388.3277</v>
      </c>
      <c r="D347" s="106">
        <v>16374.4592</v>
      </c>
      <c r="E347" s="106">
        <v>19006.2304</v>
      </c>
      <c r="F347" s="106">
        <v>23566.0349</v>
      </c>
      <c r="G347" s="106">
        <v>25331.4901</v>
      </c>
      <c r="H347" s="106">
        <v>21450.236</v>
      </c>
      <c r="I347" s="213">
        <v>20.08</v>
      </c>
      <c r="J347" s="213">
        <v>16.66</v>
      </c>
      <c r="K347" s="213">
        <v>5.86</v>
      </c>
      <c r="L347" s="213">
        <v>171.6978</v>
      </c>
      <c r="M347" s="231" t="s">
        <v>128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29" t="s">
        <v>612</v>
      </c>
      <c r="B348" s="230">
        <v>4.835</v>
      </c>
      <c r="C348" s="103">
        <v>18123.5079</v>
      </c>
      <c r="D348" s="106">
        <v>10222.6412</v>
      </c>
      <c r="E348" s="106">
        <v>13516.5043</v>
      </c>
      <c r="F348" s="106">
        <v>23057.2252</v>
      </c>
      <c r="G348" s="106">
        <v>27587.8068</v>
      </c>
      <c r="H348" s="106">
        <v>18550.7142</v>
      </c>
      <c r="I348" s="213">
        <v>23.48</v>
      </c>
      <c r="J348" s="213">
        <v>7.59</v>
      </c>
      <c r="K348" s="213">
        <v>7.64</v>
      </c>
      <c r="L348" s="213">
        <v>173.1911</v>
      </c>
      <c r="M348" s="231" t="s">
        <v>130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613</v>
      </c>
      <c r="B349" s="230">
        <v>0.3852</v>
      </c>
      <c r="C349" s="103">
        <v>14432.3634</v>
      </c>
      <c r="D349" s="106">
        <v>10249.6173</v>
      </c>
      <c r="E349" s="106">
        <v>11482.8333</v>
      </c>
      <c r="F349" s="106">
        <v>15968.4382</v>
      </c>
      <c r="G349" s="106">
        <v>17462.3796</v>
      </c>
      <c r="H349" s="106">
        <v>14181.4741</v>
      </c>
      <c r="I349" s="213">
        <v>9.03</v>
      </c>
      <c r="J349" s="213">
        <v>2.79</v>
      </c>
      <c r="K349" s="213">
        <v>7.76</v>
      </c>
      <c r="L349" s="213">
        <v>169.9085</v>
      </c>
      <c r="M349" s="231" t="s">
        <v>130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29" t="s">
        <v>614</v>
      </c>
      <c r="B350" s="230">
        <v>18.9347</v>
      </c>
      <c r="C350" s="103">
        <v>19120.6881</v>
      </c>
      <c r="D350" s="106">
        <v>11823.3519</v>
      </c>
      <c r="E350" s="106">
        <v>15128.832</v>
      </c>
      <c r="F350" s="106">
        <v>23101.1438</v>
      </c>
      <c r="G350" s="106">
        <v>27726.5778</v>
      </c>
      <c r="H350" s="106">
        <v>19626.572</v>
      </c>
      <c r="I350" s="213">
        <v>15.35</v>
      </c>
      <c r="J350" s="213">
        <v>4.67</v>
      </c>
      <c r="K350" s="213">
        <v>9.15</v>
      </c>
      <c r="L350" s="213">
        <v>174.7549</v>
      </c>
      <c r="M350" s="231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35" t="s">
        <v>615</v>
      </c>
      <c r="B351" s="236">
        <v>6.482</v>
      </c>
      <c r="C351" s="237">
        <v>18246.2711</v>
      </c>
      <c r="D351" s="105">
        <v>12166</v>
      </c>
      <c r="E351" s="105">
        <v>14613.3333</v>
      </c>
      <c r="F351" s="105">
        <v>22142.0474</v>
      </c>
      <c r="G351" s="105">
        <v>26007.5028</v>
      </c>
      <c r="H351" s="105">
        <v>18889.1932</v>
      </c>
      <c r="I351" s="238">
        <v>10.74</v>
      </c>
      <c r="J351" s="238">
        <v>6.56</v>
      </c>
      <c r="K351" s="238">
        <v>8.75</v>
      </c>
      <c r="L351" s="238">
        <v>174.533</v>
      </c>
      <c r="M351" s="239" t="s">
        <v>128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616</v>
      </c>
      <c r="B352" s="230">
        <v>3.3308</v>
      </c>
      <c r="C352" s="103">
        <v>19415.7679</v>
      </c>
      <c r="D352" s="106">
        <v>14424.4562</v>
      </c>
      <c r="E352" s="106">
        <v>16299.1195</v>
      </c>
      <c r="F352" s="106">
        <v>24041.8604</v>
      </c>
      <c r="G352" s="106">
        <v>28969.6255</v>
      </c>
      <c r="H352" s="106">
        <v>20688.56</v>
      </c>
      <c r="I352" s="213">
        <v>19.44</v>
      </c>
      <c r="J352" s="213">
        <v>4.24</v>
      </c>
      <c r="K352" s="213">
        <v>7.21</v>
      </c>
      <c r="L352" s="213">
        <v>172.9372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29" t="s">
        <v>617</v>
      </c>
      <c r="B353" s="230">
        <v>11.8945</v>
      </c>
      <c r="C353" s="103">
        <v>25881.8559</v>
      </c>
      <c r="D353" s="106">
        <v>17520.2893</v>
      </c>
      <c r="E353" s="106">
        <v>20968.8456</v>
      </c>
      <c r="F353" s="106">
        <v>30722.0885</v>
      </c>
      <c r="G353" s="106">
        <v>35170.3761</v>
      </c>
      <c r="H353" s="106">
        <v>26263.2306</v>
      </c>
      <c r="I353" s="213">
        <v>17.67</v>
      </c>
      <c r="J353" s="213">
        <v>7.11</v>
      </c>
      <c r="K353" s="213">
        <v>7.77</v>
      </c>
      <c r="L353" s="213">
        <v>168.2573</v>
      </c>
      <c r="M353" s="231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35" t="s">
        <v>618</v>
      </c>
      <c r="B354" s="236">
        <v>7.4669</v>
      </c>
      <c r="C354" s="237">
        <v>27278.7799</v>
      </c>
      <c r="D354" s="105">
        <v>17559.5601</v>
      </c>
      <c r="E354" s="105">
        <v>21526.9184</v>
      </c>
      <c r="F354" s="105">
        <v>31545.3896</v>
      </c>
      <c r="G354" s="105">
        <v>36023.9907</v>
      </c>
      <c r="H354" s="105">
        <v>27065.1333</v>
      </c>
      <c r="I354" s="238">
        <v>18.94</v>
      </c>
      <c r="J354" s="238">
        <v>8.18</v>
      </c>
      <c r="K354" s="238">
        <v>7.46</v>
      </c>
      <c r="L354" s="238">
        <v>166.95</v>
      </c>
      <c r="M354" s="239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29" t="s">
        <v>619</v>
      </c>
      <c r="B355" s="230">
        <v>4.5569</v>
      </c>
      <c r="C355" s="103">
        <v>23371.0002</v>
      </c>
      <c r="D355" s="106">
        <v>14029.9797</v>
      </c>
      <c r="E355" s="106">
        <v>18861.9542</v>
      </c>
      <c r="F355" s="106">
        <v>28949.3708</v>
      </c>
      <c r="G355" s="106">
        <v>35613.2919</v>
      </c>
      <c r="H355" s="106">
        <v>24284.3724</v>
      </c>
      <c r="I355" s="213">
        <v>13.59</v>
      </c>
      <c r="J355" s="213">
        <v>8.65</v>
      </c>
      <c r="K355" s="213">
        <v>7.73</v>
      </c>
      <c r="L355" s="213">
        <v>172.8232</v>
      </c>
      <c r="M355" s="231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35" t="s">
        <v>620</v>
      </c>
      <c r="B356" s="236">
        <v>3.1884</v>
      </c>
      <c r="C356" s="237">
        <v>22764.5066</v>
      </c>
      <c r="D356" s="105">
        <v>12852.1002</v>
      </c>
      <c r="E356" s="105">
        <v>17723.4332</v>
      </c>
      <c r="F356" s="105">
        <v>28489.6882</v>
      </c>
      <c r="G356" s="105">
        <v>35008.3068</v>
      </c>
      <c r="H356" s="105">
        <v>23497.9688</v>
      </c>
      <c r="I356" s="238">
        <v>16.04</v>
      </c>
      <c r="J356" s="238">
        <v>6.77</v>
      </c>
      <c r="K356" s="238">
        <v>8.03</v>
      </c>
      <c r="L356" s="238">
        <v>174.4816</v>
      </c>
      <c r="M356" s="239" t="s">
        <v>130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621</v>
      </c>
      <c r="B357" s="230">
        <v>5.2738</v>
      </c>
      <c r="C357" s="103">
        <v>17155.6611</v>
      </c>
      <c r="D357" s="106">
        <v>12951.5</v>
      </c>
      <c r="E357" s="106">
        <v>14950.4384</v>
      </c>
      <c r="F357" s="106">
        <v>20971.5518</v>
      </c>
      <c r="G357" s="106">
        <v>24983.7714</v>
      </c>
      <c r="H357" s="106">
        <v>18267.7322</v>
      </c>
      <c r="I357" s="213">
        <v>17.33</v>
      </c>
      <c r="J357" s="213">
        <v>4.22</v>
      </c>
      <c r="K357" s="213">
        <v>7.85</v>
      </c>
      <c r="L357" s="213">
        <v>169.2741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29" t="s">
        <v>622</v>
      </c>
      <c r="B358" s="230">
        <v>18.4054</v>
      </c>
      <c r="C358" s="103">
        <v>23404.1482</v>
      </c>
      <c r="D358" s="106">
        <v>14804.2287</v>
      </c>
      <c r="E358" s="106">
        <v>19121.9326</v>
      </c>
      <c r="F358" s="106">
        <v>28849.3968</v>
      </c>
      <c r="G358" s="106">
        <v>35800.4672</v>
      </c>
      <c r="H358" s="106">
        <v>24525.6746</v>
      </c>
      <c r="I358" s="213">
        <v>16.2</v>
      </c>
      <c r="J358" s="213">
        <v>9.87</v>
      </c>
      <c r="K358" s="213">
        <v>7.08</v>
      </c>
      <c r="L358" s="213">
        <v>168.7472</v>
      </c>
      <c r="M358" s="231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623</v>
      </c>
      <c r="B359" s="236">
        <v>5.0691</v>
      </c>
      <c r="C359" s="237">
        <v>23451.7858</v>
      </c>
      <c r="D359" s="105">
        <v>17435.3569</v>
      </c>
      <c r="E359" s="105">
        <v>20463.8103</v>
      </c>
      <c r="F359" s="105">
        <v>27118.627</v>
      </c>
      <c r="G359" s="105">
        <v>31804.8144</v>
      </c>
      <c r="H359" s="105">
        <v>24451.5607</v>
      </c>
      <c r="I359" s="238">
        <v>16.92</v>
      </c>
      <c r="J359" s="238">
        <v>9.22</v>
      </c>
      <c r="K359" s="238">
        <v>7.19</v>
      </c>
      <c r="L359" s="238">
        <v>166.7396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35" t="s">
        <v>624</v>
      </c>
      <c r="B360" s="236">
        <v>3.5977</v>
      </c>
      <c r="C360" s="237">
        <v>29591.2841</v>
      </c>
      <c r="D360" s="105">
        <v>21933.0282</v>
      </c>
      <c r="E360" s="105">
        <v>24739.9534</v>
      </c>
      <c r="F360" s="105">
        <v>36516.1941</v>
      </c>
      <c r="G360" s="105">
        <v>41185.8296</v>
      </c>
      <c r="H360" s="105">
        <v>30903.5421</v>
      </c>
      <c r="I360" s="238">
        <v>14.55</v>
      </c>
      <c r="J360" s="238">
        <v>12.15</v>
      </c>
      <c r="K360" s="238">
        <v>7.08</v>
      </c>
      <c r="L360" s="238">
        <v>163.7347</v>
      </c>
      <c r="M360" s="239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35" t="s">
        <v>625</v>
      </c>
      <c r="B361" s="236">
        <v>3.3569</v>
      </c>
      <c r="C361" s="237">
        <v>25880.4016</v>
      </c>
      <c r="D361" s="105">
        <v>19018.0845</v>
      </c>
      <c r="E361" s="105">
        <v>22000.105</v>
      </c>
      <c r="F361" s="105">
        <v>29898.7869</v>
      </c>
      <c r="G361" s="105">
        <v>34369.1429</v>
      </c>
      <c r="H361" s="105">
        <v>26566.6799</v>
      </c>
      <c r="I361" s="238">
        <v>16.6</v>
      </c>
      <c r="J361" s="238">
        <v>13.53</v>
      </c>
      <c r="K361" s="238">
        <v>6.72</v>
      </c>
      <c r="L361" s="238">
        <v>169.4888</v>
      </c>
      <c r="M361" s="239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29" t="s">
        <v>626</v>
      </c>
      <c r="B362" s="230">
        <v>39.2285</v>
      </c>
      <c r="C362" s="103">
        <v>22237.7892</v>
      </c>
      <c r="D362" s="106">
        <v>14099.8333</v>
      </c>
      <c r="E362" s="106">
        <v>18113.2177</v>
      </c>
      <c r="F362" s="106">
        <v>26605.2766</v>
      </c>
      <c r="G362" s="106">
        <v>30258.9759</v>
      </c>
      <c r="H362" s="106">
        <v>22507.2872</v>
      </c>
      <c r="I362" s="213">
        <v>15.06</v>
      </c>
      <c r="J362" s="213">
        <v>8.46</v>
      </c>
      <c r="K362" s="213">
        <v>6.47</v>
      </c>
      <c r="L362" s="213">
        <v>169.0708</v>
      </c>
      <c r="M362" s="231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29" t="s">
        <v>627</v>
      </c>
      <c r="B363" s="230">
        <v>40.4765</v>
      </c>
      <c r="C363" s="103">
        <v>18531.2542</v>
      </c>
      <c r="D363" s="106">
        <v>13426.8292</v>
      </c>
      <c r="E363" s="106">
        <v>15621.9663</v>
      </c>
      <c r="F363" s="106">
        <v>22672.4723</v>
      </c>
      <c r="G363" s="106">
        <v>27189.5849</v>
      </c>
      <c r="H363" s="106">
        <v>19666.916</v>
      </c>
      <c r="I363" s="213">
        <v>14.48</v>
      </c>
      <c r="J363" s="213">
        <v>5.52</v>
      </c>
      <c r="K363" s="213">
        <v>7.86</v>
      </c>
      <c r="L363" s="213">
        <v>169.6248</v>
      </c>
      <c r="M363" s="231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35" t="s">
        <v>628</v>
      </c>
      <c r="B364" s="236">
        <v>29.2903</v>
      </c>
      <c r="C364" s="237">
        <v>18762.0666</v>
      </c>
      <c r="D364" s="105">
        <v>13705.2563</v>
      </c>
      <c r="E364" s="105">
        <v>15771.0846</v>
      </c>
      <c r="F364" s="105">
        <v>22936.3055</v>
      </c>
      <c r="G364" s="105">
        <v>27612.4157</v>
      </c>
      <c r="H364" s="105">
        <v>19941.5862</v>
      </c>
      <c r="I364" s="238">
        <v>15.16</v>
      </c>
      <c r="J364" s="238">
        <v>5.87</v>
      </c>
      <c r="K364" s="238">
        <v>7.94</v>
      </c>
      <c r="L364" s="238">
        <v>169.197</v>
      </c>
      <c r="M364" s="239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35" t="s">
        <v>629</v>
      </c>
      <c r="B365" s="236">
        <v>10.9003</v>
      </c>
      <c r="C365" s="237">
        <v>17888.7222</v>
      </c>
      <c r="D365" s="105">
        <v>12902.6477</v>
      </c>
      <c r="E365" s="105">
        <v>15005.5</v>
      </c>
      <c r="F365" s="105">
        <v>21802.3296</v>
      </c>
      <c r="G365" s="105">
        <v>26343.6791</v>
      </c>
      <c r="H365" s="105">
        <v>18918.2595</v>
      </c>
      <c r="I365" s="238">
        <v>12.51</v>
      </c>
      <c r="J365" s="238">
        <v>4.68</v>
      </c>
      <c r="K365" s="238">
        <v>7.63</v>
      </c>
      <c r="L365" s="238">
        <v>170.8894</v>
      </c>
      <c r="M365" s="239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29" t="s">
        <v>630</v>
      </c>
      <c r="B366" s="230">
        <v>55.0462</v>
      </c>
      <c r="C366" s="103">
        <v>19996.4398</v>
      </c>
      <c r="D366" s="106">
        <v>13363.6666</v>
      </c>
      <c r="E366" s="106">
        <v>15955.0382</v>
      </c>
      <c r="F366" s="106">
        <v>25384.9243</v>
      </c>
      <c r="G366" s="106">
        <v>33725.4518</v>
      </c>
      <c r="H366" s="106">
        <v>21604.2295</v>
      </c>
      <c r="I366" s="213">
        <v>16.84</v>
      </c>
      <c r="J366" s="213">
        <v>5.24</v>
      </c>
      <c r="K366" s="213">
        <v>7.01</v>
      </c>
      <c r="L366" s="213">
        <v>170.8964</v>
      </c>
      <c r="M366" s="231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35" t="s">
        <v>631</v>
      </c>
      <c r="B367" s="236">
        <v>14.3585</v>
      </c>
      <c r="C367" s="237">
        <v>21315.2004</v>
      </c>
      <c r="D367" s="105">
        <v>14262.5</v>
      </c>
      <c r="E367" s="105">
        <v>17394.9916</v>
      </c>
      <c r="F367" s="105">
        <v>25597.7121</v>
      </c>
      <c r="G367" s="105">
        <v>29390.2745</v>
      </c>
      <c r="H367" s="105">
        <v>21857.1394</v>
      </c>
      <c r="I367" s="238">
        <v>15.5</v>
      </c>
      <c r="J367" s="238">
        <v>5.66</v>
      </c>
      <c r="K367" s="238">
        <v>7.36</v>
      </c>
      <c r="L367" s="238">
        <v>173.1798</v>
      </c>
      <c r="M367" s="239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35" t="s">
        <v>632</v>
      </c>
      <c r="B368" s="236">
        <v>10.5818</v>
      </c>
      <c r="C368" s="237">
        <v>18890.0104</v>
      </c>
      <c r="D368" s="105">
        <v>13818.6666</v>
      </c>
      <c r="E368" s="105">
        <v>15955.0382</v>
      </c>
      <c r="F368" s="105">
        <v>23048.3032</v>
      </c>
      <c r="G368" s="105">
        <v>26980.1328</v>
      </c>
      <c r="H368" s="105">
        <v>19765.6103</v>
      </c>
      <c r="I368" s="238">
        <v>18.72</v>
      </c>
      <c r="J368" s="238">
        <v>5</v>
      </c>
      <c r="K368" s="238">
        <v>7.12</v>
      </c>
      <c r="L368" s="238">
        <v>170.6297</v>
      </c>
      <c r="M368" s="239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35" t="s">
        <v>633</v>
      </c>
      <c r="B369" s="236">
        <v>21.9776</v>
      </c>
      <c r="C369" s="237">
        <v>20855.2044</v>
      </c>
      <c r="D369" s="105">
        <v>13326.3707</v>
      </c>
      <c r="E369" s="105">
        <v>15542.2223</v>
      </c>
      <c r="F369" s="105">
        <v>29065.1024</v>
      </c>
      <c r="G369" s="105">
        <v>38495.4127</v>
      </c>
      <c r="H369" s="105">
        <v>23390.1251</v>
      </c>
      <c r="I369" s="238">
        <v>17.48</v>
      </c>
      <c r="J369" s="238">
        <v>5.24</v>
      </c>
      <c r="K369" s="238">
        <v>6.52</v>
      </c>
      <c r="L369" s="238">
        <v>169.4926</v>
      </c>
      <c r="M369" s="239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29" t="s">
        <v>634</v>
      </c>
      <c r="B370" s="230">
        <v>7.3414</v>
      </c>
      <c r="C370" s="103">
        <v>34498.1458</v>
      </c>
      <c r="D370" s="106">
        <v>27283.8701</v>
      </c>
      <c r="E370" s="106">
        <v>32346.1669</v>
      </c>
      <c r="F370" s="106">
        <v>37053.8531</v>
      </c>
      <c r="G370" s="106">
        <v>40641.0854</v>
      </c>
      <c r="H370" s="106">
        <v>34453.5456</v>
      </c>
      <c r="I370" s="213">
        <v>8.85</v>
      </c>
      <c r="J370" s="213">
        <v>15.08</v>
      </c>
      <c r="K370" s="213">
        <v>10.09</v>
      </c>
      <c r="L370" s="213">
        <v>166.8396</v>
      </c>
      <c r="M370" s="231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35" t="s">
        <v>635</v>
      </c>
      <c r="B371" s="236">
        <v>5.7484</v>
      </c>
      <c r="C371" s="237">
        <v>34605.7694</v>
      </c>
      <c r="D371" s="105">
        <v>31363.6451</v>
      </c>
      <c r="E371" s="105">
        <v>33062.7099</v>
      </c>
      <c r="F371" s="105">
        <v>36703.015</v>
      </c>
      <c r="G371" s="105">
        <v>39329.2192</v>
      </c>
      <c r="H371" s="105">
        <v>35095.0987</v>
      </c>
      <c r="I371" s="238">
        <v>8.32</v>
      </c>
      <c r="J371" s="238">
        <v>15.33</v>
      </c>
      <c r="K371" s="238">
        <v>10.02</v>
      </c>
      <c r="L371" s="238">
        <v>164.8136</v>
      </c>
      <c r="M371" s="239" t="s">
        <v>355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29" t="s">
        <v>636</v>
      </c>
      <c r="B372" s="230">
        <v>7.7907</v>
      </c>
      <c r="C372" s="103">
        <v>25281.868</v>
      </c>
      <c r="D372" s="106">
        <v>20659.5858</v>
      </c>
      <c r="E372" s="106">
        <v>23105.3173</v>
      </c>
      <c r="F372" s="106">
        <v>27733.3671</v>
      </c>
      <c r="G372" s="106">
        <v>30206.8991</v>
      </c>
      <c r="H372" s="106">
        <v>25512.1428</v>
      </c>
      <c r="I372" s="213">
        <v>9.21</v>
      </c>
      <c r="J372" s="213">
        <v>11.6</v>
      </c>
      <c r="K372" s="213">
        <v>9.52</v>
      </c>
      <c r="L372" s="213">
        <v>163.049</v>
      </c>
      <c r="M372" s="231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29" t="s">
        <v>637</v>
      </c>
      <c r="B373" s="230">
        <v>15.4022</v>
      </c>
      <c r="C373" s="103">
        <v>19695.5971</v>
      </c>
      <c r="D373" s="106">
        <v>10588.9311</v>
      </c>
      <c r="E373" s="106">
        <v>13892.6666</v>
      </c>
      <c r="F373" s="106">
        <v>23548.1986</v>
      </c>
      <c r="G373" s="106">
        <v>26883.0101</v>
      </c>
      <c r="H373" s="106">
        <v>19438.2631</v>
      </c>
      <c r="I373" s="213">
        <v>17.33</v>
      </c>
      <c r="J373" s="213">
        <v>2.47</v>
      </c>
      <c r="K373" s="213">
        <v>7.06</v>
      </c>
      <c r="L373" s="213">
        <v>174.4949</v>
      </c>
      <c r="M373" s="231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35" t="s">
        <v>638</v>
      </c>
      <c r="B374" s="236">
        <v>12.4558</v>
      </c>
      <c r="C374" s="237">
        <v>20279.6214</v>
      </c>
      <c r="D374" s="105">
        <v>11006.7302</v>
      </c>
      <c r="E374" s="105">
        <v>14980.4003</v>
      </c>
      <c r="F374" s="105">
        <v>24183.3173</v>
      </c>
      <c r="G374" s="105">
        <v>27277.2851</v>
      </c>
      <c r="H374" s="105">
        <v>20150.9109</v>
      </c>
      <c r="I374" s="238">
        <v>17.6</v>
      </c>
      <c r="J374" s="238">
        <v>2.07</v>
      </c>
      <c r="K374" s="238">
        <v>6.8</v>
      </c>
      <c r="L374" s="238">
        <v>173.8621</v>
      </c>
      <c r="M374" s="239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29" t="s">
        <v>639</v>
      </c>
      <c r="B375" s="230">
        <v>17.8675</v>
      </c>
      <c r="C375" s="103">
        <v>25335.0348</v>
      </c>
      <c r="D375" s="106">
        <v>19795.6557</v>
      </c>
      <c r="E375" s="106">
        <v>22372.2997</v>
      </c>
      <c r="F375" s="106">
        <v>30678.5944</v>
      </c>
      <c r="G375" s="106">
        <v>34163.2618</v>
      </c>
      <c r="H375" s="106">
        <v>26158.9281</v>
      </c>
      <c r="I375" s="213">
        <v>10.5</v>
      </c>
      <c r="J375" s="213">
        <v>13.38</v>
      </c>
      <c r="K375" s="213">
        <v>7.87</v>
      </c>
      <c r="L375" s="213">
        <v>186.8786</v>
      </c>
      <c r="M375" s="231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35" t="s">
        <v>640</v>
      </c>
      <c r="B376" s="236">
        <v>9.1958</v>
      </c>
      <c r="C376" s="237">
        <v>26506.5691</v>
      </c>
      <c r="D376" s="105">
        <v>21258.8966</v>
      </c>
      <c r="E376" s="105">
        <v>22875.4028</v>
      </c>
      <c r="F376" s="105">
        <v>32127.2169</v>
      </c>
      <c r="G376" s="105">
        <v>34863.1446</v>
      </c>
      <c r="H376" s="105">
        <v>27357.7118</v>
      </c>
      <c r="I376" s="238">
        <v>11.96</v>
      </c>
      <c r="J376" s="238">
        <v>12.67</v>
      </c>
      <c r="K376" s="238">
        <v>8.27</v>
      </c>
      <c r="L376" s="238">
        <v>188.5205</v>
      </c>
      <c r="M376" s="239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35" t="s">
        <v>641</v>
      </c>
      <c r="B377" s="236">
        <v>4.2164</v>
      </c>
      <c r="C377" s="237">
        <v>23246.1251</v>
      </c>
      <c r="D377" s="105">
        <v>17452.4914</v>
      </c>
      <c r="E377" s="105">
        <v>20955.0199</v>
      </c>
      <c r="F377" s="105">
        <v>25539.0636</v>
      </c>
      <c r="G377" s="105">
        <v>28160.4451</v>
      </c>
      <c r="H377" s="105">
        <v>23333.4507</v>
      </c>
      <c r="I377" s="238">
        <v>7.65</v>
      </c>
      <c r="J377" s="238">
        <v>17.67</v>
      </c>
      <c r="K377" s="238">
        <v>6.12</v>
      </c>
      <c r="L377" s="238">
        <v>186.9689</v>
      </c>
      <c r="M377" s="239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29" t="s">
        <v>642</v>
      </c>
      <c r="B378" s="230">
        <v>100.3237</v>
      </c>
      <c r="C378" s="103">
        <v>18300.6756</v>
      </c>
      <c r="D378" s="106">
        <v>11840.6617</v>
      </c>
      <c r="E378" s="106">
        <v>13384.2684</v>
      </c>
      <c r="F378" s="106">
        <v>23551.4704</v>
      </c>
      <c r="G378" s="106">
        <v>28312.2606</v>
      </c>
      <c r="H378" s="106">
        <v>19260.3375</v>
      </c>
      <c r="I378" s="213">
        <v>16.45</v>
      </c>
      <c r="J378" s="213">
        <v>2.03</v>
      </c>
      <c r="K378" s="213">
        <v>7.4</v>
      </c>
      <c r="L378" s="213">
        <v>177.8841</v>
      </c>
      <c r="M378" s="231" t="s">
        <v>128</v>
      </c>
      <c r="O378" s="92"/>
    </row>
    <row r="379" spans="1:15" ht="12.75">
      <c r="A379" s="235" t="s">
        <v>643</v>
      </c>
      <c r="B379" s="236">
        <v>54.6562</v>
      </c>
      <c r="C379" s="237">
        <v>20344.8164</v>
      </c>
      <c r="D379" s="105">
        <v>12266.0064</v>
      </c>
      <c r="E379" s="105">
        <v>15503.7506</v>
      </c>
      <c r="F379" s="105">
        <v>24230.5906</v>
      </c>
      <c r="G379" s="105">
        <v>28554.091</v>
      </c>
      <c r="H379" s="105">
        <v>20502.4316</v>
      </c>
      <c r="I379" s="238">
        <v>18.2</v>
      </c>
      <c r="J379" s="238">
        <v>2.22</v>
      </c>
      <c r="K379" s="238">
        <v>7.83</v>
      </c>
      <c r="L379" s="238">
        <v>178.5042</v>
      </c>
      <c r="M379" s="239" t="s">
        <v>128</v>
      </c>
      <c r="O379" s="92"/>
    </row>
    <row r="380" spans="1:15" ht="12.75">
      <c r="A380" s="235" t="s">
        <v>644</v>
      </c>
      <c r="B380" s="236">
        <v>26.8175</v>
      </c>
      <c r="C380" s="237">
        <v>14310.7779</v>
      </c>
      <c r="D380" s="105">
        <v>11781.1666</v>
      </c>
      <c r="E380" s="105">
        <v>12193.6438</v>
      </c>
      <c r="F380" s="105">
        <v>18592.2092</v>
      </c>
      <c r="G380" s="105">
        <v>27399.7518</v>
      </c>
      <c r="H380" s="105">
        <v>16895.0729</v>
      </c>
      <c r="I380" s="238">
        <v>13.52</v>
      </c>
      <c r="J380" s="238">
        <v>1.28</v>
      </c>
      <c r="K380" s="238">
        <v>6.01</v>
      </c>
      <c r="L380" s="238">
        <v>176.1737</v>
      </c>
      <c r="M380" s="239" t="s">
        <v>130</v>
      </c>
      <c r="O380" s="92"/>
    </row>
    <row r="381" spans="1:15" ht="12.75">
      <c r="A381" s="229" t="s">
        <v>645</v>
      </c>
      <c r="B381" s="230">
        <v>16.1601</v>
      </c>
      <c r="C381" s="103">
        <v>20243.8917</v>
      </c>
      <c r="D381" s="106">
        <v>15685.2542</v>
      </c>
      <c r="E381" s="106">
        <v>17678.5373</v>
      </c>
      <c r="F381" s="106">
        <v>23572.7347</v>
      </c>
      <c r="G381" s="106">
        <v>26884.7458</v>
      </c>
      <c r="H381" s="106">
        <v>20799.1436</v>
      </c>
      <c r="I381" s="213">
        <v>16.96</v>
      </c>
      <c r="J381" s="213">
        <v>0.61</v>
      </c>
      <c r="K381" s="213">
        <v>10.39</v>
      </c>
      <c r="L381" s="213">
        <v>184.7958</v>
      </c>
      <c r="M381" s="231" t="s">
        <v>128</v>
      </c>
      <c r="O381" s="92"/>
    </row>
    <row r="382" spans="1:15" ht="12.75">
      <c r="A382" s="235" t="s">
        <v>646</v>
      </c>
      <c r="B382" s="236">
        <v>15.0375</v>
      </c>
      <c r="C382" s="237">
        <v>20062.0381</v>
      </c>
      <c r="D382" s="105">
        <v>15713.9247</v>
      </c>
      <c r="E382" s="105">
        <v>17554.0992</v>
      </c>
      <c r="F382" s="105">
        <v>23061.8714</v>
      </c>
      <c r="G382" s="105">
        <v>25563.3326</v>
      </c>
      <c r="H382" s="105">
        <v>20498.414</v>
      </c>
      <c r="I382" s="238">
        <v>17.65</v>
      </c>
      <c r="J382" s="238">
        <v>0.63</v>
      </c>
      <c r="K382" s="238">
        <v>10.47</v>
      </c>
      <c r="L382" s="238">
        <v>185.6478</v>
      </c>
      <c r="M382" s="239" t="s">
        <v>128</v>
      </c>
      <c r="O382" s="92"/>
    </row>
    <row r="383" spans="1:15" ht="12.75">
      <c r="A383" s="229" t="s">
        <v>647</v>
      </c>
      <c r="B383" s="230">
        <v>11.1184</v>
      </c>
      <c r="C383" s="103">
        <v>24166.5264</v>
      </c>
      <c r="D383" s="106">
        <v>17047.6841</v>
      </c>
      <c r="E383" s="106">
        <v>21202.501</v>
      </c>
      <c r="F383" s="106">
        <v>27367.9915</v>
      </c>
      <c r="G383" s="106">
        <v>31708.1753</v>
      </c>
      <c r="H383" s="106">
        <v>24366.1498</v>
      </c>
      <c r="I383" s="213">
        <v>19.27</v>
      </c>
      <c r="J383" s="213">
        <v>3.49</v>
      </c>
      <c r="K383" s="213">
        <v>9</v>
      </c>
      <c r="L383" s="213">
        <v>180.4189</v>
      </c>
      <c r="M383" s="231" t="s">
        <v>128</v>
      </c>
      <c r="O383" s="92"/>
    </row>
    <row r="384" spans="1:15" ht="12.75">
      <c r="A384" s="235" t="s">
        <v>648</v>
      </c>
      <c r="B384" s="236">
        <v>9.2968</v>
      </c>
      <c r="C384" s="237">
        <v>23919.1547</v>
      </c>
      <c r="D384" s="105">
        <v>18016.126</v>
      </c>
      <c r="E384" s="105">
        <v>21249.0166</v>
      </c>
      <c r="F384" s="105">
        <v>27232.0033</v>
      </c>
      <c r="G384" s="105">
        <v>31505.771</v>
      </c>
      <c r="H384" s="105">
        <v>24410.9497</v>
      </c>
      <c r="I384" s="238">
        <v>20.55</v>
      </c>
      <c r="J384" s="238">
        <v>2.63</v>
      </c>
      <c r="K384" s="238">
        <v>8.83</v>
      </c>
      <c r="L384" s="238">
        <v>180.9749</v>
      </c>
      <c r="M384" s="239" t="s">
        <v>128</v>
      </c>
      <c r="O384" s="92"/>
    </row>
    <row r="385" spans="1:15" ht="12.75">
      <c r="A385" s="229" t="s">
        <v>649</v>
      </c>
      <c r="B385" s="230">
        <v>5.8234</v>
      </c>
      <c r="C385" s="103">
        <v>21233.6807</v>
      </c>
      <c r="D385" s="106">
        <v>13888.7927</v>
      </c>
      <c r="E385" s="106">
        <v>17533.4947</v>
      </c>
      <c r="F385" s="106">
        <v>25492.6308</v>
      </c>
      <c r="G385" s="106">
        <v>29977.2967</v>
      </c>
      <c r="H385" s="106">
        <v>21801.6075</v>
      </c>
      <c r="I385" s="213">
        <v>15.27</v>
      </c>
      <c r="J385" s="213">
        <v>10.18</v>
      </c>
      <c r="K385" s="213">
        <v>8.13</v>
      </c>
      <c r="L385" s="213">
        <v>173.3714</v>
      </c>
      <c r="M385" s="231" t="s">
        <v>128</v>
      </c>
      <c r="O385" s="92"/>
    </row>
    <row r="386" spans="1:15" ht="12.75">
      <c r="A386" s="229" t="s">
        <v>650</v>
      </c>
      <c r="B386" s="230">
        <v>59.2482</v>
      </c>
      <c r="C386" s="103">
        <v>20967.0896</v>
      </c>
      <c r="D386" s="106">
        <v>14278.4437</v>
      </c>
      <c r="E386" s="106">
        <v>17595.1871</v>
      </c>
      <c r="F386" s="106">
        <v>25097.8458</v>
      </c>
      <c r="G386" s="106">
        <v>31521.2662</v>
      </c>
      <c r="H386" s="106">
        <v>22035.513</v>
      </c>
      <c r="I386" s="213">
        <v>17.3</v>
      </c>
      <c r="J386" s="213">
        <v>4.09</v>
      </c>
      <c r="K386" s="213">
        <v>7.11</v>
      </c>
      <c r="L386" s="213">
        <v>171.6627</v>
      </c>
      <c r="M386" s="231" t="s">
        <v>128</v>
      </c>
      <c r="O386" s="92"/>
    </row>
    <row r="387" spans="1:15" ht="12.75">
      <c r="A387" s="235" t="s">
        <v>651</v>
      </c>
      <c r="B387" s="236">
        <v>13.0402</v>
      </c>
      <c r="C387" s="237">
        <v>24084.1075</v>
      </c>
      <c r="D387" s="105">
        <v>16615.3314</v>
      </c>
      <c r="E387" s="105">
        <v>19817.7355</v>
      </c>
      <c r="F387" s="105">
        <v>32623.0795</v>
      </c>
      <c r="G387" s="105">
        <v>37979.1504</v>
      </c>
      <c r="H387" s="105">
        <v>25914.2953</v>
      </c>
      <c r="I387" s="238">
        <v>17.72</v>
      </c>
      <c r="J387" s="238">
        <v>5.95</v>
      </c>
      <c r="K387" s="238">
        <v>6.71</v>
      </c>
      <c r="L387" s="238">
        <v>169.9047</v>
      </c>
      <c r="M387" s="239" t="s">
        <v>128</v>
      </c>
      <c r="O387" s="92"/>
    </row>
    <row r="388" spans="1:15" ht="12.75">
      <c r="A388" s="235" t="s">
        <v>652</v>
      </c>
      <c r="B388" s="236">
        <v>42.6404</v>
      </c>
      <c r="C388" s="237">
        <v>20383.7493</v>
      </c>
      <c r="D388" s="105">
        <v>14106.0854</v>
      </c>
      <c r="E388" s="105">
        <v>17135.708</v>
      </c>
      <c r="F388" s="105">
        <v>23755.336</v>
      </c>
      <c r="G388" s="105">
        <v>27924.1276</v>
      </c>
      <c r="H388" s="105">
        <v>20875.1539</v>
      </c>
      <c r="I388" s="238">
        <v>17.5</v>
      </c>
      <c r="J388" s="238">
        <v>3.56</v>
      </c>
      <c r="K388" s="238">
        <v>7.26</v>
      </c>
      <c r="L388" s="238">
        <v>172.2587</v>
      </c>
      <c r="M388" s="239" t="s">
        <v>128</v>
      </c>
      <c r="O388" s="92"/>
    </row>
    <row r="389" spans="1:15" ht="12.75">
      <c r="A389" s="229" t="s">
        <v>653</v>
      </c>
      <c r="B389" s="230">
        <v>41.7032</v>
      </c>
      <c r="C389" s="103">
        <v>11600.8027</v>
      </c>
      <c r="D389" s="106">
        <v>9205.4047</v>
      </c>
      <c r="E389" s="106">
        <v>9934.1666</v>
      </c>
      <c r="F389" s="106">
        <v>14185.1059</v>
      </c>
      <c r="G389" s="106">
        <v>17337.5605</v>
      </c>
      <c r="H389" s="106">
        <v>12630.3521</v>
      </c>
      <c r="I389" s="213">
        <v>10.31</v>
      </c>
      <c r="J389" s="213">
        <v>1.59</v>
      </c>
      <c r="K389" s="213">
        <v>6.91</v>
      </c>
      <c r="L389" s="213">
        <v>170.7701</v>
      </c>
      <c r="M389" s="231" t="s">
        <v>128</v>
      </c>
      <c r="O389" s="92"/>
    </row>
    <row r="390" spans="1:15" ht="12.75">
      <c r="A390" s="235" t="s">
        <v>654</v>
      </c>
      <c r="B390" s="236">
        <v>8.5768</v>
      </c>
      <c r="C390" s="237">
        <v>11901.0384</v>
      </c>
      <c r="D390" s="105">
        <v>9203.3333</v>
      </c>
      <c r="E390" s="105">
        <v>9934</v>
      </c>
      <c r="F390" s="105">
        <v>14420.8624</v>
      </c>
      <c r="G390" s="105">
        <v>17495.9656</v>
      </c>
      <c r="H390" s="105">
        <v>12768.0592</v>
      </c>
      <c r="I390" s="238">
        <v>10.66</v>
      </c>
      <c r="J390" s="238">
        <v>0.68</v>
      </c>
      <c r="K390" s="238">
        <v>6.9</v>
      </c>
      <c r="L390" s="238">
        <v>169.6369</v>
      </c>
      <c r="M390" s="239" t="s">
        <v>128</v>
      </c>
      <c r="O390" s="92"/>
    </row>
    <row r="391" spans="1:15" ht="12.75">
      <c r="A391" s="235" t="s">
        <v>655</v>
      </c>
      <c r="B391" s="236">
        <v>6.4322</v>
      </c>
      <c r="C391" s="237">
        <v>11085.6085</v>
      </c>
      <c r="D391" s="105">
        <v>9463.6577</v>
      </c>
      <c r="E391" s="105">
        <v>10060.9491</v>
      </c>
      <c r="F391" s="105">
        <v>12945.6119</v>
      </c>
      <c r="G391" s="105">
        <v>14831.3162</v>
      </c>
      <c r="H391" s="105">
        <v>11835.8999</v>
      </c>
      <c r="I391" s="238">
        <v>7.02</v>
      </c>
      <c r="J391" s="238">
        <v>3.32</v>
      </c>
      <c r="K391" s="238">
        <v>6.6</v>
      </c>
      <c r="L391" s="238">
        <v>171.5541</v>
      </c>
      <c r="M391" s="239" t="s">
        <v>128</v>
      </c>
      <c r="O391" s="92"/>
    </row>
    <row r="392" spans="1:15" ht="12.75">
      <c r="A392" s="235" t="s">
        <v>656</v>
      </c>
      <c r="B392" s="236">
        <v>7.5916</v>
      </c>
      <c r="C392" s="237">
        <v>12245.6666</v>
      </c>
      <c r="D392" s="105">
        <v>9200.0001</v>
      </c>
      <c r="E392" s="105">
        <v>9865.8385</v>
      </c>
      <c r="F392" s="105">
        <v>14188.5027</v>
      </c>
      <c r="G392" s="105">
        <v>17109.3206</v>
      </c>
      <c r="H392" s="105">
        <v>12648.1086</v>
      </c>
      <c r="I392" s="238">
        <v>7.09</v>
      </c>
      <c r="J392" s="238">
        <v>1.64</v>
      </c>
      <c r="K392" s="238">
        <v>6.28</v>
      </c>
      <c r="L392" s="238">
        <v>172.9535</v>
      </c>
      <c r="M392" s="239" t="s">
        <v>128</v>
      </c>
      <c r="O392" s="92"/>
    </row>
    <row r="393" spans="1:15" ht="12.75">
      <c r="A393" s="235" t="s">
        <v>657</v>
      </c>
      <c r="B393" s="236">
        <v>1.9421</v>
      </c>
      <c r="C393" s="237">
        <v>11740.0292</v>
      </c>
      <c r="D393" s="105">
        <v>9268.8333</v>
      </c>
      <c r="E393" s="105">
        <v>10288.6916</v>
      </c>
      <c r="F393" s="105">
        <v>14124</v>
      </c>
      <c r="G393" s="105">
        <v>17159.9701</v>
      </c>
      <c r="H393" s="105">
        <v>12528.0887</v>
      </c>
      <c r="I393" s="238">
        <v>8.66</v>
      </c>
      <c r="J393" s="238">
        <v>1.88</v>
      </c>
      <c r="K393" s="238">
        <v>8.63</v>
      </c>
      <c r="L393" s="238">
        <v>171.1858</v>
      </c>
      <c r="M393" s="239" t="s">
        <v>128</v>
      </c>
      <c r="O393" s="92"/>
    </row>
    <row r="394" spans="1:15" ht="12.75">
      <c r="A394" s="229" t="s">
        <v>658</v>
      </c>
      <c r="B394" s="230">
        <v>0.3363</v>
      </c>
      <c r="C394" s="103">
        <v>19667.5471</v>
      </c>
      <c r="D394" s="106">
        <v>13662.5836</v>
      </c>
      <c r="E394" s="106">
        <v>14932.5545</v>
      </c>
      <c r="F394" s="106">
        <v>23415.6482</v>
      </c>
      <c r="G394" s="106">
        <v>30521.8159</v>
      </c>
      <c r="H394" s="106">
        <v>21585.7294</v>
      </c>
      <c r="I394" s="213">
        <v>19.26</v>
      </c>
      <c r="J394" s="213">
        <v>0.98</v>
      </c>
      <c r="K394" s="213">
        <v>6.29</v>
      </c>
      <c r="L394" s="213">
        <v>172.7631</v>
      </c>
      <c r="M394" s="231" t="s">
        <v>130</v>
      </c>
      <c r="O394" s="92"/>
    </row>
    <row r="395" spans="1:15" ht="12.75">
      <c r="A395" s="229" t="s">
        <v>659</v>
      </c>
      <c r="B395" s="230">
        <v>2.3821</v>
      </c>
      <c r="C395" s="103">
        <v>15491.924</v>
      </c>
      <c r="D395" s="106">
        <v>10075.6666</v>
      </c>
      <c r="E395" s="106">
        <v>12722.5759</v>
      </c>
      <c r="F395" s="106">
        <v>17988.4916</v>
      </c>
      <c r="G395" s="106">
        <v>21037.8069</v>
      </c>
      <c r="H395" s="106">
        <v>15549.0509</v>
      </c>
      <c r="I395" s="213">
        <v>13.32</v>
      </c>
      <c r="J395" s="213">
        <v>0.38</v>
      </c>
      <c r="K395" s="213">
        <v>9.32</v>
      </c>
      <c r="L395" s="213">
        <v>180.8464</v>
      </c>
      <c r="M395" s="231" t="s">
        <v>130</v>
      </c>
      <c r="O395" s="92"/>
    </row>
    <row r="396" spans="1:15" ht="12.75">
      <c r="A396" s="229" t="s">
        <v>660</v>
      </c>
      <c r="B396" s="230">
        <v>1.3645</v>
      </c>
      <c r="C396" s="103">
        <v>17709.0423</v>
      </c>
      <c r="D396" s="106">
        <v>11101.069</v>
      </c>
      <c r="E396" s="106">
        <v>15834.2393</v>
      </c>
      <c r="F396" s="106">
        <v>19913.267</v>
      </c>
      <c r="G396" s="106">
        <v>24706.2839</v>
      </c>
      <c r="H396" s="106">
        <v>18059.6984</v>
      </c>
      <c r="I396" s="213">
        <v>8.89</v>
      </c>
      <c r="J396" s="213">
        <v>0.53</v>
      </c>
      <c r="K396" s="213">
        <v>8.91</v>
      </c>
      <c r="L396" s="213">
        <v>181.8264</v>
      </c>
      <c r="M396" s="231" t="s">
        <v>128</v>
      </c>
      <c r="O396" s="92"/>
    </row>
    <row r="397" spans="1:15" ht="12.75">
      <c r="A397" s="229" t="s">
        <v>661</v>
      </c>
      <c r="B397" s="230">
        <v>0.8474</v>
      </c>
      <c r="C397" s="103">
        <v>22223.0961</v>
      </c>
      <c r="D397" s="106">
        <v>15958.8623</v>
      </c>
      <c r="E397" s="106">
        <v>18626.6666</v>
      </c>
      <c r="F397" s="106">
        <v>24501.0922</v>
      </c>
      <c r="G397" s="106">
        <v>27467.0495</v>
      </c>
      <c r="H397" s="106">
        <v>22090.2184</v>
      </c>
      <c r="I397" s="213">
        <v>15.89</v>
      </c>
      <c r="J397" s="213">
        <v>8.6</v>
      </c>
      <c r="K397" s="213">
        <v>9.91</v>
      </c>
      <c r="L397" s="213">
        <v>164.3326</v>
      </c>
      <c r="M397" s="231" t="s">
        <v>128</v>
      </c>
      <c r="O397" s="92"/>
    </row>
    <row r="398" spans="1:15" ht="12.75">
      <c r="A398" s="229" t="s">
        <v>662</v>
      </c>
      <c r="B398" s="230">
        <v>8.8176</v>
      </c>
      <c r="C398" s="103">
        <v>14036.2873</v>
      </c>
      <c r="D398" s="106">
        <v>9200</v>
      </c>
      <c r="E398" s="106">
        <v>9495.6625</v>
      </c>
      <c r="F398" s="106">
        <v>17844.9344</v>
      </c>
      <c r="G398" s="106">
        <v>21530.5421</v>
      </c>
      <c r="H398" s="106">
        <v>14442.9541</v>
      </c>
      <c r="I398" s="213">
        <v>13.66</v>
      </c>
      <c r="J398" s="213">
        <v>0.41</v>
      </c>
      <c r="K398" s="213">
        <v>7.98</v>
      </c>
      <c r="L398" s="213">
        <v>176.4356</v>
      </c>
      <c r="M398" s="231" t="s">
        <v>132</v>
      </c>
      <c r="O398" s="92"/>
    </row>
    <row r="399" spans="1:15" ht="12.75">
      <c r="A399" s="229" t="s">
        <v>663</v>
      </c>
      <c r="B399" s="230">
        <v>7.4158</v>
      </c>
      <c r="C399" s="103">
        <v>15873.4074</v>
      </c>
      <c r="D399" s="106">
        <v>11987.6363</v>
      </c>
      <c r="E399" s="106">
        <v>13783.5</v>
      </c>
      <c r="F399" s="106">
        <v>19654.9555</v>
      </c>
      <c r="G399" s="106">
        <v>22985.3876</v>
      </c>
      <c r="H399" s="106">
        <v>17117.5436</v>
      </c>
      <c r="I399" s="213">
        <v>10.59</v>
      </c>
      <c r="J399" s="213">
        <v>3.93</v>
      </c>
      <c r="K399" s="213">
        <v>8.24</v>
      </c>
      <c r="L399" s="213">
        <v>173.0528</v>
      </c>
      <c r="M399" s="231" t="s">
        <v>128</v>
      </c>
      <c r="O399" s="92"/>
    </row>
    <row r="400" spans="1:13" ht="12.75">
      <c r="A400" s="229" t="s">
        <v>664</v>
      </c>
      <c r="B400" s="230">
        <v>56.5016</v>
      </c>
      <c r="C400" s="103">
        <v>16273.4758</v>
      </c>
      <c r="D400" s="106">
        <v>9788.2994</v>
      </c>
      <c r="E400" s="106">
        <v>12404.1774</v>
      </c>
      <c r="F400" s="106">
        <v>20487.1811</v>
      </c>
      <c r="G400" s="106">
        <v>24939.0497</v>
      </c>
      <c r="H400" s="106">
        <v>17089.8945</v>
      </c>
      <c r="I400" s="213">
        <v>13.43</v>
      </c>
      <c r="J400" s="213">
        <v>4.57</v>
      </c>
      <c r="K400" s="213">
        <v>7.47</v>
      </c>
      <c r="L400" s="213">
        <v>171.5826</v>
      </c>
      <c r="M400" s="231" t="s">
        <v>128</v>
      </c>
    </row>
    <row r="401" spans="1:13" ht="12.75">
      <c r="A401" s="235" t="s">
        <v>665</v>
      </c>
      <c r="B401" s="236">
        <v>21.527</v>
      </c>
      <c r="C401" s="237">
        <v>17637.7128</v>
      </c>
      <c r="D401" s="105">
        <v>11669.5843</v>
      </c>
      <c r="E401" s="105">
        <v>14378.174</v>
      </c>
      <c r="F401" s="105">
        <v>21882.4813</v>
      </c>
      <c r="G401" s="105">
        <v>26486.7405</v>
      </c>
      <c r="H401" s="105">
        <v>18659.3619</v>
      </c>
      <c r="I401" s="238">
        <v>14.35</v>
      </c>
      <c r="J401" s="238">
        <v>4.73</v>
      </c>
      <c r="K401" s="238">
        <v>7.57</v>
      </c>
      <c r="L401" s="238">
        <v>171.7407</v>
      </c>
      <c r="M401" s="239" t="s">
        <v>128</v>
      </c>
    </row>
    <row r="402" spans="1:13" ht="12.75">
      <c r="A402" s="235" t="s">
        <v>666</v>
      </c>
      <c r="B402" s="236">
        <v>25.5405</v>
      </c>
      <c r="C402" s="237">
        <v>15008.4716</v>
      </c>
      <c r="D402" s="105">
        <v>9476.161</v>
      </c>
      <c r="E402" s="105">
        <v>11274.496</v>
      </c>
      <c r="F402" s="105">
        <v>19188.5269</v>
      </c>
      <c r="G402" s="105">
        <v>23514.5278</v>
      </c>
      <c r="H402" s="105">
        <v>15885.2286</v>
      </c>
      <c r="I402" s="238">
        <v>11.04</v>
      </c>
      <c r="J402" s="238">
        <v>3.85</v>
      </c>
      <c r="K402" s="238">
        <v>7.24</v>
      </c>
      <c r="L402" s="238">
        <v>171.9819</v>
      </c>
      <c r="M402" s="239" t="s">
        <v>128</v>
      </c>
    </row>
    <row r="403" spans="1:13" ht="12.75">
      <c r="A403" s="235" t="s">
        <v>667</v>
      </c>
      <c r="B403" s="236">
        <v>4.1307</v>
      </c>
      <c r="C403" s="237">
        <v>18444.1931</v>
      </c>
      <c r="D403" s="105">
        <v>10660.5</v>
      </c>
      <c r="E403" s="105">
        <v>14144.6666</v>
      </c>
      <c r="F403" s="105">
        <v>22376.7718</v>
      </c>
      <c r="G403" s="105">
        <v>28803.0739</v>
      </c>
      <c r="H403" s="105">
        <v>19618.567</v>
      </c>
      <c r="I403" s="238">
        <v>20.98</v>
      </c>
      <c r="J403" s="238">
        <v>8.73</v>
      </c>
      <c r="K403" s="238">
        <v>7.24</v>
      </c>
      <c r="L403" s="238">
        <v>166.0662</v>
      </c>
      <c r="M403" s="239" t="s">
        <v>128</v>
      </c>
    </row>
    <row r="404" spans="1:13" ht="12.75">
      <c r="A404" s="229" t="s">
        <v>668</v>
      </c>
      <c r="B404" s="230">
        <v>25.153</v>
      </c>
      <c r="C404" s="103">
        <v>17701.4173</v>
      </c>
      <c r="D404" s="106">
        <v>11875.1838</v>
      </c>
      <c r="E404" s="106">
        <v>14731.4215</v>
      </c>
      <c r="F404" s="106">
        <v>21269.2956</v>
      </c>
      <c r="G404" s="106">
        <v>25408.2566</v>
      </c>
      <c r="H404" s="106">
        <v>18384.8036</v>
      </c>
      <c r="I404" s="213">
        <v>13.64</v>
      </c>
      <c r="J404" s="213">
        <v>3.49</v>
      </c>
      <c r="K404" s="213">
        <v>8.02</v>
      </c>
      <c r="L404" s="213">
        <v>171.9232</v>
      </c>
      <c r="M404" s="231" t="s">
        <v>128</v>
      </c>
    </row>
    <row r="405" spans="1:13" ht="12.75">
      <c r="A405" s="235" t="s">
        <v>669</v>
      </c>
      <c r="B405" s="236">
        <v>13.741</v>
      </c>
      <c r="C405" s="237">
        <v>18345.2905</v>
      </c>
      <c r="D405" s="105">
        <v>13092.5</v>
      </c>
      <c r="E405" s="105">
        <v>15677.2378</v>
      </c>
      <c r="F405" s="105">
        <v>22230.3862</v>
      </c>
      <c r="G405" s="105">
        <v>26056.7308</v>
      </c>
      <c r="H405" s="105">
        <v>19153.6777</v>
      </c>
      <c r="I405" s="238">
        <v>15.14</v>
      </c>
      <c r="J405" s="238">
        <v>3.5</v>
      </c>
      <c r="K405" s="238">
        <v>8.07</v>
      </c>
      <c r="L405" s="238">
        <v>172.5724</v>
      </c>
      <c r="M405" s="239" t="s">
        <v>128</v>
      </c>
    </row>
    <row r="406" spans="1:13" ht="12.75">
      <c r="A406" s="235" t="s">
        <v>670</v>
      </c>
      <c r="B406" s="236">
        <v>2.7443</v>
      </c>
      <c r="C406" s="237">
        <v>18015.2612</v>
      </c>
      <c r="D406" s="105">
        <v>13531.3333</v>
      </c>
      <c r="E406" s="105">
        <v>15489.0212</v>
      </c>
      <c r="F406" s="105">
        <v>20714.6031</v>
      </c>
      <c r="G406" s="105">
        <v>26067.1832</v>
      </c>
      <c r="H406" s="105">
        <v>18943.507</v>
      </c>
      <c r="I406" s="238">
        <v>16.61</v>
      </c>
      <c r="J406" s="238">
        <v>5.49</v>
      </c>
      <c r="K406" s="238">
        <v>7.92</v>
      </c>
      <c r="L406" s="238">
        <v>169.8808</v>
      </c>
      <c r="M406" s="239" t="s">
        <v>128</v>
      </c>
    </row>
    <row r="407" spans="1:13" ht="12.75">
      <c r="A407" s="229" t="s">
        <v>671</v>
      </c>
      <c r="B407" s="230">
        <v>2.9145</v>
      </c>
      <c r="C407" s="103">
        <v>11550.3214</v>
      </c>
      <c r="D407" s="106">
        <v>9243.4255</v>
      </c>
      <c r="E407" s="106">
        <v>10277.8506</v>
      </c>
      <c r="F407" s="106">
        <v>13295.1902</v>
      </c>
      <c r="G407" s="106">
        <v>15349.2524</v>
      </c>
      <c r="H407" s="106">
        <v>12101.1455</v>
      </c>
      <c r="I407" s="213">
        <v>7.31</v>
      </c>
      <c r="J407" s="213">
        <v>2.83</v>
      </c>
      <c r="K407" s="213">
        <v>5.52</v>
      </c>
      <c r="L407" s="213">
        <v>171.3016</v>
      </c>
      <c r="M407" s="231" t="s">
        <v>128</v>
      </c>
    </row>
    <row r="408" spans="1:13" ht="12.75">
      <c r="A408" s="229" t="s">
        <v>672</v>
      </c>
      <c r="B408" s="230">
        <v>2.6911</v>
      </c>
      <c r="C408" s="103">
        <v>16853.0359</v>
      </c>
      <c r="D408" s="106">
        <v>12482.5</v>
      </c>
      <c r="E408" s="106">
        <v>14658.8856</v>
      </c>
      <c r="F408" s="106">
        <v>19710.8125</v>
      </c>
      <c r="G408" s="106">
        <v>22345.779</v>
      </c>
      <c r="H408" s="106">
        <v>17364.8139</v>
      </c>
      <c r="I408" s="213">
        <v>13.65</v>
      </c>
      <c r="J408" s="213">
        <v>3.96</v>
      </c>
      <c r="K408" s="213">
        <v>7.97</v>
      </c>
      <c r="L408" s="213">
        <v>175.7364</v>
      </c>
      <c r="M408" s="231" t="s">
        <v>130</v>
      </c>
    </row>
    <row r="409" spans="1:13" ht="12.75">
      <c r="A409" s="229" t="s">
        <v>673</v>
      </c>
      <c r="B409" s="230">
        <v>6.3228</v>
      </c>
      <c r="C409" s="103">
        <v>13725.4797</v>
      </c>
      <c r="D409" s="106">
        <v>9500</v>
      </c>
      <c r="E409" s="106">
        <v>10170.4052</v>
      </c>
      <c r="F409" s="106">
        <v>17560.2585</v>
      </c>
      <c r="G409" s="106">
        <v>23065.1773</v>
      </c>
      <c r="H409" s="106">
        <v>14945.1306</v>
      </c>
      <c r="I409" s="213">
        <v>13.43</v>
      </c>
      <c r="J409" s="213">
        <v>3.35</v>
      </c>
      <c r="K409" s="213">
        <v>7.27</v>
      </c>
      <c r="L409" s="213">
        <v>175.6824</v>
      </c>
      <c r="M409" s="231" t="s">
        <v>130</v>
      </c>
    </row>
    <row r="410" spans="1:13" ht="12.75">
      <c r="A410" s="235" t="s">
        <v>674</v>
      </c>
      <c r="B410" s="236">
        <v>3.731</v>
      </c>
      <c r="C410" s="237">
        <v>12642.6359</v>
      </c>
      <c r="D410" s="105">
        <v>9511.1247</v>
      </c>
      <c r="E410" s="105">
        <v>10158.3666</v>
      </c>
      <c r="F410" s="105">
        <v>15681.238</v>
      </c>
      <c r="G410" s="105">
        <v>17811.8326</v>
      </c>
      <c r="H410" s="105">
        <v>13151.604</v>
      </c>
      <c r="I410" s="238">
        <v>10.99</v>
      </c>
      <c r="J410" s="238">
        <v>0.9</v>
      </c>
      <c r="K410" s="238">
        <v>7.6</v>
      </c>
      <c r="L410" s="238">
        <v>176.1636</v>
      </c>
      <c r="M410" s="239" t="s">
        <v>130</v>
      </c>
    </row>
    <row r="411" spans="1:13" ht="12.75">
      <c r="A411" s="229" t="s">
        <v>675</v>
      </c>
      <c r="B411" s="230">
        <v>0.3576</v>
      </c>
      <c r="C411" s="103">
        <v>16048.5128</v>
      </c>
      <c r="D411" s="106">
        <v>11184.67</v>
      </c>
      <c r="E411" s="106">
        <v>12612.2455</v>
      </c>
      <c r="F411" s="106">
        <v>18943.0653</v>
      </c>
      <c r="G411" s="106">
        <v>20706.1795</v>
      </c>
      <c r="H411" s="106">
        <v>16304.8425</v>
      </c>
      <c r="I411" s="213">
        <v>11.36</v>
      </c>
      <c r="J411" s="213">
        <v>3.58</v>
      </c>
      <c r="K411" s="213">
        <v>7</v>
      </c>
      <c r="L411" s="213">
        <v>169.3125</v>
      </c>
      <c r="M411" s="231" t="s">
        <v>130</v>
      </c>
    </row>
    <row r="412" spans="1:13" ht="12.75">
      <c r="A412" s="229" t="s">
        <v>676</v>
      </c>
      <c r="B412" s="230">
        <v>1.951</v>
      </c>
      <c r="C412" s="103">
        <v>15755.8823</v>
      </c>
      <c r="D412" s="106">
        <v>11115.522</v>
      </c>
      <c r="E412" s="106">
        <v>12668.2302</v>
      </c>
      <c r="F412" s="106">
        <v>17039.5235</v>
      </c>
      <c r="G412" s="106">
        <v>21891.5975</v>
      </c>
      <c r="H412" s="106">
        <v>15904.9645</v>
      </c>
      <c r="I412" s="213">
        <v>11.26</v>
      </c>
      <c r="J412" s="213">
        <v>1.81</v>
      </c>
      <c r="K412" s="213">
        <v>6.37</v>
      </c>
      <c r="L412" s="213">
        <v>169.1492</v>
      </c>
      <c r="M412" s="231" t="s">
        <v>130</v>
      </c>
    </row>
    <row r="413" spans="1:13" ht="12.75">
      <c r="A413" s="229" t="s">
        <v>677</v>
      </c>
      <c r="B413" s="230">
        <v>0.3073</v>
      </c>
      <c r="C413" s="103">
        <v>20968.1697</v>
      </c>
      <c r="D413" s="106">
        <v>17478.1355</v>
      </c>
      <c r="E413" s="106">
        <v>18858.8562</v>
      </c>
      <c r="F413" s="106">
        <v>22013.9137</v>
      </c>
      <c r="G413" s="106">
        <v>26639.7263</v>
      </c>
      <c r="H413" s="106">
        <v>21539.157</v>
      </c>
      <c r="I413" s="213">
        <v>19.49</v>
      </c>
      <c r="J413" s="213">
        <v>0.75</v>
      </c>
      <c r="K413" s="213">
        <v>6.59</v>
      </c>
      <c r="L413" s="213">
        <v>163.2215</v>
      </c>
      <c r="M413" s="231" t="s">
        <v>128</v>
      </c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4" customFormat="1" ht="23.25" customHeight="1" thickBot="1">
      <c r="A1" s="1" t="s">
        <v>855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678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679</v>
      </c>
      <c r="C5" s="17"/>
      <c r="D5" s="57">
        <v>152.0381</v>
      </c>
      <c r="E5" s="19" t="s">
        <v>62</v>
      </c>
      <c r="F5" s="15"/>
      <c r="G5" s="249"/>
    </row>
    <row r="6" spans="2:7" s="20" customFormat="1" ht="20.25" customHeight="1">
      <c r="B6" s="23" t="s">
        <v>680</v>
      </c>
      <c r="C6" s="23"/>
      <c r="D6" s="24">
        <v>3.417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681</v>
      </c>
      <c r="D9" s="253">
        <v>131.3474</v>
      </c>
      <c r="E9" s="254" t="s">
        <v>62</v>
      </c>
    </row>
    <row r="10" spans="2:5" s="26" customFormat="1" ht="20.25" customHeight="1">
      <c r="B10" s="32" t="s">
        <v>11</v>
      </c>
      <c r="C10" s="33" t="s">
        <v>682</v>
      </c>
      <c r="D10" s="253">
        <v>146.2571</v>
      </c>
      <c r="E10" s="254" t="s">
        <v>62</v>
      </c>
    </row>
    <row r="11" spans="2:5" s="26" customFormat="1" ht="20.25" customHeight="1">
      <c r="B11" s="32" t="s">
        <v>12</v>
      </c>
      <c r="C11" s="33" t="s">
        <v>683</v>
      </c>
      <c r="D11" s="255">
        <v>155.25</v>
      </c>
      <c r="E11" s="254" t="s">
        <v>62</v>
      </c>
    </row>
    <row r="12" spans="2:5" s="26" customFormat="1" ht="20.25" customHeight="1">
      <c r="B12" s="32" t="s">
        <v>13</v>
      </c>
      <c r="C12" s="33" t="s">
        <v>684</v>
      </c>
      <c r="D12" s="253">
        <v>162.6092</v>
      </c>
      <c r="E12" s="254" t="s">
        <v>62</v>
      </c>
    </row>
    <row r="13" spans="2:5" s="26" customFormat="1" ht="20.25" customHeight="1">
      <c r="B13" s="32" t="s">
        <v>14</v>
      </c>
      <c r="C13" s="33" t="s">
        <v>685</v>
      </c>
      <c r="D13" s="255">
        <v>170.119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686</v>
      </c>
      <c r="C15" s="16"/>
      <c r="D15" s="258">
        <v>19.7668</v>
      </c>
      <c r="E15" s="259" t="s">
        <v>62</v>
      </c>
    </row>
    <row r="16" spans="2:5" s="26" customFormat="1" ht="20.25" customHeight="1">
      <c r="B16" s="52" t="s">
        <v>687</v>
      </c>
      <c r="C16" s="23"/>
      <c r="D16" s="260">
        <v>9.4738</v>
      </c>
      <c r="E16" s="25" t="s">
        <v>62</v>
      </c>
    </row>
    <row r="17" spans="2:5" s="26" customFormat="1" ht="20.25" customHeight="1">
      <c r="B17" s="52" t="s">
        <v>688</v>
      </c>
      <c r="C17" s="23"/>
      <c r="D17" s="260">
        <v>5.5724</v>
      </c>
      <c r="E17" s="25" t="s">
        <v>62</v>
      </c>
    </row>
    <row r="18" spans="2:5" s="26" customFormat="1" ht="19.5" customHeight="1">
      <c r="B18" s="72"/>
      <c r="C18" s="72"/>
      <c r="D18" s="261"/>
      <c r="E18" s="262"/>
    </row>
    <row r="19" spans="2:5" s="26" customFormat="1" ht="19.5" customHeight="1">
      <c r="B19" s="263"/>
      <c r="C19" s="68"/>
      <c r="D19" s="264"/>
      <c r="E19" s="265"/>
    </row>
    <row r="20" spans="2:5" s="26" customFormat="1" ht="23.25" customHeight="1">
      <c r="B20" s="263"/>
      <c r="C20" s="68"/>
      <c r="D20" s="264"/>
      <c r="E20" s="265"/>
    </row>
    <row r="21" spans="2:10" s="26" customFormat="1" ht="23.25" customHeight="1">
      <c r="B21" s="263"/>
      <c r="C21" s="68"/>
      <c r="D21" s="266"/>
      <c r="E21" s="70"/>
      <c r="H21" s="267" t="s">
        <v>689</v>
      </c>
      <c r="I21" s="268">
        <v>148.62109999999998</v>
      </c>
      <c r="J21" s="269" t="s">
        <v>859</v>
      </c>
    </row>
    <row r="22" spans="2:10" s="26" customFormat="1" ht="23.25" customHeight="1">
      <c r="B22" s="263"/>
      <c r="C22" s="68"/>
      <c r="D22" s="266"/>
      <c r="E22" s="70"/>
      <c r="H22" s="267" t="s">
        <v>690</v>
      </c>
      <c r="I22" s="270">
        <v>19.7668</v>
      </c>
      <c r="J22" s="269" t="s">
        <v>860</v>
      </c>
    </row>
    <row r="23" spans="2:10" s="26" customFormat="1" ht="23.25" customHeight="1">
      <c r="B23" s="263"/>
      <c r="C23" s="68"/>
      <c r="D23" s="266"/>
      <c r="E23" s="70"/>
      <c r="H23" s="267" t="s">
        <v>691</v>
      </c>
      <c r="I23" s="270">
        <v>9.4738</v>
      </c>
      <c r="J23" s="269" t="s">
        <v>861</v>
      </c>
    </row>
    <row r="24" spans="2:10" s="26" customFormat="1" ht="23.25" customHeight="1">
      <c r="B24" s="263"/>
      <c r="C24" s="68"/>
      <c r="D24" s="266"/>
      <c r="E24" s="70"/>
      <c r="H24" s="267" t="s">
        <v>692</v>
      </c>
      <c r="I24" s="270">
        <v>5.5724</v>
      </c>
      <c r="J24" s="269" t="s">
        <v>862</v>
      </c>
    </row>
    <row r="25" spans="2:10" s="26" customFormat="1" ht="23.25" customHeight="1">
      <c r="B25" s="263"/>
      <c r="C25" s="68"/>
      <c r="D25" s="266"/>
      <c r="E25" s="70"/>
      <c r="H25" s="267" t="s">
        <v>693</v>
      </c>
      <c r="I25" s="270">
        <v>4.72059999999999</v>
      </c>
      <c r="J25" s="269" t="s">
        <v>863</v>
      </c>
    </row>
    <row r="26" spans="2:5" s="26" customFormat="1" ht="23.25" customHeight="1">
      <c r="B26" s="263"/>
      <c r="C26" s="68"/>
      <c r="D26" s="266"/>
      <c r="E26" s="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33.33203125" style="280" customWidth="1"/>
    <col min="2" max="2" width="13.5" style="280" customWidth="1"/>
    <col min="3" max="7" width="10.83203125" style="280" customWidth="1"/>
    <col min="8" max="16384" width="10.66015625" style="276" customWidth="1"/>
  </cols>
  <sheetData>
    <row r="1" spans="1:17" s="271" customFormat="1" ht="23.25" customHeight="1" thickBot="1">
      <c r="A1" s="1" t="s">
        <v>855</v>
      </c>
      <c r="B1" s="3"/>
      <c r="C1" s="3"/>
      <c r="D1" s="3"/>
      <c r="E1" s="3"/>
      <c r="F1" s="3"/>
      <c r="G1" s="3" t="s">
        <v>7</v>
      </c>
      <c r="O1" s="272"/>
      <c r="P1" s="273"/>
      <c r="Q1" s="274"/>
    </row>
    <row r="2" spans="1:7" ht="16.5" customHeight="1">
      <c r="A2" s="8"/>
      <c r="B2" s="275"/>
      <c r="C2" s="275"/>
      <c r="D2" s="275"/>
      <c r="E2" s="275"/>
      <c r="F2" s="275"/>
      <c r="G2" s="275"/>
    </row>
    <row r="3" spans="1:9" ht="15">
      <c r="A3" s="386" t="s">
        <v>694</v>
      </c>
      <c r="B3" s="386"/>
      <c r="C3" s="386"/>
      <c r="D3" s="386"/>
      <c r="E3" s="386"/>
      <c r="F3" s="386"/>
      <c r="G3" s="386"/>
      <c r="H3" s="277"/>
      <c r="I3" s="277"/>
    </row>
    <row r="4" spans="1:6" ht="15">
      <c r="A4" s="278"/>
      <c r="B4" s="279"/>
      <c r="C4" s="279"/>
      <c r="D4" s="279"/>
      <c r="E4" s="279"/>
      <c r="F4" s="279"/>
    </row>
    <row r="5" spans="1:7" ht="15" customHeight="1">
      <c r="A5" s="377" t="s">
        <v>66</v>
      </c>
      <c r="B5" s="377" t="s">
        <v>695</v>
      </c>
      <c r="C5" s="281" t="s">
        <v>696</v>
      </c>
      <c r="D5" s="281"/>
      <c r="E5" s="281" t="s">
        <v>697</v>
      </c>
      <c r="F5" s="281"/>
      <c r="G5" s="281"/>
    </row>
    <row r="6" spans="1:7" ht="15" customHeight="1">
      <c r="A6" s="378"/>
      <c r="B6" s="378"/>
      <c r="C6" s="377" t="s">
        <v>698</v>
      </c>
      <c r="D6" s="226" t="s">
        <v>271</v>
      </c>
      <c r="E6" s="377" t="s">
        <v>698</v>
      </c>
      <c r="F6" s="380" t="s">
        <v>271</v>
      </c>
      <c r="G6" s="381"/>
    </row>
    <row r="7" spans="1:13" ht="15" customHeight="1">
      <c r="A7" s="378"/>
      <c r="B7" s="379"/>
      <c r="C7" s="379"/>
      <c r="D7" s="282" t="s">
        <v>699</v>
      </c>
      <c r="E7" s="379"/>
      <c r="F7" s="227" t="s">
        <v>700</v>
      </c>
      <c r="G7" s="227" t="s">
        <v>701</v>
      </c>
      <c r="H7" s="283"/>
      <c r="I7" s="283"/>
      <c r="J7" s="283"/>
      <c r="K7" s="283"/>
      <c r="L7" s="283"/>
      <c r="M7" s="283"/>
    </row>
    <row r="8" spans="1:13" ht="15" customHeight="1" thickBot="1">
      <c r="A8" s="396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3"/>
      <c r="I8" s="283"/>
      <c r="J8" s="283"/>
      <c r="K8" s="283"/>
      <c r="L8" s="283"/>
      <c r="M8" s="283"/>
    </row>
    <row r="9" spans="1:14" ht="16.5" customHeight="1" thickBot="1">
      <c r="A9" s="94" t="s">
        <v>78</v>
      </c>
      <c r="B9" s="284">
        <v>3013.4845</v>
      </c>
      <c r="C9" s="285">
        <v>152.0381</v>
      </c>
      <c r="D9" s="286">
        <v>3.417</v>
      </c>
      <c r="E9" s="287">
        <v>19.7668</v>
      </c>
      <c r="F9" s="288">
        <v>9.4738</v>
      </c>
      <c r="G9" s="287">
        <v>5.5724</v>
      </c>
      <c r="I9" s="283"/>
      <c r="J9" s="283"/>
      <c r="K9" s="283"/>
      <c r="L9" s="283"/>
      <c r="M9" s="283"/>
      <c r="N9" s="283"/>
    </row>
    <row r="10" spans="1:14" ht="16.5" customHeight="1" thickTop="1">
      <c r="A10" s="101" t="s">
        <v>79</v>
      </c>
      <c r="B10" s="289">
        <v>3.9985</v>
      </c>
      <c r="C10" s="213">
        <v>152.5908</v>
      </c>
      <c r="D10" s="190">
        <v>4.3646</v>
      </c>
      <c r="E10" s="238">
        <v>21.698</v>
      </c>
      <c r="F10" s="213">
        <v>7.6977</v>
      </c>
      <c r="G10" s="238">
        <v>7.7153</v>
      </c>
      <c r="H10" s="290"/>
      <c r="I10" s="291"/>
      <c r="J10" s="292"/>
      <c r="K10" s="293"/>
      <c r="M10" s="283"/>
      <c r="N10" s="283"/>
    </row>
    <row r="11" spans="1:14" ht="16.5" customHeight="1">
      <c r="A11" s="108" t="s">
        <v>80</v>
      </c>
      <c r="B11" s="294">
        <v>489.4382</v>
      </c>
      <c r="C11" s="205">
        <v>152.9889</v>
      </c>
      <c r="D11" s="194">
        <v>3.6324</v>
      </c>
      <c r="E11" s="295">
        <v>19.3798</v>
      </c>
      <c r="F11" s="205">
        <v>9.5177</v>
      </c>
      <c r="G11" s="295">
        <v>5.2578</v>
      </c>
      <c r="H11" s="290"/>
      <c r="I11" s="296"/>
      <c r="J11" s="297"/>
      <c r="L11" s="293"/>
      <c r="M11" s="298"/>
      <c r="N11" s="299"/>
    </row>
    <row r="12" spans="1:14" ht="16.5" customHeight="1">
      <c r="A12" s="108" t="s">
        <v>81</v>
      </c>
      <c r="B12" s="294">
        <v>798.3539</v>
      </c>
      <c r="C12" s="205">
        <v>152.0566</v>
      </c>
      <c r="D12" s="194">
        <v>3.1257</v>
      </c>
      <c r="E12" s="295">
        <v>19.8149</v>
      </c>
      <c r="F12" s="205">
        <v>9.7403</v>
      </c>
      <c r="G12" s="295">
        <v>4.9133</v>
      </c>
      <c r="H12" s="290"/>
      <c r="I12" s="296"/>
      <c r="J12" s="297"/>
      <c r="M12" s="283"/>
      <c r="N12" s="283"/>
    </row>
    <row r="13" spans="1:14" ht="16.5" customHeight="1">
      <c r="A13" s="108" t="s">
        <v>82</v>
      </c>
      <c r="B13" s="294">
        <v>854.7757</v>
      </c>
      <c r="C13" s="205">
        <v>152.7411</v>
      </c>
      <c r="D13" s="194">
        <v>3.4475</v>
      </c>
      <c r="E13" s="295">
        <v>18.8511</v>
      </c>
      <c r="F13" s="205">
        <v>9.2445</v>
      </c>
      <c r="G13" s="295">
        <v>4.9476</v>
      </c>
      <c r="H13" s="290"/>
      <c r="I13" s="296"/>
      <c r="J13" s="292"/>
      <c r="K13" s="293"/>
      <c r="M13" s="283"/>
      <c r="N13" s="283"/>
    </row>
    <row r="14" spans="1:14" ht="16.5" customHeight="1">
      <c r="A14" s="108" t="s">
        <v>83</v>
      </c>
      <c r="B14" s="294">
        <v>662.943</v>
      </c>
      <c r="C14" s="205">
        <v>150.8809</v>
      </c>
      <c r="D14" s="194">
        <v>3.6027</v>
      </c>
      <c r="E14" s="295">
        <v>20.733</v>
      </c>
      <c r="F14" s="205">
        <v>9.3457</v>
      </c>
      <c r="G14" s="295">
        <v>6.9603</v>
      </c>
      <c r="H14" s="290"/>
      <c r="I14" s="296"/>
      <c r="J14" s="297"/>
      <c r="L14" s="293"/>
      <c r="M14" s="298"/>
      <c r="N14" s="299"/>
    </row>
    <row r="15" spans="1:14" ht="16.5" customHeight="1">
      <c r="A15" s="108" t="s">
        <v>84</v>
      </c>
      <c r="B15" s="294">
        <v>203.975</v>
      </c>
      <c r="C15" s="205">
        <v>150.489</v>
      </c>
      <c r="D15" s="194">
        <v>3.2903</v>
      </c>
      <c r="E15" s="295">
        <v>21.1666</v>
      </c>
      <c r="F15" s="205">
        <v>9.7371</v>
      </c>
      <c r="G15" s="295">
        <v>6.9725</v>
      </c>
      <c r="H15" s="290"/>
      <c r="I15" s="296"/>
      <c r="J15" s="292"/>
      <c r="K15" s="293"/>
      <c r="M15" s="283"/>
      <c r="N15" s="283"/>
    </row>
    <row r="16" spans="1:14" ht="16.5" customHeight="1">
      <c r="A16" s="300"/>
      <c r="B16" s="301"/>
      <c r="C16" s="301"/>
      <c r="D16" s="301"/>
      <c r="E16" s="301"/>
      <c r="F16" s="301"/>
      <c r="G16" s="302"/>
      <c r="H16" s="290"/>
      <c r="I16" s="296"/>
      <c r="L16" s="293"/>
      <c r="M16" s="298"/>
      <c r="N16" s="299"/>
    </row>
    <row r="17" spans="1:14" ht="16.5" customHeight="1" thickBot="1">
      <c r="A17" s="94" t="s">
        <v>15</v>
      </c>
      <c r="B17" s="284">
        <v>1783.2454</v>
      </c>
      <c r="C17" s="288">
        <v>153.5926</v>
      </c>
      <c r="D17" s="286">
        <v>4.2145</v>
      </c>
      <c r="E17" s="287">
        <v>18.9704</v>
      </c>
      <c r="F17" s="288">
        <v>9.4911</v>
      </c>
      <c r="G17" s="287">
        <v>4.8771</v>
      </c>
      <c r="H17" s="290"/>
      <c r="I17" s="296"/>
      <c r="L17" s="293"/>
      <c r="M17" s="298"/>
      <c r="N17" s="299"/>
    </row>
    <row r="18" spans="1:14" ht="16.5" customHeight="1" thickTop="1">
      <c r="A18" s="101" t="s">
        <v>79</v>
      </c>
      <c r="B18" s="289">
        <v>2.824</v>
      </c>
      <c r="C18" s="213">
        <v>155.6637</v>
      </c>
      <c r="D18" s="190">
        <v>5.0353</v>
      </c>
      <c r="E18" s="238">
        <v>20.0294</v>
      </c>
      <c r="F18" s="213">
        <v>7.5401</v>
      </c>
      <c r="G18" s="238">
        <v>6.4146</v>
      </c>
      <c r="H18" s="290"/>
      <c r="I18" s="296"/>
      <c r="L18" s="293"/>
      <c r="M18" s="298"/>
      <c r="N18" s="299"/>
    </row>
    <row r="19" spans="1:14" ht="16.5" customHeight="1">
      <c r="A19" s="108" t="s">
        <v>80</v>
      </c>
      <c r="B19" s="294">
        <v>298.0699</v>
      </c>
      <c r="C19" s="205">
        <v>153.9714</v>
      </c>
      <c r="D19" s="194">
        <v>4.4472</v>
      </c>
      <c r="E19" s="295">
        <v>18.7828</v>
      </c>
      <c r="F19" s="205">
        <v>9.4229</v>
      </c>
      <c r="G19" s="295">
        <v>4.7013</v>
      </c>
      <c r="H19" s="290"/>
      <c r="I19" s="296"/>
      <c r="J19" s="292"/>
      <c r="K19" s="293"/>
      <c r="M19" s="283"/>
      <c r="N19" s="283"/>
    </row>
    <row r="20" spans="1:14" ht="16.5" customHeight="1">
      <c r="A20" s="108" t="s">
        <v>81</v>
      </c>
      <c r="B20" s="294">
        <v>493.0808</v>
      </c>
      <c r="C20" s="205">
        <v>154.123</v>
      </c>
      <c r="D20" s="194">
        <v>3.8212</v>
      </c>
      <c r="E20" s="295">
        <v>18.4675</v>
      </c>
      <c r="F20" s="205">
        <v>9.7862</v>
      </c>
      <c r="G20" s="295">
        <v>4.0056</v>
      </c>
      <c r="H20" s="290"/>
      <c r="I20" s="296"/>
      <c r="L20" s="293"/>
      <c r="M20" s="298"/>
      <c r="N20" s="299"/>
    </row>
    <row r="21" spans="1:14" ht="16.5" customHeight="1">
      <c r="A21" s="108" t="s">
        <v>82</v>
      </c>
      <c r="B21" s="294">
        <v>468.3007</v>
      </c>
      <c r="C21" s="205">
        <v>154.4843</v>
      </c>
      <c r="D21" s="194">
        <v>4.3241</v>
      </c>
      <c r="E21" s="295">
        <v>18.1127</v>
      </c>
      <c r="F21" s="205">
        <v>9.2912</v>
      </c>
      <c r="G21" s="295">
        <v>4.2257</v>
      </c>
      <c r="H21" s="290"/>
      <c r="I21" s="296"/>
      <c r="L21" s="293"/>
      <c r="M21" s="298"/>
      <c r="N21" s="299"/>
    </row>
    <row r="22" spans="1:14" ht="16.5" customHeight="1">
      <c r="A22" s="108" t="s">
        <v>83</v>
      </c>
      <c r="B22" s="294">
        <v>368.952</v>
      </c>
      <c r="C22" s="205">
        <v>152.6833</v>
      </c>
      <c r="D22" s="194">
        <v>4.5619</v>
      </c>
      <c r="E22" s="295">
        <v>19.811</v>
      </c>
      <c r="F22" s="205">
        <v>9.3893</v>
      </c>
      <c r="G22" s="295">
        <v>5.9547</v>
      </c>
      <c r="H22" s="290"/>
      <c r="I22" s="303"/>
      <c r="J22" s="283"/>
      <c r="K22" s="283"/>
      <c r="L22" s="298"/>
      <c r="M22" s="298"/>
      <c r="N22" s="299"/>
    </row>
    <row r="23" spans="1:14" ht="16.5" customHeight="1">
      <c r="A23" s="108" t="s">
        <v>84</v>
      </c>
      <c r="B23" s="294">
        <v>152.0178</v>
      </c>
      <c r="C23" s="205">
        <v>150.5504</v>
      </c>
      <c r="D23" s="194">
        <v>3.8382</v>
      </c>
      <c r="E23" s="295">
        <v>21.5518</v>
      </c>
      <c r="F23" s="205">
        <v>9.5671</v>
      </c>
      <c r="G23" s="295">
        <v>7.4115</v>
      </c>
      <c r="H23" s="290"/>
      <c r="I23" s="303"/>
      <c r="J23" s="283"/>
      <c r="K23" s="283"/>
      <c r="L23" s="298"/>
      <c r="M23" s="298"/>
      <c r="N23" s="299"/>
    </row>
    <row r="24" spans="1:14" ht="16.5" customHeight="1">
      <c r="A24" s="300"/>
      <c r="B24" s="301"/>
      <c r="C24" s="302"/>
      <c r="D24" s="302"/>
      <c r="E24" s="302"/>
      <c r="F24" s="302"/>
      <c r="G24" s="302"/>
      <c r="H24" s="290"/>
      <c r="I24" s="303"/>
      <c r="J24" s="304"/>
      <c r="K24" s="298"/>
      <c r="L24" s="283"/>
      <c r="M24" s="283"/>
      <c r="N24" s="283"/>
    </row>
    <row r="25" spans="1:14" ht="16.5" customHeight="1" thickBot="1">
      <c r="A25" s="94" t="s">
        <v>16</v>
      </c>
      <c r="B25" s="284">
        <v>1230.2391</v>
      </c>
      <c r="C25" s="288">
        <v>149.7849</v>
      </c>
      <c r="D25" s="286">
        <v>2.261</v>
      </c>
      <c r="E25" s="287">
        <v>20.9213</v>
      </c>
      <c r="F25" s="288">
        <v>9.4487</v>
      </c>
      <c r="G25" s="287">
        <v>6.5803</v>
      </c>
      <c r="H25" s="290"/>
      <c r="I25" s="303"/>
      <c r="J25" s="283"/>
      <c r="K25" s="283"/>
      <c r="L25" s="298"/>
      <c r="M25" s="298"/>
      <c r="N25" s="299"/>
    </row>
    <row r="26" spans="1:14" ht="16.5" customHeight="1" thickTop="1">
      <c r="A26" s="101" t="s">
        <v>79</v>
      </c>
      <c r="B26" s="289">
        <v>1.1745</v>
      </c>
      <c r="C26" s="213">
        <v>145.2022</v>
      </c>
      <c r="D26" s="190">
        <v>2.7522</v>
      </c>
      <c r="E26" s="238">
        <v>25.7102</v>
      </c>
      <c r="F26" s="213">
        <v>8.0768</v>
      </c>
      <c r="G26" s="238">
        <v>10.8427</v>
      </c>
      <c r="H26" s="290"/>
      <c r="I26" s="303"/>
      <c r="J26" s="283"/>
      <c r="K26" s="283"/>
      <c r="L26" s="298"/>
      <c r="M26" s="298"/>
      <c r="N26" s="299"/>
    </row>
    <row r="27" spans="1:14" ht="16.5" customHeight="1">
      <c r="A27" s="108" t="s">
        <v>80</v>
      </c>
      <c r="B27" s="294">
        <v>191.3682</v>
      </c>
      <c r="C27" s="205">
        <v>151.4586</v>
      </c>
      <c r="D27" s="194">
        <v>2.3634</v>
      </c>
      <c r="E27" s="295">
        <v>20.3098</v>
      </c>
      <c r="F27" s="205">
        <v>9.6652</v>
      </c>
      <c r="G27" s="295">
        <v>6.1247</v>
      </c>
      <c r="H27" s="290"/>
      <c r="I27" s="303"/>
      <c r="J27" s="283"/>
      <c r="K27" s="283"/>
      <c r="L27" s="298"/>
      <c r="M27" s="298"/>
      <c r="N27" s="299"/>
    </row>
    <row r="28" spans="1:14" ht="16.5" customHeight="1">
      <c r="A28" s="108" t="s">
        <v>81</v>
      </c>
      <c r="B28" s="294">
        <v>305.273</v>
      </c>
      <c r="C28" s="205">
        <v>148.7188</v>
      </c>
      <c r="D28" s="194">
        <v>2.0024</v>
      </c>
      <c r="E28" s="295">
        <v>21.9912</v>
      </c>
      <c r="F28" s="205">
        <v>9.6663</v>
      </c>
      <c r="G28" s="295">
        <v>6.3795</v>
      </c>
      <c r="H28" s="290"/>
      <c r="I28" s="303"/>
      <c r="J28" s="283"/>
      <c r="K28" s="283"/>
      <c r="L28" s="298"/>
      <c r="M28" s="298"/>
      <c r="N28" s="299"/>
    </row>
    <row r="29" spans="1:14" ht="16.5" customHeight="1">
      <c r="A29" s="108" t="s">
        <v>82</v>
      </c>
      <c r="B29" s="294">
        <v>386.4749</v>
      </c>
      <c r="C29" s="205">
        <v>150.6287</v>
      </c>
      <c r="D29" s="194">
        <v>2.3854</v>
      </c>
      <c r="E29" s="295">
        <v>19.7458</v>
      </c>
      <c r="F29" s="205">
        <v>9.1879</v>
      </c>
      <c r="G29" s="295">
        <v>5.8224</v>
      </c>
      <c r="H29" s="290"/>
      <c r="I29" s="303"/>
      <c r="J29" s="304"/>
      <c r="K29" s="298"/>
      <c r="L29" s="283"/>
      <c r="M29" s="283"/>
      <c r="N29" s="283"/>
    </row>
    <row r="30" spans="1:14" ht="16.5" customHeight="1">
      <c r="A30" s="108" t="s">
        <v>83</v>
      </c>
      <c r="B30" s="294">
        <v>293.991</v>
      </c>
      <c r="C30" s="205">
        <v>148.6188</v>
      </c>
      <c r="D30" s="194">
        <v>2.3989</v>
      </c>
      <c r="E30" s="295">
        <v>21.8901</v>
      </c>
      <c r="F30" s="205">
        <v>9.2911</v>
      </c>
      <c r="G30" s="295">
        <v>8.2223</v>
      </c>
      <c r="H30" s="290"/>
      <c r="I30" s="303"/>
      <c r="J30" s="283"/>
      <c r="K30" s="283"/>
      <c r="L30" s="298"/>
      <c r="M30" s="298"/>
      <c r="N30" s="299"/>
    </row>
    <row r="31" spans="1:14" ht="16.5" customHeight="1">
      <c r="A31" s="108" t="s">
        <v>84</v>
      </c>
      <c r="B31" s="294">
        <v>51.9572</v>
      </c>
      <c r="C31" s="205">
        <v>150.3093</v>
      </c>
      <c r="D31" s="194">
        <v>1.6873</v>
      </c>
      <c r="E31" s="295">
        <v>20.0398</v>
      </c>
      <c r="F31" s="205">
        <v>10.2346</v>
      </c>
      <c r="G31" s="295">
        <v>5.6879</v>
      </c>
      <c r="H31" s="290"/>
      <c r="I31" s="303"/>
      <c r="J31" s="283"/>
      <c r="K31" s="283"/>
      <c r="L31" s="298"/>
      <c r="M31" s="298"/>
      <c r="N31" s="299"/>
    </row>
    <row r="32" spans="8:14" ht="15.75" customHeight="1">
      <c r="H32" s="290"/>
      <c r="I32" s="303"/>
      <c r="J32" s="304"/>
      <c r="K32" s="298"/>
      <c r="L32" s="283"/>
      <c r="M32" s="283"/>
      <c r="N32" s="283"/>
    </row>
    <row r="34" spans="9:19" ht="12.75">
      <c r="I34" s="305"/>
      <c r="J34" s="305" t="s">
        <v>702</v>
      </c>
      <c r="K34" s="305"/>
      <c r="L34" s="305" t="s">
        <v>703</v>
      </c>
      <c r="M34" s="305"/>
      <c r="N34" s="305" t="s">
        <v>704</v>
      </c>
      <c r="O34" s="305"/>
      <c r="P34" s="305" t="s">
        <v>691</v>
      </c>
      <c r="Q34" s="305"/>
      <c r="R34" s="305" t="s">
        <v>692</v>
      </c>
      <c r="S34" s="305"/>
    </row>
    <row r="35" spans="9:19" ht="12.75">
      <c r="I35" s="305"/>
      <c r="J35" s="305" t="s">
        <v>86</v>
      </c>
      <c r="K35" s="305" t="s">
        <v>87</v>
      </c>
      <c r="L35" s="305" t="s">
        <v>86</v>
      </c>
      <c r="M35" s="305" t="s">
        <v>87</v>
      </c>
      <c r="N35" s="305" t="s">
        <v>86</v>
      </c>
      <c r="O35" s="305" t="s">
        <v>87</v>
      </c>
      <c r="P35" s="305" t="s">
        <v>86</v>
      </c>
      <c r="Q35" s="305" t="s">
        <v>87</v>
      </c>
      <c r="R35" s="305" t="s">
        <v>86</v>
      </c>
      <c r="S35" s="305" t="s">
        <v>87</v>
      </c>
    </row>
    <row r="36" spans="9:19" ht="12.75">
      <c r="I36" s="305" t="s">
        <v>705</v>
      </c>
      <c r="J36" s="306">
        <v>-150.5504</v>
      </c>
      <c r="K36" s="306">
        <v>150.3093</v>
      </c>
      <c r="L36" s="306">
        <v>-21.5518</v>
      </c>
      <c r="M36" s="306">
        <v>20.0398</v>
      </c>
      <c r="N36" s="306">
        <v>-3.8382</v>
      </c>
      <c r="O36" s="306">
        <v>1.6873</v>
      </c>
      <c r="P36" s="306">
        <v>-9.5671</v>
      </c>
      <c r="Q36" s="306">
        <v>10.2346</v>
      </c>
      <c r="R36" s="306">
        <v>-7.4115</v>
      </c>
      <c r="S36" s="306">
        <v>5.6879</v>
      </c>
    </row>
    <row r="37" spans="9:19" ht="12.75">
      <c r="I37" s="305" t="s">
        <v>83</v>
      </c>
      <c r="J37" s="306">
        <v>-152.6833</v>
      </c>
      <c r="K37" s="306">
        <v>148.6188</v>
      </c>
      <c r="L37" s="306">
        <v>-19.811</v>
      </c>
      <c r="M37" s="306">
        <v>21.8901</v>
      </c>
      <c r="N37" s="306">
        <v>-4.5619</v>
      </c>
      <c r="O37" s="306">
        <v>2.3989</v>
      </c>
      <c r="P37" s="306">
        <v>-9.3893</v>
      </c>
      <c r="Q37" s="306">
        <v>9.2911</v>
      </c>
      <c r="R37" s="306">
        <v>-5.9547</v>
      </c>
      <c r="S37" s="306">
        <v>8.2223</v>
      </c>
    </row>
    <row r="38" spans="9:19" ht="12.75">
      <c r="I38" s="305" t="s">
        <v>82</v>
      </c>
      <c r="J38" s="306">
        <v>-154.4843</v>
      </c>
      <c r="K38" s="306">
        <v>150.6287</v>
      </c>
      <c r="L38" s="306">
        <v>-18.1127</v>
      </c>
      <c r="M38" s="306">
        <v>19.7458</v>
      </c>
      <c r="N38" s="306">
        <v>-4.3241</v>
      </c>
      <c r="O38" s="306">
        <v>2.3854</v>
      </c>
      <c r="P38" s="306">
        <v>-9.2912</v>
      </c>
      <c r="Q38" s="306">
        <v>9.1879</v>
      </c>
      <c r="R38" s="306">
        <v>-4.2257</v>
      </c>
      <c r="S38" s="306">
        <v>5.8224</v>
      </c>
    </row>
    <row r="39" spans="9:19" ht="12.75">
      <c r="I39" s="305" t="s">
        <v>81</v>
      </c>
      <c r="J39" s="306">
        <v>-154.123</v>
      </c>
      <c r="K39" s="306">
        <v>148.7188</v>
      </c>
      <c r="L39" s="306">
        <v>-18.4675</v>
      </c>
      <c r="M39" s="306">
        <v>21.9912</v>
      </c>
      <c r="N39" s="306">
        <v>-3.8212</v>
      </c>
      <c r="O39" s="306">
        <v>2.0024</v>
      </c>
      <c r="P39" s="306">
        <v>-9.7862</v>
      </c>
      <c r="Q39" s="306">
        <v>9.6663</v>
      </c>
      <c r="R39" s="306">
        <v>-4.0056</v>
      </c>
      <c r="S39" s="306">
        <v>6.3795</v>
      </c>
    </row>
    <row r="40" spans="9:19" ht="12.75">
      <c r="I40" s="305" t="s">
        <v>80</v>
      </c>
      <c r="J40" s="306">
        <v>-153.9714</v>
      </c>
      <c r="K40" s="306">
        <v>151.4586</v>
      </c>
      <c r="L40" s="306">
        <v>-18.7828</v>
      </c>
      <c r="M40" s="306">
        <v>20.3098</v>
      </c>
      <c r="N40" s="306">
        <v>-4.4472</v>
      </c>
      <c r="O40" s="306">
        <v>2.3634</v>
      </c>
      <c r="P40" s="306">
        <v>-9.4229</v>
      </c>
      <c r="Q40" s="306">
        <v>9.6652</v>
      </c>
      <c r="R40" s="306">
        <v>-4.7013</v>
      </c>
      <c r="S40" s="306">
        <v>6.1247</v>
      </c>
    </row>
    <row r="41" spans="9:19" ht="12.75">
      <c r="I41" s="305" t="s">
        <v>79</v>
      </c>
      <c r="J41" s="306">
        <v>-155.6637</v>
      </c>
      <c r="K41" s="306">
        <v>145.2022</v>
      </c>
      <c r="L41" s="306">
        <v>-20.0294</v>
      </c>
      <c r="M41" s="306">
        <v>25.7102</v>
      </c>
      <c r="N41" s="306">
        <v>-5.0353</v>
      </c>
      <c r="O41" s="306">
        <v>2.7522</v>
      </c>
      <c r="P41" s="306">
        <v>-7.5401</v>
      </c>
      <c r="Q41" s="306">
        <v>8.0768</v>
      </c>
      <c r="R41" s="306">
        <v>-6.4146</v>
      </c>
      <c r="S41" s="306">
        <v>10.8427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2015</dc:subject>
  <dc:creator>MPSV ČR</dc:creator>
  <cp:keywords/>
  <dc:description/>
  <cp:lastModifiedBy>Aleš Lukačovič</cp:lastModifiedBy>
  <dcterms:created xsi:type="dcterms:W3CDTF">2015-09-16T08:20:08Z</dcterms:created>
  <dcterms:modified xsi:type="dcterms:W3CDTF">2015-09-16T08:23:25Z</dcterms:modified>
  <cp:category/>
  <cp:version/>
  <cp:contentType/>
  <cp:contentStatus/>
</cp:coreProperties>
</file>