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'PS-M5'!$A$14:$M$201</definedName>
    <definedName name="_xlnm.Print_Area" localSheetId="8">'PS-T5'!$A$14:$H$201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<sst xmlns="http://schemas.openxmlformats.org/spreadsheetml/2006/main" count="1459" uniqueCount="645">
  <si>
    <t>Plzeňský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</si>
  <si>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</si>
  <si>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</si>
  <si>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</si>
  <si>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</si>
  <si>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</si>
  <si>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</si>
  <si>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</si>
  <si>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</si>
  <si>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</si>
  <si>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</si>
  <si>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</si>
  <si>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</si>
  <si>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</si>
  <si>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</si>
  <si>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</si>
  <si>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</si>
  <si>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</si>
  <si>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</si>
  <si>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</si>
  <si>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</si>
  <si>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</si>
  <si>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</si>
  <si>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</si>
  <si>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</si>
  <si>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</si>
  <si>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</si>
  <si>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</si>
  <si>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</si>
  <si>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</si>
  <si>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</si>
  <si>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</si>
  <si>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</si>
  <si>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</si>
  <si>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</si>
  <si>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</si>
  <si>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</si>
  <si>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</si>
  <si>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</si>
  <si>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</si>
  <si>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</si>
  <si>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</si>
  <si>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</si>
  <si>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</si>
  <si>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</si>
  <si>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</si>
  <si>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</si>
  <si>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</si>
  <si>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</si>
  <si>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</si>
  <si>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</si>
  <si>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</si>
  <si>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</si>
  <si>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</si>
  <si>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</si>
  <si>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</si>
  <si>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</si>
  <si>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</si>
  <si>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</si>
  <si>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</si>
  <si>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</si>
  <si>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</si>
  <si>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</si>
  <si>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</si>
  <si>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</si>
  <si>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</si>
  <si>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</si>
  <si>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</si>
  <si>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</si>
  <si>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</si>
  <si>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</si>
  <si>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</si>
  <si>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</si>
  <si>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</si>
  <si>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</si>
  <si>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</si>
  <si>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</si>
  <si>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</si>
  <si>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</si>
  <si>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</si>
  <si>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</si>
  <si>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</si>
  <si>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</si>
  <si>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</si>
  <si>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</si>
  <si>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</si>
  <si>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</si>
  <si>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</si>
  <si>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</si>
  <si>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</si>
  <si>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</si>
  <si>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</si>
  <si>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</si>
  <si>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</si>
  <si>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</si>
  <si>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</si>
  <si>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</si>
  <si>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</si>
  <si>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</si>
  <si>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</si>
  <si>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</si>
  <si>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</si>
  <si>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</si>
  <si>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</si>
  <si>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</si>
  <si>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</si>
  <si>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</si>
  <si>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</si>
  <si>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</si>
  <si>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</si>
  <si>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</si>
  <si>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</si>
  <si>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</si>
  <si>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</si>
  <si>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</si>
  <si>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</si>
  <si>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</si>
  <si>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</si>
  <si>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</si>
  <si>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</si>
  <si>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</si>
  <si>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</si>
  <si>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</si>
  <si>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</si>
  <si>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</si>
  <si>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</si>
  <si>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</si>
  <si>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</si>
  <si>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</si>
  <si>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</si>
  <si>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</si>
  <si>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</si>
  <si>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</si>
  <si>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</si>
  <si>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</si>
  <si>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</si>
  <si>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</si>
  <si>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</si>
  <si>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</si>
  <si>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</si>
  <si>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</si>
  <si>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</si>
  <si>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</si>
  <si>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</si>
  <si>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</si>
  <si>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</si>
  <si>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</si>
  <si>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</si>
  <si>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</si>
  <si>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</si>
  <si>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</si>
  <si>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</si>
  <si>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</si>
  <si>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</si>
  <si>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</si>
  <si>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</si>
  <si>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</si>
  <si>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</si>
  <si>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</si>
  <si>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</si>
  <si>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</si>
  <si>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</si>
  <si>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</si>
  <si>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</si>
  <si>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</si>
  <si>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</si>
  <si>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</si>
  <si>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</si>
  <si>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</si>
  <si>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</si>
  <si>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</si>
  <si>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</si>
  <si>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</si>
  <si>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</si>
  <si>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</si>
  <si>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</si>
  <si>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</si>
  <si>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</si>
  <si>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</si>
  <si>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</si>
  <si>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</si>
  <si>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</si>
  <si>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</si>
  <si>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</si>
  <si>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</si>
  <si>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</si>
  <si>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</si>
  <si>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</si>
  <si>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</si>
  <si>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</si>
  <si>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</si>
  <si>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</si>
  <si>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</si>
  <si>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</si>
  <si>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</si>
  <si>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</si>
  <si>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</si>
  <si>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</si>
  <si>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</si>
  <si>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</si>
  <si>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</si>
  <si>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</si>
  <si>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</si>
  <si>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</si>
  <si>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</si>
  <si>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</si>
  <si>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</si>
  <si>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</si>
  <si>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</si>
  <si>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</si>
  <si>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</si>
  <si>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</si>
  <si>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</si>
  <si>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</si>
  <si>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</si>
  <si>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</si>
  <si>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</si>
  <si>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</si>
  <si>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</si>
  <si>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</si>
  <si>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</si>
  <si>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</si>
  <si>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</si>
  <si>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</si>
  <si>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</si>
  <si>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</si>
  <si>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</si>
  <si>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</si>
  <si>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</si>
  <si>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</si>
  <si>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</si>
  <si>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</si>
  <si>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</si>
  <si>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</si>
  <si>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</si>
  <si>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</si>
  <si>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</si>
  <si>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</si>
  <si>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</si>
  <si>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</si>
  <si>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</si>
  <si>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</si>
  <si>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</si>
  <si>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</si>
  <si>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</si>
  <si>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</si>
  <si>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</si>
  <si>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</si>
  <si>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</si>
  <si>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</si>
  <si>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</si>
  <si>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</si>
  <si>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</si>
  <si>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</si>
  <si>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</si>
  <si>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</si>
  <si>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</si>
  <si>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</si>
  <si>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</si>
  <si>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</si>
  <si>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</si>
  <si>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</si>
  <si>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</si>
  <si>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</si>
  <si>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</si>
  <si>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</si>
  <si>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</si>
  <si>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</si>
  <si>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</si>
  <si>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</si>
  <si>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</si>
  <si>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</si>
  <si>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</si>
  <si>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</si>
  <si>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</si>
  <si>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</si>
  <si>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</si>
  <si>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</si>
  <si>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</si>
  <si>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</si>
  <si>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</si>
  <si>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</si>
  <si>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</si>
  <si>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</si>
  <si>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</si>
  <si>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</si>
  <si>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</si>
  <si>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</si>
  <si>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</si>
  <si>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</si>
  <si>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</si>
  <si>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</si>
  <si>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</si>
  <si>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</si>
  <si>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</si>
  <si>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</si>
  <si>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</si>
  <si>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</si>
  <si>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</si>
  <si>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</si>
  <si>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</si>
  <si>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</si>
  <si>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</si>
  <si>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</si>
  <si>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</si>
  <si>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</si>
  <si>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</si>
  <si>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</si>
  <si>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</si>
  <si>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</si>
  <si>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</si>
  <si>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</si>
  <si>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</si>
  <si>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</si>
  <si>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</si>
  <si>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</si>
  <si>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</si>
  <si>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</si>
  <si>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</si>
  <si>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</si>
  <si>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</si>
  <si>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</si>
  <si>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</si>
  <si>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</si>
  <si>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</si>
  <si>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</si>
  <si>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</si>
  <si>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</si>
  <si>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</si>
  <si>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</si>
  <si>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</si>
  <si>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</si>
  <si>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</si>
  <si>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</si>
  <si>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</si>
  <si>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</si>
  <si>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</si>
  <si>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</si>
  <si>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</si>
  <si>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</si>
  <si>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</si>
  <si>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</si>
  <si>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</si>
  <si>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</si>
  <si>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</si>
  <si>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</si>
  <si>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</si>
  <si>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</si>
  <si>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</si>
  <si>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</si>
  <si>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</si>
  <si>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</si>
  <si>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</si>
  <si>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</si>
  <si>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</si>
  <si>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</si>
  <si>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</si>
  <si>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</si>
  <si>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</si>
  <si>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</si>
  <si>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</si>
  <si>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</si>
  <si>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</si>
  <si>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</si>
  <si>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</si>
  <si>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</si>
  <si>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</si>
  <si>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</si>
  <si>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</si>
  <si>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</si>
  <si>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</si>
  <si>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</si>
  <si>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</si>
  <si>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</si>
  <si>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</si>
  <si>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</si>
  <si>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</si>
  <si>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</si>
  <si>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</si>
  <si>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</si>
  <si>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</si>
  <si>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</si>
  <si>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</si>
  <si>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</si>
  <si>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</si>
  <si>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</si>
  <si>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</si>
  <si>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</si>
  <si>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</si>
  <si>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</si>
  <si>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</si>
  <si>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</si>
  <si>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</si>
  <si>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</si>
  <si>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</si>
  <si>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</si>
  <si>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</si>
  <si>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</si>
  <si>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</si>
  <si>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</si>
  <si>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</si>
  <si>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</si>
  <si>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</si>
  <si>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</si>
  <si>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</si>
  <si>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</si>
  <si>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</si>
  <si>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</si>
  <si>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8255</t>
  </si>
  <si>
    <t>Obsluha strojů na výrobu předmětů z papíru (vč. celofánu)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</si>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</sst>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4.9514</c:v>
                </c:pt>
                <c:pt idx="1">
                  <c:v>7.2582</c:v>
                </c:pt>
                <c:pt idx="2">
                  <c:v>16.2175</c:v>
                </c:pt>
                <c:pt idx="3">
                  <c:v>4.9954</c:v>
                </c:pt>
                <c:pt idx="4">
                  <c:v>3.8497</c:v>
                </c:pt>
                <c:pt idx="5">
                  <c:v>2.6365</c:v>
                </c:pt>
                <c:pt idx="6">
                  <c:v>29.6887</c:v>
                </c:pt>
                <c:pt idx="7">
                  <c:v>24.9163</c:v>
                </c:pt>
                <c:pt idx="8">
                  <c:v>5.4858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17.87</c:v>
                </c:pt>
                <c:pt idx="1">
                  <c:v>1.04</c:v>
                </c:pt>
                <c:pt idx="2">
                  <c:v>4.37</c:v>
                </c:pt>
                <c:pt idx="3">
                  <c:v>10.08</c:v>
                </c:pt>
                <c:pt idx="4">
                  <c:v>0.18</c:v>
                </c:pt>
                <c:pt idx="5">
                  <c:v>66.46000000000001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106.7868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56.78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93.47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158.05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64.1261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102.5262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4.9514</v>
      </c>
      <c r="E13" s="86">
        <v>221.8896</v>
      </c>
      <c r="F13" s="87">
        <v>86.19</v>
      </c>
      <c r="G13" s="88">
        <v>169.51</v>
      </c>
      <c r="H13" s="87">
        <v>391.41</v>
      </c>
    </row>
    <row r="14" spans="1:8" ht="14.25" customHeight="1">
      <c r="A14" s="89" t="s">
        <v>33</v>
      </c>
      <c r="B14" s="89"/>
      <c r="C14" s="90"/>
      <c r="D14" s="91">
        <v>7.2582</v>
      </c>
      <c r="E14" s="93">
        <v>175.2626</v>
      </c>
      <c r="F14" s="94">
        <v>86.25</v>
      </c>
      <c r="G14" s="95">
        <v>148.58</v>
      </c>
      <c r="H14" s="94">
        <v>285.71</v>
      </c>
    </row>
    <row r="15" spans="1:8" ht="14.25" customHeight="1">
      <c r="A15" s="83" t="s">
        <v>34</v>
      </c>
      <c r="B15" s="83"/>
      <c r="C15" s="84"/>
      <c r="D15" s="85">
        <v>16.2175</v>
      </c>
      <c r="E15" s="86">
        <v>123.526</v>
      </c>
      <c r="F15" s="87">
        <v>79.61</v>
      </c>
      <c r="G15" s="88">
        <v>115.25</v>
      </c>
      <c r="H15" s="87">
        <v>175.68</v>
      </c>
    </row>
    <row r="16" spans="1:8" ht="14.25" customHeight="1">
      <c r="A16" s="89" t="s">
        <v>35</v>
      </c>
      <c r="B16" s="89"/>
      <c r="C16" s="90"/>
      <c r="D16" s="91">
        <v>4.9954</v>
      </c>
      <c r="E16" s="93">
        <v>92.6023</v>
      </c>
      <c r="F16" s="94">
        <v>58.88</v>
      </c>
      <c r="G16" s="95">
        <v>84.03</v>
      </c>
      <c r="H16" s="94">
        <v>125.28</v>
      </c>
    </row>
    <row r="17" spans="1:8" ht="14.25" customHeight="1">
      <c r="A17" s="83" t="s">
        <v>36</v>
      </c>
      <c r="B17" s="83"/>
      <c r="C17" s="84"/>
      <c r="D17" s="85">
        <v>3.8497</v>
      </c>
      <c r="E17" s="86">
        <v>67.2393</v>
      </c>
      <c r="F17" s="87">
        <v>42.21</v>
      </c>
      <c r="G17" s="88">
        <v>58.13</v>
      </c>
      <c r="H17" s="87">
        <v>108.6</v>
      </c>
    </row>
    <row r="18" spans="1:8" ht="14.25" customHeight="1">
      <c r="A18" s="89" t="s">
        <v>37</v>
      </c>
      <c r="B18" s="89"/>
      <c r="C18" s="90"/>
      <c r="D18" s="91">
        <v>2.6365</v>
      </c>
      <c r="E18" s="93">
        <v>66.3028</v>
      </c>
      <c r="F18" s="94">
        <v>43.57</v>
      </c>
      <c r="G18" s="95">
        <v>62.02</v>
      </c>
      <c r="H18" s="94">
        <v>91.04</v>
      </c>
    </row>
    <row r="19" spans="1:8" ht="14.25" customHeight="1">
      <c r="A19" s="83" t="s">
        <v>38</v>
      </c>
      <c r="B19" s="83"/>
      <c r="C19" s="84"/>
      <c r="D19" s="85">
        <v>29.6887</v>
      </c>
      <c r="E19" s="86">
        <v>91.4762</v>
      </c>
      <c r="F19" s="87">
        <v>57.49</v>
      </c>
      <c r="G19" s="88">
        <v>88.55</v>
      </c>
      <c r="H19" s="87">
        <v>130.47</v>
      </c>
    </row>
    <row r="20" spans="1:8" ht="14.25" customHeight="1">
      <c r="A20" s="89" t="s">
        <v>39</v>
      </c>
      <c r="B20" s="89"/>
      <c r="C20" s="90"/>
      <c r="D20" s="91">
        <v>24.9163</v>
      </c>
      <c r="E20" s="93">
        <v>93.1255</v>
      </c>
      <c r="F20" s="94">
        <v>61.25</v>
      </c>
      <c r="G20" s="95">
        <v>90.02</v>
      </c>
      <c r="H20" s="94">
        <v>128.42</v>
      </c>
    </row>
    <row r="21" spans="1:8" ht="14.25" customHeight="1">
      <c r="A21" s="83" t="s">
        <v>40</v>
      </c>
      <c r="B21" s="83"/>
      <c r="C21" s="84"/>
      <c r="D21" s="85">
        <v>5.4858</v>
      </c>
      <c r="E21" s="86">
        <v>67.8463</v>
      </c>
      <c r="F21" s="87">
        <v>43.61</v>
      </c>
      <c r="G21" s="88">
        <v>64.02</v>
      </c>
      <c r="H21" s="87">
        <v>98.22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106.7868</v>
      </c>
      <c r="F23" s="101">
        <v>56.78</v>
      </c>
      <c r="G23" s="101">
        <v>93.47</v>
      </c>
      <c r="H23" s="102">
        <v>158.05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1.5411</v>
      </c>
      <c r="E13" s="86">
        <v>62.4529</v>
      </c>
      <c r="F13" s="87">
        <v>30</v>
      </c>
      <c r="G13" s="88">
        <v>60.14</v>
      </c>
      <c r="H13" s="87">
        <v>91.1</v>
      </c>
    </row>
    <row r="14" spans="1:8" ht="14.25" customHeight="1">
      <c r="A14" s="89" t="s">
        <v>46</v>
      </c>
      <c r="B14" s="89"/>
      <c r="C14" s="90"/>
      <c r="D14" s="91">
        <v>20.8846</v>
      </c>
      <c r="E14" s="93">
        <v>96.1253</v>
      </c>
      <c r="F14" s="94">
        <v>55.7</v>
      </c>
      <c r="G14" s="95">
        <v>89.47</v>
      </c>
      <c r="H14" s="94">
        <v>139.1</v>
      </c>
    </row>
    <row r="15" spans="1:8" ht="14.25" customHeight="1">
      <c r="A15" s="83" t="s">
        <v>47</v>
      </c>
      <c r="B15" s="83"/>
      <c r="C15" s="84"/>
      <c r="D15" s="85">
        <v>23.2742</v>
      </c>
      <c r="E15" s="86">
        <v>115.259</v>
      </c>
      <c r="F15" s="87">
        <v>60.19</v>
      </c>
      <c r="G15" s="88">
        <v>98.59</v>
      </c>
      <c r="H15" s="87">
        <v>168.28</v>
      </c>
    </row>
    <row r="16" spans="1:8" ht="14.25" customHeight="1">
      <c r="A16" s="89" t="s">
        <v>48</v>
      </c>
      <c r="B16" s="89"/>
      <c r="C16" s="90"/>
      <c r="D16" s="91">
        <v>23.7203</v>
      </c>
      <c r="E16" s="93">
        <v>111.1317</v>
      </c>
      <c r="F16" s="94">
        <v>59.12</v>
      </c>
      <c r="G16" s="95">
        <v>95.22</v>
      </c>
      <c r="H16" s="94">
        <v>166.65</v>
      </c>
    </row>
    <row r="17" spans="1:8" ht="14.25" customHeight="1">
      <c r="A17" s="83" t="s">
        <v>49</v>
      </c>
      <c r="B17" s="83"/>
      <c r="C17" s="84"/>
      <c r="D17" s="85">
        <v>26.9532</v>
      </c>
      <c r="E17" s="86">
        <v>106.3554</v>
      </c>
      <c r="F17" s="87">
        <v>57.49</v>
      </c>
      <c r="G17" s="88">
        <v>94.39</v>
      </c>
      <c r="H17" s="87">
        <v>158.82</v>
      </c>
    </row>
    <row r="18" spans="1:8" ht="14.25" customHeight="1">
      <c r="A18" s="89" t="s">
        <v>50</v>
      </c>
      <c r="B18" s="89"/>
      <c r="C18" s="90"/>
      <c r="D18" s="91">
        <v>3.6262</v>
      </c>
      <c r="E18" s="93">
        <v>107.4398</v>
      </c>
      <c r="F18" s="94">
        <v>44.85</v>
      </c>
      <c r="G18" s="95">
        <v>86.25</v>
      </c>
      <c r="H18" s="94">
        <v>175.09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106.7868</v>
      </c>
      <c r="F20" s="101">
        <v>56.78</v>
      </c>
      <c r="G20" s="101">
        <v>93.47</v>
      </c>
      <c r="H20" s="102">
        <v>158.05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13.8041</v>
      </c>
      <c r="E37" s="86">
        <v>78.0721</v>
      </c>
      <c r="F37" s="87">
        <v>47.93</v>
      </c>
      <c r="G37" s="88">
        <v>75.89</v>
      </c>
      <c r="H37" s="87">
        <v>110.17</v>
      </c>
    </row>
    <row r="38" spans="1:8" ht="14.25" customHeight="1">
      <c r="A38" s="111" t="s">
        <v>57</v>
      </c>
      <c r="B38" s="112" t="s">
        <v>58</v>
      </c>
      <c r="C38" s="90"/>
      <c r="D38" s="91">
        <v>49.9554</v>
      </c>
      <c r="E38" s="93">
        <v>91.2733</v>
      </c>
      <c r="F38" s="94">
        <v>54.49</v>
      </c>
      <c r="G38" s="95">
        <v>87.32</v>
      </c>
      <c r="H38" s="94">
        <v>130.33</v>
      </c>
    </row>
    <row r="39" spans="1:8" ht="14.25" customHeight="1">
      <c r="A39" s="109" t="s">
        <v>59</v>
      </c>
      <c r="B39" s="110" t="s">
        <v>60</v>
      </c>
      <c r="C39" s="84"/>
      <c r="D39" s="85">
        <v>27.3341</v>
      </c>
      <c r="E39" s="86">
        <v>118.8972</v>
      </c>
      <c r="F39" s="87">
        <v>68.96</v>
      </c>
      <c r="G39" s="88">
        <v>106.6</v>
      </c>
      <c r="H39" s="87">
        <v>173.86</v>
      </c>
    </row>
    <row r="40" spans="1:8" ht="14.25" customHeight="1">
      <c r="A40" s="111" t="s">
        <v>61</v>
      </c>
      <c r="B40" s="112" t="s">
        <v>62</v>
      </c>
      <c r="C40" s="90"/>
      <c r="D40" s="91">
        <v>0.8294</v>
      </c>
      <c r="E40" s="93">
        <v>128.5183</v>
      </c>
      <c r="F40" s="94">
        <v>62.5</v>
      </c>
      <c r="G40" s="95">
        <v>108.38</v>
      </c>
      <c r="H40" s="94">
        <v>205.52</v>
      </c>
    </row>
    <row r="41" spans="1:8" ht="14.25" customHeight="1">
      <c r="A41" s="109" t="s">
        <v>63</v>
      </c>
      <c r="B41" s="110" t="s">
        <v>64</v>
      </c>
      <c r="C41" s="84"/>
      <c r="D41" s="85">
        <v>7.689</v>
      </c>
      <c r="E41" s="86">
        <v>214.927</v>
      </c>
      <c r="F41" s="87">
        <v>91.7</v>
      </c>
      <c r="G41" s="88">
        <v>167.84</v>
      </c>
      <c r="H41" s="87">
        <v>363.22</v>
      </c>
    </row>
    <row r="42" spans="1:8" ht="14.25" customHeight="1">
      <c r="A42" s="113" t="s">
        <v>65</v>
      </c>
      <c r="B42" s="64"/>
      <c r="C42" s="90"/>
      <c r="D42" s="91">
        <v>0.3876</v>
      </c>
      <c r="E42" s="93">
        <v>83.1129</v>
      </c>
      <c r="F42" s="94">
        <v>55.38</v>
      </c>
      <c r="G42" s="95">
        <v>79.72</v>
      </c>
      <c r="H42" s="94">
        <v>105.7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106.7868</v>
      </c>
      <c r="F44" s="101">
        <v>56.78</v>
      </c>
      <c r="G44" s="101">
        <v>93.47</v>
      </c>
      <c r="H44" s="102">
        <v>158.05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62</v>
      </c>
      <c r="D13" s="126">
        <v>84</v>
      </c>
      <c r="E13" s="127">
        <v>507.5159</v>
      </c>
      <c r="F13" s="128">
        <v>170.45</v>
      </c>
      <c r="G13" s="129">
        <v>410.6</v>
      </c>
      <c r="H13" s="87">
        <v>877.05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14</v>
      </c>
      <c r="D14" s="133">
        <v>59</v>
      </c>
      <c r="E14" s="134">
        <v>186.9527</v>
      </c>
      <c r="F14" s="135">
        <v>104.57</v>
      </c>
      <c r="G14" s="136">
        <v>178.18</v>
      </c>
      <c r="H14" s="94">
        <v>285.28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69</v>
      </c>
      <c r="D15" s="126">
        <v>309</v>
      </c>
      <c r="E15" s="127">
        <v>335.2651</v>
      </c>
      <c r="F15" s="128">
        <v>136.63</v>
      </c>
      <c r="G15" s="129">
        <v>254.88</v>
      </c>
      <c r="H15" s="87">
        <v>658.25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8</v>
      </c>
      <c r="D16" s="133">
        <v>34</v>
      </c>
      <c r="E16" s="134">
        <v>210.5123</v>
      </c>
      <c r="F16" s="135">
        <v>110.88</v>
      </c>
      <c r="G16" s="136">
        <v>195.07</v>
      </c>
      <c r="H16" s="94">
        <v>377.48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18</v>
      </c>
      <c r="D17" s="126">
        <v>350</v>
      </c>
      <c r="E17" s="127">
        <v>95.4243</v>
      </c>
      <c r="F17" s="128">
        <v>57.56</v>
      </c>
      <c r="G17" s="129">
        <v>80.55</v>
      </c>
      <c r="H17" s="87">
        <v>140.675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26</v>
      </c>
      <c r="D18" s="133">
        <v>404</v>
      </c>
      <c r="E18" s="134">
        <v>145.4749</v>
      </c>
      <c r="F18" s="135">
        <v>98.91</v>
      </c>
      <c r="G18" s="136">
        <v>126.655</v>
      </c>
      <c r="H18" s="94">
        <v>216.87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17</v>
      </c>
      <c r="D19" s="126">
        <v>73</v>
      </c>
      <c r="E19" s="127">
        <v>306.8942</v>
      </c>
      <c r="F19" s="128">
        <v>184.98</v>
      </c>
      <c r="G19" s="129">
        <v>272.92</v>
      </c>
      <c r="H19" s="87">
        <v>481.96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7</v>
      </c>
      <c r="D20" s="133">
        <v>29</v>
      </c>
      <c r="E20" s="134">
        <v>399.742</v>
      </c>
      <c r="F20" s="135">
        <v>107.63</v>
      </c>
      <c r="G20" s="136">
        <v>431.9</v>
      </c>
      <c r="H20" s="94">
        <v>699.21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84</v>
      </c>
      <c r="D21" s="126">
        <v>244</v>
      </c>
      <c r="E21" s="127">
        <v>280.0402</v>
      </c>
      <c r="F21" s="128">
        <v>124.01</v>
      </c>
      <c r="G21" s="129">
        <v>215.775</v>
      </c>
      <c r="H21" s="87">
        <v>480.01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30</v>
      </c>
      <c r="D22" s="133">
        <v>44</v>
      </c>
      <c r="E22" s="134">
        <v>282.1881</v>
      </c>
      <c r="F22" s="135">
        <v>129.6</v>
      </c>
      <c r="G22" s="136">
        <v>181.455</v>
      </c>
      <c r="H22" s="94">
        <v>504.3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54</v>
      </c>
      <c r="D23" s="126">
        <v>222</v>
      </c>
      <c r="E23" s="127">
        <v>298.8014</v>
      </c>
      <c r="F23" s="128">
        <v>160.79</v>
      </c>
      <c r="G23" s="129">
        <v>228.175</v>
      </c>
      <c r="H23" s="87">
        <v>524.9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10</v>
      </c>
      <c r="D24" s="133">
        <v>36</v>
      </c>
      <c r="E24" s="134">
        <v>206.6558</v>
      </c>
      <c r="F24" s="135">
        <v>111.3</v>
      </c>
      <c r="G24" s="136">
        <v>201.45</v>
      </c>
      <c r="H24" s="94">
        <v>274.43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36</v>
      </c>
      <c r="D25" s="126">
        <v>87</v>
      </c>
      <c r="E25" s="127">
        <v>212.2626</v>
      </c>
      <c r="F25" s="128">
        <v>116.54</v>
      </c>
      <c r="G25" s="129">
        <v>177.65</v>
      </c>
      <c r="H25" s="87">
        <v>371.54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17</v>
      </c>
      <c r="D26" s="133">
        <v>27</v>
      </c>
      <c r="E26" s="134">
        <v>271.1462</v>
      </c>
      <c r="F26" s="135">
        <v>136.1</v>
      </c>
      <c r="G26" s="136">
        <v>187.6</v>
      </c>
      <c r="H26" s="94">
        <v>461.74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22</v>
      </c>
      <c r="D27" s="126">
        <v>29</v>
      </c>
      <c r="E27" s="127">
        <v>291.2986</v>
      </c>
      <c r="F27" s="128">
        <v>144.47</v>
      </c>
      <c r="G27" s="129">
        <v>258.72</v>
      </c>
      <c r="H27" s="87">
        <v>442.94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33</v>
      </c>
      <c r="D28" s="133">
        <v>100</v>
      </c>
      <c r="E28" s="134">
        <v>236.3441</v>
      </c>
      <c r="F28" s="135">
        <v>127.995</v>
      </c>
      <c r="G28" s="136">
        <v>211.55</v>
      </c>
      <c r="H28" s="94">
        <v>376.21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12</v>
      </c>
      <c r="D29" s="126">
        <v>31</v>
      </c>
      <c r="E29" s="127">
        <v>137.9712</v>
      </c>
      <c r="F29" s="128">
        <v>99.86</v>
      </c>
      <c r="G29" s="129">
        <v>117.09</v>
      </c>
      <c r="H29" s="87">
        <v>187.79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27</v>
      </c>
      <c r="D30" s="133">
        <v>77</v>
      </c>
      <c r="E30" s="134">
        <v>201.6166</v>
      </c>
      <c r="F30" s="135">
        <v>127.66</v>
      </c>
      <c r="G30" s="136">
        <v>169.26</v>
      </c>
      <c r="H30" s="94">
        <v>300.3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13</v>
      </c>
      <c r="D31" s="126">
        <v>95</v>
      </c>
      <c r="E31" s="127">
        <v>91.0251</v>
      </c>
      <c r="F31" s="128">
        <v>57.62</v>
      </c>
      <c r="G31" s="129">
        <v>79.42</v>
      </c>
      <c r="H31" s="87">
        <v>154.05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5</v>
      </c>
      <c r="D32" s="133">
        <v>11</v>
      </c>
      <c r="E32" s="134">
        <v>109.5681</v>
      </c>
      <c r="F32" s="135">
        <v>71.51</v>
      </c>
      <c r="G32" s="136">
        <v>108.39</v>
      </c>
      <c r="H32" s="94">
        <v>151.8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18</v>
      </c>
      <c r="D33" s="126">
        <v>53</v>
      </c>
      <c r="E33" s="127">
        <v>152.3681</v>
      </c>
      <c r="F33" s="128">
        <v>114.62</v>
      </c>
      <c r="G33" s="129">
        <v>142.8</v>
      </c>
      <c r="H33" s="87">
        <v>199.46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6</v>
      </c>
      <c r="D34" s="133">
        <v>15</v>
      </c>
      <c r="E34" s="134">
        <v>233.5626</v>
      </c>
      <c r="F34" s="135">
        <v>177.49</v>
      </c>
      <c r="G34" s="136">
        <v>193.36</v>
      </c>
      <c r="H34" s="94">
        <v>283.04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4</v>
      </c>
      <c r="D35" s="126">
        <v>11</v>
      </c>
      <c r="E35" s="127">
        <v>323.6127</v>
      </c>
      <c r="F35" s="128">
        <v>147.73</v>
      </c>
      <c r="G35" s="129">
        <v>252.83</v>
      </c>
      <c r="H35" s="87">
        <v>447.97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6</v>
      </c>
      <c r="D36" s="133">
        <v>85</v>
      </c>
      <c r="E36" s="134">
        <v>163.3994</v>
      </c>
      <c r="F36" s="135">
        <v>109.93</v>
      </c>
      <c r="G36" s="136">
        <v>163.26</v>
      </c>
      <c r="H36" s="94">
        <v>225.41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3</v>
      </c>
      <c r="D37" s="126">
        <v>10</v>
      </c>
      <c r="E37" s="127">
        <v>152.142</v>
      </c>
      <c r="F37" s="128">
        <v>103.75</v>
      </c>
      <c r="G37" s="129">
        <v>166.845</v>
      </c>
      <c r="H37" s="87">
        <v>178.615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3</v>
      </c>
      <c r="D38" s="133">
        <v>23</v>
      </c>
      <c r="E38" s="134">
        <v>156.2273</v>
      </c>
      <c r="F38" s="135">
        <v>120.79</v>
      </c>
      <c r="G38" s="136">
        <v>147.75</v>
      </c>
      <c r="H38" s="94">
        <v>189.72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11</v>
      </c>
      <c r="D39" s="126">
        <v>70</v>
      </c>
      <c r="E39" s="127">
        <v>194.3267</v>
      </c>
      <c r="F39" s="128">
        <v>93.655</v>
      </c>
      <c r="G39" s="129">
        <v>169.095</v>
      </c>
      <c r="H39" s="87">
        <v>334.985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24</v>
      </c>
      <c r="D40" s="133">
        <v>89</v>
      </c>
      <c r="E40" s="134">
        <v>174.0547</v>
      </c>
      <c r="F40" s="135">
        <v>113.74</v>
      </c>
      <c r="G40" s="136">
        <v>164.75</v>
      </c>
      <c r="H40" s="94">
        <v>258.9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39</v>
      </c>
      <c r="D41" s="126">
        <v>134</v>
      </c>
      <c r="E41" s="127">
        <v>199.9461</v>
      </c>
      <c r="F41" s="128">
        <v>112.5</v>
      </c>
      <c r="G41" s="129">
        <v>183</v>
      </c>
      <c r="H41" s="87">
        <v>302.17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11</v>
      </c>
      <c r="D42" s="133">
        <v>54</v>
      </c>
      <c r="E42" s="134">
        <v>132.7505</v>
      </c>
      <c r="F42" s="135">
        <v>98.28</v>
      </c>
      <c r="G42" s="136">
        <v>126.63</v>
      </c>
      <c r="H42" s="94">
        <v>156.76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22</v>
      </c>
      <c r="D43" s="126">
        <v>236</v>
      </c>
      <c r="E43" s="127">
        <v>172.9441</v>
      </c>
      <c r="F43" s="128">
        <v>104.73</v>
      </c>
      <c r="G43" s="129">
        <v>156.23</v>
      </c>
      <c r="H43" s="87">
        <v>259.6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10</v>
      </c>
      <c r="D44" s="133">
        <v>167</v>
      </c>
      <c r="E44" s="134">
        <v>138.818</v>
      </c>
      <c r="F44" s="135">
        <v>94.16</v>
      </c>
      <c r="G44" s="136">
        <v>133.42</v>
      </c>
      <c r="H44" s="94">
        <v>182.32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23</v>
      </c>
      <c r="D45" s="126">
        <v>545</v>
      </c>
      <c r="E45" s="127">
        <v>171.8083</v>
      </c>
      <c r="F45" s="128">
        <v>111.84</v>
      </c>
      <c r="G45" s="129">
        <v>157.12</v>
      </c>
      <c r="H45" s="87">
        <v>245.69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6</v>
      </c>
      <c r="D46" s="133">
        <v>71</v>
      </c>
      <c r="E46" s="134">
        <v>199.5184</v>
      </c>
      <c r="F46" s="135">
        <v>136.71</v>
      </c>
      <c r="G46" s="136">
        <v>194.54</v>
      </c>
      <c r="H46" s="94">
        <v>271.65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5</v>
      </c>
      <c r="D47" s="126">
        <v>10</v>
      </c>
      <c r="E47" s="127">
        <v>172.507</v>
      </c>
      <c r="F47" s="128">
        <v>113.765</v>
      </c>
      <c r="G47" s="129">
        <v>169.215</v>
      </c>
      <c r="H47" s="87">
        <v>248.975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16</v>
      </c>
      <c r="D48" s="133">
        <v>74</v>
      </c>
      <c r="E48" s="134">
        <v>195.3758</v>
      </c>
      <c r="F48" s="135">
        <v>140.03</v>
      </c>
      <c r="G48" s="136">
        <v>168.825</v>
      </c>
      <c r="H48" s="94">
        <v>264.8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9</v>
      </c>
      <c r="D49" s="126">
        <v>19</v>
      </c>
      <c r="E49" s="127">
        <v>150.1642</v>
      </c>
      <c r="F49" s="128">
        <v>114.21</v>
      </c>
      <c r="G49" s="129">
        <v>134.16</v>
      </c>
      <c r="H49" s="87">
        <v>209.31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9</v>
      </c>
      <c r="D50" s="133">
        <v>13</v>
      </c>
      <c r="E50" s="134">
        <v>135.25</v>
      </c>
      <c r="F50" s="135">
        <v>87.88</v>
      </c>
      <c r="G50" s="136">
        <v>137.47</v>
      </c>
      <c r="H50" s="94">
        <v>177.88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11</v>
      </c>
      <c r="D51" s="126">
        <v>61</v>
      </c>
      <c r="E51" s="127">
        <v>200.9567</v>
      </c>
      <c r="F51" s="128">
        <v>140.86</v>
      </c>
      <c r="G51" s="129">
        <v>197.6</v>
      </c>
      <c r="H51" s="87">
        <v>278.43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56</v>
      </c>
      <c r="D52" s="133">
        <v>210</v>
      </c>
      <c r="E52" s="134">
        <v>169.2883</v>
      </c>
      <c r="F52" s="135">
        <v>103.475</v>
      </c>
      <c r="G52" s="136">
        <v>154.43</v>
      </c>
      <c r="H52" s="94">
        <v>256.185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18</v>
      </c>
      <c r="D53" s="126">
        <v>35</v>
      </c>
      <c r="E53" s="127">
        <v>168.3928</v>
      </c>
      <c r="F53" s="128">
        <v>100.06</v>
      </c>
      <c r="G53" s="129">
        <v>142.62</v>
      </c>
      <c r="H53" s="87">
        <v>264.57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15</v>
      </c>
      <c r="D54" s="133">
        <v>315</v>
      </c>
      <c r="E54" s="134">
        <v>146.6027</v>
      </c>
      <c r="F54" s="135">
        <v>101.55</v>
      </c>
      <c r="G54" s="136">
        <v>128.72</v>
      </c>
      <c r="H54" s="94">
        <v>221.36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27</v>
      </c>
      <c r="D55" s="126">
        <v>328</v>
      </c>
      <c r="E55" s="127">
        <v>189.6149</v>
      </c>
      <c r="F55" s="128">
        <v>112.81</v>
      </c>
      <c r="G55" s="129">
        <v>170.115</v>
      </c>
      <c r="H55" s="87">
        <v>276.93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18</v>
      </c>
      <c r="D56" s="133">
        <v>28</v>
      </c>
      <c r="E56" s="134">
        <v>233.916</v>
      </c>
      <c r="F56" s="135">
        <v>128.51</v>
      </c>
      <c r="G56" s="136">
        <v>215.375</v>
      </c>
      <c r="H56" s="94">
        <v>364.6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5</v>
      </c>
      <c r="D57" s="126">
        <v>42</v>
      </c>
      <c r="E57" s="127">
        <v>94.7811</v>
      </c>
      <c r="F57" s="128">
        <v>74.81</v>
      </c>
      <c r="G57" s="129">
        <v>89.06</v>
      </c>
      <c r="H57" s="87">
        <v>107.94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4</v>
      </c>
      <c r="D58" s="133">
        <v>32</v>
      </c>
      <c r="E58" s="134">
        <v>231.1703</v>
      </c>
      <c r="F58" s="135">
        <v>73.37</v>
      </c>
      <c r="G58" s="136">
        <v>178.085</v>
      </c>
      <c r="H58" s="94">
        <v>317.88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19</v>
      </c>
      <c r="D59" s="126">
        <v>76</v>
      </c>
      <c r="E59" s="127">
        <v>207.1748</v>
      </c>
      <c r="F59" s="128">
        <v>86.37</v>
      </c>
      <c r="G59" s="129">
        <v>184.785</v>
      </c>
      <c r="H59" s="87">
        <v>351.09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6</v>
      </c>
      <c r="D60" s="133">
        <v>10</v>
      </c>
      <c r="E60" s="134">
        <v>168.744</v>
      </c>
      <c r="F60" s="135">
        <v>90.31</v>
      </c>
      <c r="G60" s="136">
        <v>151.5</v>
      </c>
      <c r="H60" s="94">
        <v>269.15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21</v>
      </c>
      <c r="D61" s="126">
        <v>54</v>
      </c>
      <c r="E61" s="127">
        <v>137.6903</v>
      </c>
      <c r="F61" s="128">
        <v>105.92</v>
      </c>
      <c r="G61" s="129">
        <v>130.895</v>
      </c>
      <c r="H61" s="87">
        <v>181.21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9</v>
      </c>
      <c r="D62" s="133">
        <v>97</v>
      </c>
      <c r="E62" s="134">
        <v>127.3118</v>
      </c>
      <c r="F62" s="135">
        <v>90.88</v>
      </c>
      <c r="G62" s="136">
        <v>128.91</v>
      </c>
      <c r="H62" s="94">
        <v>169.46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36</v>
      </c>
      <c r="D63" s="126">
        <v>199</v>
      </c>
      <c r="E63" s="127">
        <v>136.7481</v>
      </c>
      <c r="F63" s="128">
        <v>91.78</v>
      </c>
      <c r="G63" s="129">
        <v>125.56</v>
      </c>
      <c r="H63" s="87">
        <v>203.93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39</v>
      </c>
      <c r="D64" s="133">
        <v>563</v>
      </c>
      <c r="E64" s="134">
        <v>136.5185</v>
      </c>
      <c r="F64" s="135">
        <v>98.71</v>
      </c>
      <c r="G64" s="136">
        <v>126.39</v>
      </c>
      <c r="H64" s="94">
        <v>186.42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12</v>
      </c>
      <c r="D65" s="126">
        <v>414</v>
      </c>
      <c r="E65" s="127">
        <v>140.5193</v>
      </c>
      <c r="F65" s="128">
        <v>95.37</v>
      </c>
      <c r="G65" s="129">
        <v>124.685</v>
      </c>
      <c r="H65" s="87">
        <v>210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42</v>
      </c>
      <c r="D66" s="133">
        <v>854</v>
      </c>
      <c r="E66" s="134">
        <v>128.7323</v>
      </c>
      <c r="F66" s="135">
        <v>88.5</v>
      </c>
      <c r="G66" s="136">
        <v>122.05</v>
      </c>
      <c r="H66" s="94">
        <v>173.47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10</v>
      </c>
      <c r="D67" s="126">
        <v>214</v>
      </c>
      <c r="E67" s="127">
        <v>144.9706</v>
      </c>
      <c r="F67" s="128">
        <v>101.82</v>
      </c>
      <c r="G67" s="129">
        <v>138.28</v>
      </c>
      <c r="H67" s="87">
        <v>193.9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7</v>
      </c>
      <c r="D68" s="133">
        <v>44</v>
      </c>
      <c r="E68" s="134">
        <v>139.5775</v>
      </c>
      <c r="F68" s="135">
        <v>96.95</v>
      </c>
      <c r="G68" s="136">
        <v>141.215</v>
      </c>
      <c r="H68" s="94">
        <v>179.02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30</v>
      </c>
      <c r="D69" s="126">
        <v>251</v>
      </c>
      <c r="E69" s="127">
        <v>117.931</v>
      </c>
      <c r="F69" s="128">
        <v>83.33</v>
      </c>
      <c r="G69" s="129">
        <v>113.55</v>
      </c>
      <c r="H69" s="87">
        <v>158.39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103</v>
      </c>
      <c r="D70" s="133">
        <v>1050</v>
      </c>
      <c r="E70" s="134">
        <v>140.9335</v>
      </c>
      <c r="F70" s="135">
        <v>93.305</v>
      </c>
      <c r="G70" s="136">
        <v>132.505</v>
      </c>
      <c r="H70" s="94">
        <v>205.23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22</v>
      </c>
      <c r="D71" s="126">
        <v>57</v>
      </c>
      <c r="E71" s="127">
        <v>150.3285</v>
      </c>
      <c r="F71" s="128">
        <v>106.09</v>
      </c>
      <c r="G71" s="129">
        <v>141.53</v>
      </c>
      <c r="H71" s="87">
        <v>211.39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32</v>
      </c>
      <c r="D72" s="133">
        <v>94</v>
      </c>
      <c r="E72" s="134">
        <v>129.8474</v>
      </c>
      <c r="F72" s="135">
        <v>86.75</v>
      </c>
      <c r="G72" s="136">
        <v>124.405</v>
      </c>
      <c r="H72" s="94">
        <v>184.23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3</v>
      </c>
      <c r="D73" s="126">
        <v>40</v>
      </c>
      <c r="E73" s="127">
        <v>106.5802</v>
      </c>
      <c r="F73" s="128">
        <v>89.285</v>
      </c>
      <c r="G73" s="129">
        <v>108.915</v>
      </c>
      <c r="H73" s="87">
        <v>120.58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6</v>
      </c>
      <c r="D74" s="133">
        <v>27</v>
      </c>
      <c r="E74" s="134">
        <v>123.4496</v>
      </c>
      <c r="F74" s="135">
        <v>79.54</v>
      </c>
      <c r="G74" s="136">
        <v>109.09</v>
      </c>
      <c r="H74" s="94">
        <v>177.64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8</v>
      </c>
      <c r="D75" s="126">
        <v>16</v>
      </c>
      <c r="E75" s="127">
        <v>126.5412</v>
      </c>
      <c r="F75" s="128">
        <v>99.41</v>
      </c>
      <c r="G75" s="129">
        <v>124.385</v>
      </c>
      <c r="H75" s="87">
        <v>175.55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34</v>
      </c>
      <c r="D76" s="133">
        <v>129</v>
      </c>
      <c r="E76" s="134">
        <v>128.8079</v>
      </c>
      <c r="F76" s="135">
        <v>84.01</v>
      </c>
      <c r="G76" s="136">
        <v>120.41</v>
      </c>
      <c r="H76" s="94">
        <v>171.71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15</v>
      </c>
      <c r="D77" s="126">
        <v>528</v>
      </c>
      <c r="E77" s="127">
        <v>136.307</v>
      </c>
      <c r="F77" s="128">
        <v>107.94</v>
      </c>
      <c r="G77" s="129">
        <v>131.945</v>
      </c>
      <c r="H77" s="87">
        <v>167.12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9</v>
      </c>
      <c r="D78" s="133">
        <v>91</v>
      </c>
      <c r="E78" s="134">
        <v>89.6928</v>
      </c>
      <c r="F78" s="135">
        <v>54.43</v>
      </c>
      <c r="G78" s="136">
        <v>77.23</v>
      </c>
      <c r="H78" s="94">
        <v>152.53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31</v>
      </c>
      <c r="D79" s="126">
        <v>395</v>
      </c>
      <c r="E79" s="127">
        <v>112.1379</v>
      </c>
      <c r="F79" s="128">
        <v>79</v>
      </c>
      <c r="G79" s="129">
        <v>108.24</v>
      </c>
      <c r="H79" s="87">
        <v>145.4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3</v>
      </c>
      <c r="D80" s="133">
        <v>45</v>
      </c>
      <c r="E80" s="134">
        <v>125.6782</v>
      </c>
      <c r="F80" s="135">
        <v>99.37</v>
      </c>
      <c r="G80" s="136">
        <v>123.01</v>
      </c>
      <c r="H80" s="94">
        <v>151.04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3</v>
      </c>
      <c r="D81" s="126">
        <v>18</v>
      </c>
      <c r="E81" s="127">
        <v>114.4705</v>
      </c>
      <c r="F81" s="128">
        <v>67.29</v>
      </c>
      <c r="G81" s="129">
        <v>110.37</v>
      </c>
      <c r="H81" s="87">
        <v>142.31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38</v>
      </c>
      <c r="D82" s="133">
        <v>430</v>
      </c>
      <c r="E82" s="134">
        <v>156.8769</v>
      </c>
      <c r="F82" s="135">
        <v>85.565</v>
      </c>
      <c r="G82" s="136">
        <v>165.325</v>
      </c>
      <c r="H82" s="94">
        <v>200.55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59</v>
      </c>
      <c r="D83" s="126">
        <v>252</v>
      </c>
      <c r="E83" s="127">
        <v>118.919</v>
      </c>
      <c r="F83" s="128">
        <v>76.91</v>
      </c>
      <c r="G83" s="129">
        <v>115.14</v>
      </c>
      <c r="H83" s="87">
        <v>164.14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10</v>
      </c>
      <c r="D84" s="133">
        <v>50</v>
      </c>
      <c r="E84" s="134">
        <v>123.0486</v>
      </c>
      <c r="F84" s="135">
        <v>94.245</v>
      </c>
      <c r="G84" s="136">
        <v>114.78</v>
      </c>
      <c r="H84" s="94">
        <v>152.265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46</v>
      </c>
      <c r="D85" s="126">
        <v>321</v>
      </c>
      <c r="E85" s="127">
        <v>130.394</v>
      </c>
      <c r="F85" s="128">
        <v>80.6</v>
      </c>
      <c r="G85" s="129">
        <v>118.9</v>
      </c>
      <c r="H85" s="87">
        <v>184.66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53</v>
      </c>
      <c r="D86" s="133">
        <v>403</v>
      </c>
      <c r="E86" s="134">
        <v>111.0027</v>
      </c>
      <c r="F86" s="135">
        <v>75.11</v>
      </c>
      <c r="G86" s="136">
        <v>110.13</v>
      </c>
      <c r="H86" s="94">
        <v>141.21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54</v>
      </c>
      <c r="D87" s="126">
        <v>339</v>
      </c>
      <c r="E87" s="127">
        <v>134.7308</v>
      </c>
      <c r="F87" s="128">
        <v>76.68</v>
      </c>
      <c r="G87" s="129">
        <v>121.78</v>
      </c>
      <c r="H87" s="87">
        <v>198.77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137</v>
      </c>
      <c r="D88" s="133">
        <v>1160</v>
      </c>
      <c r="E88" s="134">
        <v>121.1384</v>
      </c>
      <c r="F88" s="135">
        <v>76.38</v>
      </c>
      <c r="G88" s="136">
        <v>113.55</v>
      </c>
      <c r="H88" s="94">
        <v>168.835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8</v>
      </c>
      <c r="D89" s="126">
        <v>27</v>
      </c>
      <c r="E89" s="127">
        <v>120.5911</v>
      </c>
      <c r="F89" s="128">
        <v>82.82</v>
      </c>
      <c r="G89" s="129">
        <v>117.25</v>
      </c>
      <c r="H89" s="87">
        <v>167.72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25</v>
      </c>
      <c r="D90" s="133">
        <v>70</v>
      </c>
      <c r="E90" s="134">
        <v>123.0782</v>
      </c>
      <c r="F90" s="135">
        <v>76.425</v>
      </c>
      <c r="G90" s="136">
        <v>111.34</v>
      </c>
      <c r="H90" s="94">
        <v>156.395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42</v>
      </c>
      <c r="D91" s="126">
        <v>102</v>
      </c>
      <c r="E91" s="127">
        <v>136.4385</v>
      </c>
      <c r="F91" s="128">
        <v>91.01</v>
      </c>
      <c r="G91" s="129">
        <v>132.5</v>
      </c>
      <c r="H91" s="87">
        <v>183.37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63</v>
      </c>
      <c r="D92" s="133">
        <v>399</v>
      </c>
      <c r="E92" s="134">
        <v>123.4354</v>
      </c>
      <c r="F92" s="135">
        <v>80.15</v>
      </c>
      <c r="G92" s="136">
        <v>115.79</v>
      </c>
      <c r="H92" s="94">
        <v>168.31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12</v>
      </c>
      <c r="D93" s="126">
        <v>35</v>
      </c>
      <c r="E93" s="127">
        <v>116.1305</v>
      </c>
      <c r="F93" s="128">
        <v>78.18</v>
      </c>
      <c r="G93" s="129">
        <v>107.88</v>
      </c>
      <c r="H93" s="87">
        <v>145.45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13</v>
      </c>
      <c r="D94" s="133">
        <v>36</v>
      </c>
      <c r="E94" s="134">
        <v>121.8816</v>
      </c>
      <c r="F94" s="135">
        <v>90.62</v>
      </c>
      <c r="G94" s="136">
        <v>117.545</v>
      </c>
      <c r="H94" s="94">
        <v>162.91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6</v>
      </c>
      <c r="D95" s="126">
        <v>14</v>
      </c>
      <c r="E95" s="127">
        <v>88</v>
      </c>
      <c r="F95" s="128">
        <v>53.9</v>
      </c>
      <c r="G95" s="129">
        <v>91.805</v>
      </c>
      <c r="H95" s="87">
        <v>101.46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15</v>
      </c>
      <c r="D96" s="133">
        <v>33</v>
      </c>
      <c r="E96" s="134">
        <v>86.7409</v>
      </c>
      <c r="F96" s="135">
        <v>62.38</v>
      </c>
      <c r="G96" s="136">
        <v>81.82</v>
      </c>
      <c r="H96" s="94">
        <v>114.73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16</v>
      </c>
      <c r="D97" s="126">
        <v>54</v>
      </c>
      <c r="E97" s="127">
        <v>86.3648</v>
      </c>
      <c r="F97" s="128">
        <v>59.5</v>
      </c>
      <c r="G97" s="129">
        <v>85.28</v>
      </c>
      <c r="H97" s="87">
        <v>104.72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65</v>
      </c>
      <c r="D98" s="133">
        <v>317</v>
      </c>
      <c r="E98" s="134">
        <v>98.195</v>
      </c>
      <c r="F98" s="135">
        <v>61.29</v>
      </c>
      <c r="G98" s="136">
        <v>90.74</v>
      </c>
      <c r="H98" s="94">
        <v>139.12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35</v>
      </c>
      <c r="D99" s="126">
        <v>129</v>
      </c>
      <c r="E99" s="127">
        <v>83.1868</v>
      </c>
      <c r="F99" s="128">
        <v>54.23</v>
      </c>
      <c r="G99" s="129">
        <v>77.12</v>
      </c>
      <c r="H99" s="87">
        <v>118.69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4</v>
      </c>
      <c r="D100" s="133">
        <v>42</v>
      </c>
      <c r="E100" s="134">
        <v>86.7135</v>
      </c>
      <c r="F100" s="135">
        <v>57.6</v>
      </c>
      <c r="G100" s="136">
        <v>84.97</v>
      </c>
      <c r="H100" s="94">
        <v>122.05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78</v>
      </c>
      <c r="D101" s="126">
        <v>691</v>
      </c>
      <c r="E101" s="127">
        <v>91.0075</v>
      </c>
      <c r="F101" s="128">
        <v>64.74</v>
      </c>
      <c r="G101" s="129">
        <v>88.23</v>
      </c>
      <c r="H101" s="87">
        <v>118.5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24</v>
      </c>
      <c r="D102" s="133">
        <v>112</v>
      </c>
      <c r="E102" s="134">
        <v>99.0781</v>
      </c>
      <c r="F102" s="135">
        <v>61.6</v>
      </c>
      <c r="G102" s="136">
        <v>90.965</v>
      </c>
      <c r="H102" s="94">
        <v>141.78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29</v>
      </c>
      <c r="D103" s="126">
        <v>215</v>
      </c>
      <c r="E103" s="127">
        <v>121.6234</v>
      </c>
      <c r="F103" s="128">
        <v>80.35</v>
      </c>
      <c r="G103" s="129">
        <v>114.19</v>
      </c>
      <c r="H103" s="87">
        <v>168.7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11</v>
      </c>
      <c r="D104" s="133">
        <v>22</v>
      </c>
      <c r="E104" s="134">
        <v>92.2068</v>
      </c>
      <c r="F104" s="135">
        <v>60.44</v>
      </c>
      <c r="G104" s="136">
        <v>93.09</v>
      </c>
      <c r="H104" s="94">
        <v>121.23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9</v>
      </c>
      <c r="D105" s="126">
        <v>1165</v>
      </c>
      <c r="E105" s="127">
        <v>83.3243</v>
      </c>
      <c r="F105" s="128">
        <v>70.83</v>
      </c>
      <c r="G105" s="129">
        <v>81.78</v>
      </c>
      <c r="H105" s="87">
        <v>100.68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8</v>
      </c>
      <c r="D106" s="133">
        <v>63</v>
      </c>
      <c r="E106" s="134">
        <v>84.5068</v>
      </c>
      <c r="F106" s="135">
        <v>67.68</v>
      </c>
      <c r="G106" s="136">
        <v>85.09</v>
      </c>
      <c r="H106" s="94">
        <v>97.51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35</v>
      </c>
      <c r="D107" s="126">
        <v>130</v>
      </c>
      <c r="E107" s="127">
        <v>103.2431</v>
      </c>
      <c r="F107" s="128">
        <v>75.14</v>
      </c>
      <c r="G107" s="129">
        <v>100.655</v>
      </c>
      <c r="H107" s="87">
        <v>129.425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13</v>
      </c>
      <c r="D108" s="133">
        <v>531</v>
      </c>
      <c r="E108" s="134">
        <v>91.0147</v>
      </c>
      <c r="F108" s="135">
        <v>74.19</v>
      </c>
      <c r="G108" s="136">
        <v>86.4</v>
      </c>
      <c r="H108" s="94">
        <v>110.17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13</v>
      </c>
      <c r="D109" s="126">
        <v>274</v>
      </c>
      <c r="E109" s="127">
        <v>67.1758</v>
      </c>
      <c r="F109" s="128">
        <v>53.71</v>
      </c>
      <c r="G109" s="129">
        <v>66.195</v>
      </c>
      <c r="H109" s="87">
        <v>79.72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5</v>
      </c>
      <c r="D110" s="133">
        <v>131</v>
      </c>
      <c r="E110" s="134">
        <v>96.7819</v>
      </c>
      <c r="F110" s="135">
        <v>78.07</v>
      </c>
      <c r="G110" s="136">
        <v>95.42</v>
      </c>
      <c r="H110" s="94">
        <v>117.24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8</v>
      </c>
      <c r="D111" s="126">
        <v>20</v>
      </c>
      <c r="E111" s="127">
        <v>93.5665</v>
      </c>
      <c r="F111" s="128">
        <v>70.395</v>
      </c>
      <c r="G111" s="129">
        <v>92.85</v>
      </c>
      <c r="H111" s="87">
        <v>122.09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12</v>
      </c>
      <c r="D112" s="133">
        <v>25</v>
      </c>
      <c r="E112" s="134">
        <v>61.9808</v>
      </c>
      <c r="F112" s="135">
        <v>42.5</v>
      </c>
      <c r="G112" s="136">
        <v>62.21</v>
      </c>
      <c r="H112" s="94">
        <v>82.13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4</v>
      </c>
      <c r="D113" s="126">
        <v>16</v>
      </c>
      <c r="E113" s="127">
        <v>90.805</v>
      </c>
      <c r="F113" s="128">
        <v>42.5</v>
      </c>
      <c r="G113" s="129">
        <v>88.435</v>
      </c>
      <c r="H113" s="87">
        <v>143.04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7</v>
      </c>
      <c r="D114" s="133">
        <v>35</v>
      </c>
      <c r="E114" s="134">
        <v>101.3691</v>
      </c>
      <c r="F114" s="135">
        <v>42.17</v>
      </c>
      <c r="G114" s="136">
        <v>100.26</v>
      </c>
      <c r="H114" s="94">
        <v>149.53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22</v>
      </c>
      <c r="D115" s="126">
        <v>280</v>
      </c>
      <c r="E115" s="127">
        <v>72.8765</v>
      </c>
      <c r="F115" s="128">
        <v>45.225</v>
      </c>
      <c r="G115" s="129">
        <v>62.175</v>
      </c>
      <c r="H115" s="87">
        <v>105.265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5</v>
      </c>
      <c r="D116" s="133">
        <v>77</v>
      </c>
      <c r="E116" s="134">
        <v>62.5041</v>
      </c>
      <c r="F116" s="135">
        <v>42.09</v>
      </c>
      <c r="G116" s="136">
        <v>55.6</v>
      </c>
      <c r="H116" s="94">
        <v>92.24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13</v>
      </c>
      <c r="D117" s="126">
        <v>142</v>
      </c>
      <c r="E117" s="127">
        <v>95.3192</v>
      </c>
      <c r="F117" s="128">
        <v>62.12</v>
      </c>
      <c r="G117" s="129">
        <v>96.67</v>
      </c>
      <c r="H117" s="87">
        <v>129.88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49</v>
      </c>
      <c r="D118" s="133">
        <v>1045</v>
      </c>
      <c r="E118" s="134">
        <v>61.6426</v>
      </c>
      <c r="F118" s="135">
        <v>45.1</v>
      </c>
      <c r="G118" s="136">
        <v>57.7</v>
      </c>
      <c r="H118" s="94">
        <v>82.28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4</v>
      </c>
      <c r="D119" s="126">
        <v>23</v>
      </c>
      <c r="E119" s="127">
        <v>65.36</v>
      </c>
      <c r="F119" s="128">
        <v>50</v>
      </c>
      <c r="G119" s="129">
        <v>57.08</v>
      </c>
      <c r="H119" s="87">
        <v>102.7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12</v>
      </c>
      <c r="D120" s="133">
        <v>283</v>
      </c>
      <c r="E120" s="134">
        <v>73.4131</v>
      </c>
      <c r="F120" s="135">
        <v>41.6</v>
      </c>
      <c r="G120" s="136">
        <v>68.83</v>
      </c>
      <c r="H120" s="94">
        <v>106.88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5</v>
      </c>
      <c r="D121" s="126">
        <v>31</v>
      </c>
      <c r="E121" s="127">
        <v>80.6329</v>
      </c>
      <c r="F121" s="128">
        <v>68.52</v>
      </c>
      <c r="G121" s="129">
        <v>76.6</v>
      </c>
      <c r="H121" s="87">
        <v>91.04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4</v>
      </c>
      <c r="D122" s="133">
        <v>19</v>
      </c>
      <c r="E122" s="134">
        <v>85.5115</v>
      </c>
      <c r="F122" s="135">
        <v>48.45</v>
      </c>
      <c r="G122" s="136">
        <v>91.53</v>
      </c>
      <c r="H122" s="94">
        <v>124.33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3</v>
      </c>
      <c r="D123" s="126">
        <v>15</v>
      </c>
      <c r="E123" s="127">
        <v>73.332</v>
      </c>
      <c r="F123" s="128">
        <v>50.79</v>
      </c>
      <c r="G123" s="129">
        <v>66.97</v>
      </c>
      <c r="H123" s="87">
        <v>101.1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9</v>
      </c>
      <c r="D124" s="133">
        <v>218</v>
      </c>
      <c r="E124" s="134">
        <v>62.2194</v>
      </c>
      <c r="F124" s="135">
        <v>46.21</v>
      </c>
      <c r="G124" s="136">
        <v>59.16</v>
      </c>
      <c r="H124" s="94">
        <v>83.76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6</v>
      </c>
      <c r="D125" s="126">
        <v>137</v>
      </c>
      <c r="E125" s="127">
        <v>82.7463</v>
      </c>
      <c r="F125" s="128">
        <v>60.21</v>
      </c>
      <c r="G125" s="129">
        <v>77.99</v>
      </c>
      <c r="H125" s="87">
        <v>110.72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4</v>
      </c>
      <c r="D126" s="133">
        <v>12</v>
      </c>
      <c r="E126" s="134">
        <v>80.9775</v>
      </c>
      <c r="F126" s="135">
        <v>50</v>
      </c>
      <c r="G126" s="136">
        <v>90.255</v>
      </c>
      <c r="H126" s="94">
        <v>96.04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29</v>
      </c>
      <c r="D127" s="126">
        <v>393</v>
      </c>
      <c r="E127" s="127">
        <v>82.2146</v>
      </c>
      <c r="F127" s="128">
        <v>65</v>
      </c>
      <c r="G127" s="129">
        <v>79.59</v>
      </c>
      <c r="H127" s="87">
        <v>98.38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3</v>
      </c>
      <c r="D128" s="133">
        <v>143</v>
      </c>
      <c r="E128" s="134">
        <v>117.1367</v>
      </c>
      <c r="F128" s="135">
        <v>92</v>
      </c>
      <c r="G128" s="136">
        <v>117.67</v>
      </c>
      <c r="H128" s="94">
        <v>140.85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20</v>
      </c>
      <c r="D129" s="126">
        <v>111</v>
      </c>
      <c r="E129" s="127">
        <v>82.9044</v>
      </c>
      <c r="F129" s="128">
        <v>63.44</v>
      </c>
      <c r="G129" s="129">
        <v>83.35</v>
      </c>
      <c r="H129" s="87">
        <v>101.88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12</v>
      </c>
      <c r="D130" s="133">
        <v>51</v>
      </c>
      <c r="E130" s="134">
        <v>88.0937</v>
      </c>
      <c r="F130" s="135">
        <v>64.08</v>
      </c>
      <c r="G130" s="136">
        <v>91.29</v>
      </c>
      <c r="H130" s="94">
        <v>107.4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8</v>
      </c>
      <c r="D131" s="126">
        <v>18</v>
      </c>
      <c r="E131" s="127">
        <v>94.5261</v>
      </c>
      <c r="F131" s="128">
        <v>77.93</v>
      </c>
      <c r="G131" s="129">
        <v>93.2</v>
      </c>
      <c r="H131" s="87">
        <v>116.64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40</v>
      </c>
      <c r="D132" s="133">
        <v>378</v>
      </c>
      <c r="E132" s="134">
        <v>104.8845</v>
      </c>
      <c r="F132" s="135">
        <v>76.78</v>
      </c>
      <c r="G132" s="136">
        <v>105.85</v>
      </c>
      <c r="H132" s="94">
        <v>130.33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22</v>
      </c>
      <c r="D133" s="126">
        <v>101</v>
      </c>
      <c r="E133" s="127">
        <v>114.0735</v>
      </c>
      <c r="F133" s="128">
        <v>77.61</v>
      </c>
      <c r="G133" s="129">
        <v>100.02</v>
      </c>
      <c r="H133" s="87">
        <v>161.34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6</v>
      </c>
      <c r="D134" s="133">
        <v>32</v>
      </c>
      <c r="E134" s="134">
        <v>84.1578</v>
      </c>
      <c r="F134" s="135">
        <v>67.77</v>
      </c>
      <c r="G134" s="136">
        <v>85.23</v>
      </c>
      <c r="H134" s="94">
        <v>96.13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19</v>
      </c>
      <c r="D135" s="126">
        <v>135</v>
      </c>
      <c r="E135" s="127">
        <v>91.4497</v>
      </c>
      <c r="F135" s="128">
        <v>68.23</v>
      </c>
      <c r="G135" s="129">
        <v>86.51</v>
      </c>
      <c r="H135" s="87">
        <v>124.91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20</v>
      </c>
      <c r="D136" s="133">
        <v>291</v>
      </c>
      <c r="E136" s="134">
        <v>105.2042</v>
      </c>
      <c r="F136" s="135">
        <v>69.25</v>
      </c>
      <c r="G136" s="136">
        <v>104.35</v>
      </c>
      <c r="H136" s="94">
        <v>149.44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8</v>
      </c>
      <c r="D137" s="126">
        <v>45</v>
      </c>
      <c r="E137" s="127">
        <v>99.0822</v>
      </c>
      <c r="F137" s="128">
        <v>80.58</v>
      </c>
      <c r="G137" s="129">
        <v>97.8</v>
      </c>
      <c r="H137" s="87">
        <v>124.96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9</v>
      </c>
      <c r="D138" s="133">
        <v>90</v>
      </c>
      <c r="E138" s="134">
        <v>102.2366</v>
      </c>
      <c r="F138" s="135">
        <v>50.7</v>
      </c>
      <c r="G138" s="136">
        <v>95.235</v>
      </c>
      <c r="H138" s="94">
        <v>160.2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70</v>
      </c>
      <c r="D139" s="126">
        <v>1479</v>
      </c>
      <c r="E139" s="127">
        <v>102.3813</v>
      </c>
      <c r="F139" s="128">
        <v>70.04</v>
      </c>
      <c r="G139" s="129">
        <v>102.62</v>
      </c>
      <c r="H139" s="87">
        <v>132.96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34</v>
      </c>
      <c r="D140" s="133">
        <v>829</v>
      </c>
      <c r="E140" s="134">
        <v>123.1452</v>
      </c>
      <c r="F140" s="135">
        <v>82.74</v>
      </c>
      <c r="G140" s="136">
        <v>121.26</v>
      </c>
      <c r="H140" s="94">
        <v>165.94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19</v>
      </c>
      <c r="D141" s="126">
        <v>134</v>
      </c>
      <c r="E141" s="127">
        <v>106.0897</v>
      </c>
      <c r="F141" s="128">
        <v>75.08</v>
      </c>
      <c r="G141" s="129">
        <v>105.215</v>
      </c>
      <c r="H141" s="87">
        <v>137.32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35</v>
      </c>
      <c r="D142" s="133">
        <v>258</v>
      </c>
      <c r="E142" s="134">
        <v>98.7977</v>
      </c>
      <c r="F142" s="135">
        <v>69.21</v>
      </c>
      <c r="G142" s="136">
        <v>95.36</v>
      </c>
      <c r="H142" s="94">
        <v>131.25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6</v>
      </c>
      <c r="D143" s="126">
        <v>439</v>
      </c>
      <c r="E143" s="127">
        <v>110.7775</v>
      </c>
      <c r="F143" s="128">
        <v>73.57</v>
      </c>
      <c r="G143" s="129">
        <v>110.53</v>
      </c>
      <c r="H143" s="87">
        <v>146.98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45</v>
      </c>
      <c r="D144" s="133">
        <v>860</v>
      </c>
      <c r="E144" s="134">
        <v>109.4798</v>
      </c>
      <c r="F144" s="135">
        <v>70.165</v>
      </c>
      <c r="G144" s="136">
        <v>109.085</v>
      </c>
      <c r="H144" s="94">
        <v>147.065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16</v>
      </c>
      <c r="D145" s="126">
        <v>64</v>
      </c>
      <c r="E145" s="127">
        <v>104.3807</v>
      </c>
      <c r="F145" s="128">
        <v>71.7</v>
      </c>
      <c r="G145" s="129">
        <v>104.785</v>
      </c>
      <c r="H145" s="87">
        <v>127.32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75</v>
      </c>
      <c r="D146" s="133">
        <v>6654</v>
      </c>
      <c r="E146" s="134">
        <v>89.7929</v>
      </c>
      <c r="F146" s="135">
        <v>67.01</v>
      </c>
      <c r="G146" s="136">
        <v>89.48</v>
      </c>
      <c r="H146" s="94">
        <v>112.55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13</v>
      </c>
      <c r="D147" s="126">
        <v>188</v>
      </c>
      <c r="E147" s="127">
        <v>110.3447</v>
      </c>
      <c r="F147" s="128">
        <v>74.3</v>
      </c>
      <c r="G147" s="129">
        <v>108.76</v>
      </c>
      <c r="H147" s="87">
        <v>140.63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14</v>
      </c>
      <c r="D148" s="133">
        <v>195</v>
      </c>
      <c r="E148" s="134">
        <v>112.7385</v>
      </c>
      <c r="F148" s="135">
        <v>77.55</v>
      </c>
      <c r="G148" s="136">
        <v>99.35</v>
      </c>
      <c r="H148" s="94">
        <v>162.23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10</v>
      </c>
      <c r="D149" s="126">
        <v>207</v>
      </c>
      <c r="E149" s="127">
        <v>113.6044</v>
      </c>
      <c r="F149" s="128">
        <v>87.02</v>
      </c>
      <c r="G149" s="129">
        <v>112.07</v>
      </c>
      <c r="H149" s="87">
        <v>147.98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5</v>
      </c>
      <c r="D150" s="133">
        <v>194</v>
      </c>
      <c r="E150" s="134">
        <v>65.3535</v>
      </c>
      <c r="F150" s="135">
        <v>49.97</v>
      </c>
      <c r="G150" s="136">
        <v>64.735</v>
      </c>
      <c r="H150" s="94">
        <v>84.41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3</v>
      </c>
      <c r="D151" s="126">
        <v>229</v>
      </c>
      <c r="E151" s="127">
        <v>60.4534</v>
      </c>
      <c r="F151" s="128">
        <v>45.3</v>
      </c>
      <c r="G151" s="129">
        <v>55.24</v>
      </c>
      <c r="H151" s="87">
        <v>88.73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3</v>
      </c>
      <c r="D152" s="133">
        <v>20</v>
      </c>
      <c r="E152" s="134">
        <v>89.5275</v>
      </c>
      <c r="F152" s="135">
        <v>65.23</v>
      </c>
      <c r="G152" s="136">
        <v>87.55</v>
      </c>
      <c r="H152" s="94">
        <v>111.83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8</v>
      </c>
      <c r="D153" s="126">
        <v>532</v>
      </c>
      <c r="E153" s="127">
        <v>78.7908</v>
      </c>
      <c r="F153" s="128">
        <v>53.75</v>
      </c>
      <c r="G153" s="129">
        <v>70</v>
      </c>
      <c r="H153" s="87">
        <v>114.89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7</v>
      </c>
      <c r="D154" s="133">
        <v>97</v>
      </c>
      <c r="E154" s="134">
        <v>66.4154</v>
      </c>
      <c r="F154" s="135">
        <v>44.24</v>
      </c>
      <c r="G154" s="136">
        <v>60.27</v>
      </c>
      <c r="H154" s="94">
        <v>97.59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8</v>
      </c>
      <c r="D155" s="126">
        <v>179</v>
      </c>
      <c r="E155" s="127">
        <v>123.4798</v>
      </c>
      <c r="F155" s="128">
        <v>96.39</v>
      </c>
      <c r="G155" s="129">
        <v>124.62</v>
      </c>
      <c r="H155" s="87">
        <v>148.3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5</v>
      </c>
      <c r="D156" s="133">
        <v>185</v>
      </c>
      <c r="E156" s="134">
        <v>74.0005</v>
      </c>
      <c r="F156" s="135">
        <v>54.77</v>
      </c>
      <c r="G156" s="136">
        <v>67.69</v>
      </c>
      <c r="H156" s="94">
        <v>104.33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14</v>
      </c>
      <c r="D157" s="126">
        <v>149</v>
      </c>
      <c r="E157" s="127">
        <v>103.8377</v>
      </c>
      <c r="F157" s="128">
        <v>81.08</v>
      </c>
      <c r="G157" s="129">
        <v>104.13</v>
      </c>
      <c r="H157" s="87">
        <v>124.71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3</v>
      </c>
      <c r="D158" s="133">
        <v>323</v>
      </c>
      <c r="E158" s="134">
        <v>57.3622</v>
      </c>
      <c r="F158" s="135">
        <v>30</v>
      </c>
      <c r="G158" s="136">
        <v>59.9</v>
      </c>
      <c r="H158" s="94">
        <v>74.66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3</v>
      </c>
      <c r="D159" s="126">
        <v>18</v>
      </c>
      <c r="E159" s="127">
        <v>74.0544</v>
      </c>
      <c r="F159" s="128">
        <v>59.26</v>
      </c>
      <c r="G159" s="129">
        <v>70.36</v>
      </c>
      <c r="H159" s="87">
        <v>92.07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3</v>
      </c>
      <c r="D160" s="133">
        <v>1534</v>
      </c>
      <c r="E160" s="134">
        <v>114.9879</v>
      </c>
      <c r="F160" s="135">
        <v>81.62</v>
      </c>
      <c r="G160" s="136">
        <v>111.635</v>
      </c>
      <c r="H160" s="94">
        <v>152.31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3</v>
      </c>
      <c r="D161" s="126">
        <v>14</v>
      </c>
      <c r="E161" s="127">
        <v>109.3914</v>
      </c>
      <c r="F161" s="128">
        <v>95.53</v>
      </c>
      <c r="G161" s="129">
        <v>109.165</v>
      </c>
      <c r="H161" s="87">
        <v>118.8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3</v>
      </c>
      <c r="D162" s="133">
        <v>228</v>
      </c>
      <c r="E162" s="134">
        <v>109.066</v>
      </c>
      <c r="F162" s="135">
        <v>83.35</v>
      </c>
      <c r="G162" s="136">
        <v>107.835</v>
      </c>
      <c r="H162" s="94">
        <v>133.48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4</v>
      </c>
      <c r="D163" s="126">
        <v>388</v>
      </c>
      <c r="E163" s="127">
        <v>80.2474</v>
      </c>
      <c r="F163" s="128">
        <v>62.63</v>
      </c>
      <c r="G163" s="129">
        <v>76.3</v>
      </c>
      <c r="H163" s="87">
        <v>102.13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9</v>
      </c>
      <c r="D164" s="133">
        <v>83</v>
      </c>
      <c r="E164" s="134">
        <v>113.8008</v>
      </c>
      <c r="F164" s="135">
        <v>89.6</v>
      </c>
      <c r="G164" s="136">
        <v>115.79</v>
      </c>
      <c r="H164" s="94">
        <v>134.27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3</v>
      </c>
      <c r="D165" s="126">
        <v>445</v>
      </c>
      <c r="E165" s="127">
        <v>110.4945</v>
      </c>
      <c r="F165" s="128">
        <v>88.49</v>
      </c>
      <c r="G165" s="129">
        <v>111.14</v>
      </c>
      <c r="H165" s="87">
        <v>130.54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3</v>
      </c>
      <c r="D166" s="133">
        <v>827</v>
      </c>
      <c r="E166" s="134">
        <v>97.9872</v>
      </c>
      <c r="F166" s="135">
        <v>78.64</v>
      </c>
      <c r="G166" s="136">
        <v>98.51</v>
      </c>
      <c r="H166" s="94">
        <v>124.34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11</v>
      </c>
      <c r="D167" s="126">
        <v>795</v>
      </c>
      <c r="E167" s="127">
        <v>87.8831</v>
      </c>
      <c r="F167" s="128">
        <v>57.49</v>
      </c>
      <c r="G167" s="129">
        <v>85.97</v>
      </c>
      <c r="H167" s="87">
        <v>120.34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3</v>
      </c>
      <c r="D168" s="133">
        <v>272</v>
      </c>
      <c r="E168" s="134">
        <v>92.1866</v>
      </c>
      <c r="F168" s="135">
        <v>68.29</v>
      </c>
      <c r="G168" s="136">
        <v>91.38</v>
      </c>
      <c r="H168" s="94">
        <v>116.74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12</v>
      </c>
      <c r="D169" s="126">
        <v>121</v>
      </c>
      <c r="E169" s="127">
        <v>85.9925</v>
      </c>
      <c r="F169" s="128">
        <v>65.39</v>
      </c>
      <c r="G169" s="129">
        <v>83.93</v>
      </c>
      <c r="H169" s="87">
        <v>107.94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7</v>
      </c>
      <c r="D170" s="133">
        <v>45</v>
      </c>
      <c r="E170" s="134">
        <v>129.5848</v>
      </c>
      <c r="F170" s="135">
        <v>83.4</v>
      </c>
      <c r="G170" s="136">
        <v>134.38</v>
      </c>
      <c r="H170" s="94">
        <v>165.61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32</v>
      </c>
      <c r="D171" s="126">
        <v>200</v>
      </c>
      <c r="E171" s="127">
        <v>100.0232</v>
      </c>
      <c r="F171" s="128">
        <v>53.16</v>
      </c>
      <c r="G171" s="129">
        <v>101.7</v>
      </c>
      <c r="H171" s="87">
        <v>152.185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22</v>
      </c>
      <c r="D172" s="133">
        <v>238</v>
      </c>
      <c r="E172" s="134">
        <v>93.4298</v>
      </c>
      <c r="F172" s="135">
        <v>54.29</v>
      </c>
      <c r="G172" s="136">
        <v>95.47</v>
      </c>
      <c r="H172" s="94">
        <v>131.88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9</v>
      </c>
      <c r="D173" s="126">
        <v>279</v>
      </c>
      <c r="E173" s="127">
        <v>96.7483</v>
      </c>
      <c r="F173" s="128">
        <v>74.77</v>
      </c>
      <c r="G173" s="129">
        <v>96.44</v>
      </c>
      <c r="H173" s="87">
        <v>121.15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9</v>
      </c>
      <c r="D174" s="133">
        <v>91</v>
      </c>
      <c r="E174" s="134">
        <v>104.2521</v>
      </c>
      <c r="F174" s="135">
        <v>84.45</v>
      </c>
      <c r="G174" s="136">
        <v>100.84</v>
      </c>
      <c r="H174" s="94">
        <v>128.81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17</v>
      </c>
      <c r="D175" s="126">
        <v>180</v>
      </c>
      <c r="E175" s="127">
        <v>103.3998</v>
      </c>
      <c r="F175" s="128">
        <v>82.73</v>
      </c>
      <c r="G175" s="129">
        <v>102.83</v>
      </c>
      <c r="H175" s="87">
        <v>124.09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4</v>
      </c>
      <c r="D176" s="133">
        <v>39</v>
      </c>
      <c r="E176" s="134">
        <v>120.0082</v>
      </c>
      <c r="F176" s="135">
        <v>72</v>
      </c>
      <c r="G176" s="136">
        <v>119.06</v>
      </c>
      <c r="H176" s="94">
        <v>159.45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6</v>
      </c>
      <c r="D177" s="126">
        <v>18</v>
      </c>
      <c r="E177" s="127">
        <v>77.12</v>
      </c>
      <c r="F177" s="128">
        <v>53</v>
      </c>
      <c r="G177" s="129">
        <v>78.245</v>
      </c>
      <c r="H177" s="87">
        <v>97.33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6</v>
      </c>
      <c r="D178" s="133">
        <v>556</v>
      </c>
      <c r="E178" s="134">
        <v>108.3109</v>
      </c>
      <c r="F178" s="135">
        <v>64.73</v>
      </c>
      <c r="G178" s="136">
        <v>104.12</v>
      </c>
      <c r="H178" s="94">
        <v>149.75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3</v>
      </c>
      <c r="D179" s="126">
        <v>69</v>
      </c>
      <c r="E179" s="127">
        <v>126.0852</v>
      </c>
      <c r="F179" s="128">
        <v>89.35</v>
      </c>
      <c r="G179" s="129">
        <v>114.59</v>
      </c>
      <c r="H179" s="87">
        <v>179.84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3</v>
      </c>
      <c r="D180" s="133">
        <v>68</v>
      </c>
      <c r="E180" s="134">
        <v>76.3763</v>
      </c>
      <c r="F180" s="135">
        <v>50.6</v>
      </c>
      <c r="G180" s="136">
        <v>74.725</v>
      </c>
      <c r="H180" s="94">
        <v>108.14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7</v>
      </c>
      <c r="D181" s="126">
        <v>211</v>
      </c>
      <c r="E181" s="127">
        <v>80.1553</v>
      </c>
      <c r="F181" s="128">
        <v>55.88</v>
      </c>
      <c r="G181" s="129">
        <v>72.53</v>
      </c>
      <c r="H181" s="87">
        <v>115.57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3</v>
      </c>
      <c r="D182" s="133">
        <v>65</v>
      </c>
      <c r="E182" s="134">
        <v>82.5373</v>
      </c>
      <c r="F182" s="135">
        <v>66.3</v>
      </c>
      <c r="G182" s="136">
        <v>76.08</v>
      </c>
      <c r="H182" s="94">
        <v>114.27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4</v>
      </c>
      <c r="D183" s="126">
        <v>22</v>
      </c>
      <c r="E183" s="127">
        <v>77.6122</v>
      </c>
      <c r="F183" s="128">
        <v>62.23</v>
      </c>
      <c r="G183" s="129">
        <v>74.765</v>
      </c>
      <c r="H183" s="87">
        <v>94.06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3</v>
      </c>
      <c r="D184" s="133">
        <v>113</v>
      </c>
      <c r="E184" s="134">
        <v>79.9093</v>
      </c>
      <c r="F184" s="135">
        <v>56.62</v>
      </c>
      <c r="G184" s="136">
        <v>74.98</v>
      </c>
      <c r="H184" s="94">
        <v>111.78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8</v>
      </c>
      <c r="D185" s="126">
        <v>366</v>
      </c>
      <c r="E185" s="127">
        <v>87.8475</v>
      </c>
      <c r="F185" s="128">
        <v>67.67</v>
      </c>
      <c r="G185" s="129">
        <v>88.27</v>
      </c>
      <c r="H185" s="87">
        <v>105.52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8</v>
      </c>
      <c r="D186" s="133">
        <v>253</v>
      </c>
      <c r="E186" s="134">
        <v>90.0369</v>
      </c>
      <c r="F186" s="135">
        <v>60.13</v>
      </c>
      <c r="G186" s="136">
        <v>82.83</v>
      </c>
      <c r="H186" s="94">
        <v>132.48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4</v>
      </c>
      <c r="D187" s="126">
        <v>220</v>
      </c>
      <c r="E187" s="127">
        <v>79.4818</v>
      </c>
      <c r="F187" s="128">
        <v>45.155</v>
      </c>
      <c r="G187" s="129">
        <v>85.635</v>
      </c>
      <c r="H187" s="87">
        <v>103.305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8</v>
      </c>
      <c r="D188" s="133">
        <v>51</v>
      </c>
      <c r="E188" s="134">
        <v>85.7009</v>
      </c>
      <c r="F188" s="135">
        <v>53.7</v>
      </c>
      <c r="G188" s="136">
        <v>91.75</v>
      </c>
      <c r="H188" s="94">
        <v>109.63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7</v>
      </c>
      <c r="D189" s="126">
        <v>477</v>
      </c>
      <c r="E189" s="127">
        <v>152.8687</v>
      </c>
      <c r="F189" s="128">
        <v>140.32</v>
      </c>
      <c r="G189" s="129">
        <v>153.59</v>
      </c>
      <c r="H189" s="87">
        <v>165.99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6</v>
      </c>
      <c r="D190" s="133">
        <v>409</v>
      </c>
      <c r="E190" s="134">
        <v>101.6981</v>
      </c>
      <c r="F190" s="135">
        <v>84.04</v>
      </c>
      <c r="G190" s="136">
        <v>103.11</v>
      </c>
      <c r="H190" s="94">
        <v>116.62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32</v>
      </c>
      <c r="D191" s="126">
        <v>80</v>
      </c>
      <c r="E191" s="127">
        <v>100.6735</v>
      </c>
      <c r="F191" s="128">
        <v>62.21</v>
      </c>
      <c r="G191" s="129">
        <v>101.61</v>
      </c>
      <c r="H191" s="87">
        <v>143.355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9</v>
      </c>
      <c r="D192" s="133">
        <v>965</v>
      </c>
      <c r="E192" s="134">
        <v>93.7674</v>
      </c>
      <c r="F192" s="135">
        <v>71.26</v>
      </c>
      <c r="G192" s="136">
        <v>93.9</v>
      </c>
      <c r="H192" s="94">
        <v>115.73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83</v>
      </c>
      <c r="D193" s="126">
        <v>862</v>
      </c>
      <c r="E193" s="127">
        <v>94.917</v>
      </c>
      <c r="F193" s="128">
        <v>64.28</v>
      </c>
      <c r="G193" s="129">
        <v>90.445</v>
      </c>
      <c r="H193" s="87">
        <v>130.13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10</v>
      </c>
      <c r="D194" s="133">
        <v>47</v>
      </c>
      <c r="E194" s="134">
        <v>100.1925</v>
      </c>
      <c r="F194" s="135">
        <v>76.62</v>
      </c>
      <c r="G194" s="136">
        <v>95.12</v>
      </c>
      <c r="H194" s="94">
        <v>125.7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22</v>
      </c>
      <c r="D195" s="126">
        <v>316</v>
      </c>
      <c r="E195" s="127">
        <v>78.8131</v>
      </c>
      <c r="F195" s="128">
        <v>49</v>
      </c>
      <c r="G195" s="129">
        <v>75.73</v>
      </c>
      <c r="H195" s="87">
        <v>109.71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21</v>
      </c>
      <c r="D196" s="133">
        <v>198</v>
      </c>
      <c r="E196" s="134">
        <v>106.915</v>
      </c>
      <c r="F196" s="135">
        <v>84</v>
      </c>
      <c r="G196" s="136">
        <v>106.41</v>
      </c>
      <c r="H196" s="94">
        <v>133.38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22</v>
      </c>
      <c r="D197" s="126">
        <v>274</v>
      </c>
      <c r="E197" s="127">
        <v>93.981</v>
      </c>
      <c r="F197" s="128">
        <v>68.4</v>
      </c>
      <c r="G197" s="129">
        <v>94.51</v>
      </c>
      <c r="H197" s="87">
        <v>115.28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34</v>
      </c>
      <c r="D198" s="133">
        <v>699</v>
      </c>
      <c r="E198" s="134">
        <v>106.5079</v>
      </c>
      <c r="F198" s="135">
        <v>80.35</v>
      </c>
      <c r="G198" s="136">
        <v>107.62</v>
      </c>
      <c r="H198" s="94">
        <v>128.82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99</v>
      </c>
      <c r="D199" s="126">
        <v>626</v>
      </c>
      <c r="E199" s="127">
        <v>55.7291</v>
      </c>
      <c r="F199" s="128">
        <v>41</v>
      </c>
      <c r="G199" s="129">
        <v>54.53</v>
      </c>
      <c r="H199" s="87">
        <v>71.01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21</v>
      </c>
      <c r="D200" s="133">
        <v>42</v>
      </c>
      <c r="E200" s="134">
        <v>82.8316</v>
      </c>
      <c r="F200" s="135">
        <v>49.73</v>
      </c>
      <c r="G200" s="136">
        <v>72.84</v>
      </c>
      <c r="H200" s="94">
        <v>119.13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32</v>
      </c>
      <c r="D201" s="126">
        <v>195</v>
      </c>
      <c r="E201" s="127">
        <v>60.2449</v>
      </c>
      <c r="F201" s="128">
        <v>42.41</v>
      </c>
      <c r="G201" s="129">
        <v>54.59</v>
      </c>
      <c r="H201" s="87">
        <v>83.42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6</v>
      </c>
      <c r="D202" s="133">
        <v>149</v>
      </c>
      <c r="E202" s="134">
        <v>82.2053</v>
      </c>
      <c r="F202" s="135">
        <v>65.8</v>
      </c>
      <c r="G202" s="136">
        <v>84.32</v>
      </c>
      <c r="H202" s="94">
        <v>97.25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7</v>
      </c>
      <c r="D203" s="126">
        <v>26</v>
      </c>
      <c r="E203" s="127">
        <v>88.558</v>
      </c>
      <c r="F203" s="128">
        <v>51.7</v>
      </c>
      <c r="G203" s="129">
        <v>92.135</v>
      </c>
      <c r="H203" s="87">
        <v>108.02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8</v>
      </c>
      <c r="D204" s="133">
        <v>15</v>
      </c>
      <c r="E204" s="134">
        <v>63.6546</v>
      </c>
      <c r="F204" s="135">
        <v>43.86</v>
      </c>
      <c r="G204" s="136">
        <v>57.48</v>
      </c>
      <c r="H204" s="94">
        <v>87.66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4</v>
      </c>
      <c r="D205" s="126">
        <v>54</v>
      </c>
      <c r="E205" s="127">
        <v>91.7346</v>
      </c>
      <c r="F205" s="128">
        <v>61.24</v>
      </c>
      <c r="G205" s="129">
        <v>98.435</v>
      </c>
      <c r="H205" s="87">
        <v>117.69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7</v>
      </c>
      <c r="D206" s="133">
        <v>62</v>
      </c>
      <c r="E206" s="134">
        <v>87.9054</v>
      </c>
      <c r="F206" s="135">
        <v>69.51</v>
      </c>
      <c r="G206" s="136">
        <v>87</v>
      </c>
      <c r="H206" s="94">
        <v>112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5</v>
      </c>
      <c r="D207" s="126">
        <v>10</v>
      </c>
      <c r="E207" s="127">
        <v>76.68</v>
      </c>
      <c r="F207" s="128">
        <v>45.355</v>
      </c>
      <c r="G207" s="129">
        <v>80.935</v>
      </c>
      <c r="H207" s="87">
        <v>96.655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34</v>
      </c>
      <c r="D208" s="133">
        <v>428</v>
      </c>
      <c r="E208" s="134">
        <v>78.8029</v>
      </c>
      <c r="F208" s="135">
        <v>48.5</v>
      </c>
      <c r="G208" s="136">
        <v>76.035</v>
      </c>
      <c r="H208" s="94">
        <v>115.56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9</v>
      </c>
      <c r="D209" s="126">
        <v>43</v>
      </c>
      <c r="E209" s="127">
        <v>66.8653</v>
      </c>
      <c r="F209" s="128">
        <v>56.98</v>
      </c>
      <c r="G209" s="129">
        <v>68.49</v>
      </c>
      <c r="H209" s="87">
        <v>76.03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13</v>
      </c>
      <c r="D210" s="133">
        <v>71</v>
      </c>
      <c r="E210" s="134">
        <v>92.0539</v>
      </c>
      <c r="F210" s="135">
        <v>70.95</v>
      </c>
      <c r="G210" s="136">
        <v>92.26</v>
      </c>
      <c r="H210" s="94">
        <v>111.96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65</v>
      </c>
      <c r="D211" s="126">
        <v>570</v>
      </c>
      <c r="E211" s="127">
        <v>76.3125</v>
      </c>
      <c r="F211" s="128">
        <v>54.175</v>
      </c>
      <c r="G211" s="129">
        <v>72.91</v>
      </c>
      <c r="H211" s="87">
        <v>102.775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/>
      <c r="B212" s="131"/>
      <c r="C212" s="132"/>
      <c r="D212" s="133"/>
      <c r="E212" s="134"/>
      <c r="F212" s="135"/>
      <c r="G212" s="136"/>
      <c r="H212" s="94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30"/>
      <c r="B213" s="131"/>
      <c r="C213" s="132"/>
      <c r="D213" s="133"/>
      <c r="E213" s="134"/>
      <c r="F213" s="135"/>
      <c r="G213" s="136"/>
      <c r="H213" s="94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/>
      <c r="B214" s="131"/>
      <c r="C214" s="132"/>
      <c r="D214" s="133"/>
      <c r="E214" s="134"/>
      <c r="F214" s="135"/>
      <c r="G214" s="136"/>
      <c r="H214" s="94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30"/>
      <c r="B215" s="131"/>
      <c r="C215" s="132"/>
      <c r="D215" s="133"/>
      <c r="E215" s="134"/>
      <c r="F215" s="135"/>
      <c r="G215" s="136"/>
      <c r="H215" s="94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/>
      <c r="B216" s="131"/>
      <c r="C216" s="132"/>
      <c r="D216" s="133"/>
      <c r="E216" s="134"/>
      <c r="F216" s="135"/>
      <c r="G216" s="136"/>
      <c r="H216" s="94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472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473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474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475</v>
      </c>
      <c r="B13" s="83" t="s">
        <v>476</v>
      </c>
      <c r="C13" s="84"/>
      <c r="D13" s="85">
        <v>66.4732</v>
      </c>
      <c r="E13" s="86">
        <v>87.7807</v>
      </c>
      <c r="F13" s="87">
        <v>52.6</v>
      </c>
      <c r="G13" s="88">
        <v>84.59</v>
      </c>
      <c r="H13" s="87">
        <v>126.23</v>
      </c>
    </row>
    <row r="14" spans="1:8" ht="14.25" customHeight="1">
      <c r="A14" s="89" t="s">
        <v>477</v>
      </c>
      <c r="B14" s="89" t="s">
        <v>478</v>
      </c>
      <c r="C14" s="90"/>
      <c r="D14" s="91">
        <v>33.5267</v>
      </c>
      <c r="E14" s="93">
        <v>144.4701</v>
      </c>
      <c r="F14" s="94">
        <v>73.99</v>
      </c>
      <c r="G14" s="95">
        <v>118.24</v>
      </c>
      <c r="H14" s="94">
        <v>228.66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479</v>
      </c>
      <c r="E16" s="143">
        <v>60.76046185335235</v>
      </c>
      <c r="F16" s="143">
        <v>71.09068793080147</v>
      </c>
      <c r="G16" s="143">
        <v>71.54093369418133</v>
      </c>
      <c r="H16" s="143">
        <v>55.204233359573166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106.7868</v>
      </c>
      <c r="F18" s="101">
        <v>56.78</v>
      </c>
      <c r="G18" s="101">
        <v>93.47</v>
      </c>
      <c r="H18" s="102">
        <v>158.05</v>
      </c>
    </row>
    <row r="19" ht="6.75" customHeight="1"/>
    <row r="20" ht="14.25" customHeight="1">
      <c r="A20" s="144" t="s">
        <v>480</v>
      </c>
    </row>
    <row r="21" ht="14.25" customHeight="1">
      <c r="A21" s="144" t="s">
        <v>481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482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483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484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485</v>
      </c>
      <c r="B37" s="83" t="s">
        <v>486</v>
      </c>
      <c r="C37" s="84"/>
      <c r="D37" s="85">
        <v>61.5231</v>
      </c>
      <c r="E37" s="86">
        <v>117.2707</v>
      </c>
      <c r="F37" s="87">
        <v>63.14</v>
      </c>
      <c r="G37" s="88">
        <v>102.09</v>
      </c>
      <c r="H37" s="87">
        <v>170.24</v>
      </c>
    </row>
    <row r="38" spans="1:8" ht="14.25" customHeight="1">
      <c r="A38" s="89" t="s">
        <v>487</v>
      </c>
      <c r="B38" s="89" t="s">
        <v>488</v>
      </c>
      <c r="C38" s="90"/>
      <c r="D38" s="91">
        <v>38.4768</v>
      </c>
      <c r="E38" s="93">
        <v>90.0234</v>
      </c>
      <c r="F38" s="94">
        <v>50.78</v>
      </c>
      <c r="G38" s="95">
        <v>81.82</v>
      </c>
      <c r="H38" s="94">
        <v>132.22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489</v>
      </c>
      <c r="E40" s="143">
        <v>76.76546656581738</v>
      </c>
      <c r="F40" s="143">
        <v>80.42445359518531</v>
      </c>
      <c r="G40" s="143">
        <v>80.14497012440003</v>
      </c>
      <c r="H40" s="143">
        <v>77.66682330827066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106.7868</v>
      </c>
      <c r="F42" s="101">
        <v>56.78</v>
      </c>
      <c r="G42" s="101">
        <v>93.47</v>
      </c>
      <c r="H42" s="102">
        <v>158.05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490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491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492</v>
      </c>
      <c r="D10" s="304"/>
      <c r="E10" s="304"/>
      <c r="F10" s="304"/>
      <c r="G10" s="146">
        <v>19475.5532</v>
      </c>
      <c r="H10" s="21" t="s">
        <v>493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494</v>
      </c>
      <c r="D13" s="303"/>
      <c r="E13" s="303"/>
      <c r="F13" s="303"/>
      <c r="G13" s="149">
        <v>10884.2293</v>
      </c>
      <c r="H13" s="30" t="s">
        <v>493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17433.8333</v>
      </c>
      <c r="H14" s="30" t="s">
        <v>493</v>
      </c>
    </row>
    <row r="15" spans="1:8" ht="23.25" customHeight="1">
      <c r="A15" s="28"/>
      <c r="B15" s="28"/>
      <c r="C15" s="303" t="s">
        <v>495</v>
      </c>
      <c r="D15" s="303"/>
      <c r="E15" s="303"/>
      <c r="F15" s="303"/>
      <c r="G15" s="150">
        <v>28704.6666</v>
      </c>
      <c r="H15" s="30" t="s">
        <v>493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496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497</v>
      </c>
      <c r="D18" s="338"/>
      <c r="E18" s="338"/>
      <c r="F18" s="338"/>
      <c r="G18" s="152">
        <v>17.8751</v>
      </c>
      <c r="H18" s="30" t="s">
        <v>21</v>
      </c>
    </row>
    <row r="19" spans="1:8" ht="23.25" customHeight="1">
      <c r="A19" s="46"/>
      <c r="B19" s="46"/>
      <c r="C19" s="338" t="s">
        <v>498</v>
      </c>
      <c r="D19" s="338"/>
      <c r="E19" s="338"/>
      <c r="F19" s="338"/>
      <c r="G19" s="152">
        <v>1.0472</v>
      </c>
      <c r="H19" s="30" t="s">
        <v>21</v>
      </c>
    </row>
    <row r="20" spans="1:8" ht="23.25" customHeight="1">
      <c r="A20" s="46"/>
      <c r="B20" s="46"/>
      <c r="C20" s="338" t="s">
        <v>499</v>
      </c>
      <c r="D20" s="338"/>
      <c r="E20" s="338"/>
      <c r="F20" s="338"/>
      <c r="G20" s="152">
        <v>4.3798</v>
      </c>
      <c r="H20" s="30" t="s">
        <v>21</v>
      </c>
    </row>
    <row r="21" spans="1:8" ht="23.25" customHeight="1">
      <c r="A21" s="46"/>
      <c r="B21" s="46"/>
      <c r="C21" s="338" t="s">
        <v>500</v>
      </c>
      <c r="D21" s="338"/>
      <c r="E21" s="338"/>
      <c r="F21" s="338"/>
      <c r="G21" s="152">
        <v>10.0808</v>
      </c>
      <c r="H21" s="30" t="s">
        <v>21</v>
      </c>
    </row>
    <row r="22" spans="1:8" ht="23.25" customHeight="1">
      <c r="A22" s="46"/>
      <c r="B22" s="46"/>
      <c r="C22" s="338" t="s">
        <v>501</v>
      </c>
      <c r="D22" s="338"/>
      <c r="E22" s="338"/>
      <c r="F22" s="338"/>
      <c r="G22" s="152">
        <v>0.1802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502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503</v>
      </c>
      <c r="D25" s="337"/>
      <c r="E25" s="337"/>
      <c r="F25" s="337"/>
      <c r="G25" s="152">
        <v>172.8312</v>
      </c>
      <c r="H25" s="30" t="s">
        <v>504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505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506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507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508</v>
      </c>
      <c r="D8" s="356" t="s">
        <v>28</v>
      </c>
      <c r="E8" s="343" t="s">
        <v>15</v>
      </c>
      <c r="F8" s="345"/>
      <c r="G8" s="346"/>
      <c r="H8" s="176" t="s">
        <v>496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509</v>
      </c>
      <c r="I9" s="340" t="s">
        <v>510</v>
      </c>
      <c r="J9" s="340" t="s">
        <v>511</v>
      </c>
      <c r="K9" s="340" t="s">
        <v>512</v>
      </c>
      <c r="L9" s="340" t="s">
        <v>513</v>
      </c>
      <c r="M9" s="179" t="s">
        <v>514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493</v>
      </c>
      <c r="E12" s="183" t="s">
        <v>493</v>
      </c>
      <c r="F12" s="183" t="s">
        <v>493</v>
      </c>
      <c r="G12" s="183" t="s">
        <v>493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515</v>
      </c>
      <c r="B14" s="190"/>
      <c r="C14" s="191">
        <v>5.56</v>
      </c>
      <c r="D14" s="192">
        <v>39711.189</v>
      </c>
      <c r="E14" s="193">
        <v>15637.9166</v>
      </c>
      <c r="F14" s="194">
        <v>30781.1666</v>
      </c>
      <c r="G14" s="193">
        <v>63446.6357</v>
      </c>
      <c r="H14" s="195">
        <v>21.21</v>
      </c>
      <c r="I14" s="195">
        <v>0.06</v>
      </c>
      <c r="J14" s="195">
        <v>1.79</v>
      </c>
      <c r="K14" s="195">
        <v>8.45</v>
      </c>
      <c r="L14" s="195">
        <v>0.07</v>
      </c>
    </row>
    <row r="15" spans="1:12" ht="17.25" customHeight="1">
      <c r="A15" s="196" t="s">
        <v>516</v>
      </c>
      <c r="B15" s="197"/>
      <c r="C15" s="198">
        <v>7.57</v>
      </c>
      <c r="D15" s="199">
        <v>27686.9608</v>
      </c>
      <c r="E15" s="200">
        <v>15460.8333</v>
      </c>
      <c r="F15" s="201">
        <v>24904.7453</v>
      </c>
      <c r="G15" s="200">
        <v>42718.75</v>
      </c>
      <c r="H15" s="197">
        <v>22.12</v>
      </c>
      <c r="I15" s="197">
        <v>0.19</v>
      </c>
      <c r="J15" s="197">
        <v>4.89</v>
      </c>
      <c r="K15" s="197">
        <v>10.26</v>
      </c>
      <c r="L15" s="197">
        <v>0.07</v>
      </c>
    </row>
    <row r="16" spans="1:12" ht="17.25" customHeight="1">
      <c r="A16" s="189" t="s">
        <v>517</v>
      </c>
      <c r="B16" s="190"/>
      <c r="C16" s="191">
        <v>18.07</v>
      </c>
      <c r="D16" s="192">
        <v>21195.0231</v>
      </c>
      <c r="E16" s="193">
        <v>13882.4662</v>
      </c>
      <c r="F16" s="194">
        <v>19778.4166</v>
      </c>
      <c r="G16" s="193">
        <v>30752.5</v>
      </c>
      <c r="H16" s="195">
        <v>18.66</v>
      </c>
      <c r="I16" s="195">
        <v>0.54</v>
      </c>
      <c r="J16" s="195">
        <v>2.82</v>
      </c>
      <c r="K16" s="195">
        <v>9.56</v>
      </c>
      <c r="L16" s="195">
        <v>0.25</v>
      </c>
    </row>
    <row r="17" spans="1:12" ht="17.25" customHeight="1">
      <c r="A17" s="196" t="s">
        <v>518</v>
      </c>
      <c r="B17" s="197"/>
      <c r="C17" s="198">
        <v>5.05</v>
      </c>
      <c r="D17" s="199">
        <v>16462.5674</v>
      </c>
      <c r="E17" s="200">
        <v>10698.345</v>
      </c>
      <c r="F17" s="201">
        <v>14874.3333</v>
      </c>
      <c r="G17" s="200">
        <v>22898.6427</v>
      </c>
      <c r="H17" s="197">
        <v>14.85</v>
      </c>
      <c r="I17" s="197">
        <v>0.51</v>
      </c>
      <c r="J17" s="197">
        <v>5.99</v>
      </c>
      <c r="K17" s="197">
        <v>9.29</v>
      </c>
      <c r="L17" s="197">
        <v>0.01</v>
      </c>
    </row>
    <row r="18" spans="1:12" ht="17.25" customHeight="1">
      <c r="A18" s="189" t="s">
        <v>519</v>
      </c>
      <c r="B18" s="190"/>
      <c r="C18" s="191">
        <v>3.02</v>
      </c>
      <c r="D18" s="192">
        <v>12063.3286</v>
      </c>
      <c r="E18" s="193">
        <v>6701.5833</v>
      </c>
      <c r="F18" s="194">
        <v>10239.8333</v>
      </c>
      <c r="G18" s="193">
        <v>20362.1218</v>
      </c>
      <c r="H18" s="195">
        <v>14.08</v>
      </c>
      <c r="I18" s="195">
        <v>0.53</v>
      </c>
      <c r="J18" s="195">
        <v>3.92</v>
      </c>
      <c r="K18" s="195">
        <v>9.23</v>
      </c>
      <c r="L18" s="195">
        <v>0.28</v>
      </c>
    </row>
    <row r="19" spans="1:12" ht="17.25" customHeight="1">
      <c r="A19" s="196" t="s">
        <v>520</v>
      </c>
      <c r="B19" s="197"/>
      <c r="C19" s="198">
        <v>2.31</v>
      </c>
      <c r="D19" s="199">
        <v>12616.0286</v>
      </c>
      <c r="E19" s="200">
        <v>8904.7012</v>
      </c>
      <c r="F19" s="201">
        <v>12638.1813</v>
      </c>
      <c r="G19" s="200">
        <v>17109.5</v>
      </c>
      <c r="H19" s="197">
        <v>12.16</v>
      </c>
      <c r="I19" s="197">
        <v>2.58</v>
      </c>
      <c r="J19" s="197">
        <v>5.19</v>
      </c>
      <c r="K19" s="197">
        <v>10.89</v>
      </c>
      <c r="L19" s="197">
        <v>0</v>
      </c>
    </row>
    <row r="20" spans="1:12" ht="17.25" customHeight="1">
      <c r="A20" s="189" t="s">
        <v>521</v>
      </c>
      <c r="B20" s="190"/>
      <c r="C20" s="191">
        <v>29.66</v>
      </c>
      <c r="D20" s="192">
        <v>16879.2825</v>
      </c>
      <c r="E20" s="193">
        <v>10401.5852</v>
      </c>
      <c r="F20" s="194">
        <v>16275.4704</v>
      </c>
      <c r="G20" s="193">
        <v>24108.1379</v>
      </c>
      <c r="H20" s="195">
        <v>15.51</v>
      </c>
      <c r="I20" s="195">
        <v>1.41</v>
      </c>
      <c r="J20" s="195">
        <v>4.63</v>
      </c>
      <c r="K20" s="195">
        <v>11.04</v>
      </c>
      <c r="L20" s="195">
        <v>0.16</v>
      </c>
    </row>
    <row r="21" spans="1:12" ht="17.25" customHeight="1">
      <c r="A21" s="196" t="s">
        <v>522</v>
      </c>
      <c r="B21" s="197"/>
      <c r="C21" s="198">
        <v>23.76</v>
      </c>
      <c r="D21" s="199">
        <v>17743.3701</v>
      </c>
      <c r="E21" s="200">
        <v>12439.6383</v>
      </c>
      <c r="F21" s="201">
        <v>17311.9166</v>
      </c>
      <c r="G21" s="200">
        <v>23735</v>
      </c>
      <c r="H21" s="197">
        <v>17.97</v>
      </c>
      <c r="I21" s="197">
        <v>2.04</v>
      </c>
      <c r="J21" s="197">
        <v>6.34</v>
      </c>
      <c r="K21" s="197">
        <v>10.27</v>
      </c>
      <c r="L21" s="197">
        <v>0.27</v>
      </c>
    </row>
    <row r="22" spans="1:12" ht="17.25" customHeight="1">
      <c r="A22" s="189" t="s">
        <v>523</v>
      </c>
      <c r="B22" s="190"/>
      <c r="C22" s="191">
        <v>4.95</v>
      </c>
      <c r="D22" s="192">
        <v>12578.4255</v>
      </c>
      <c r="E22" s="193">
        <v>8345.7973</v>
      </c>
      <c r="F22" s="194">
        <v>11808.7052</v>
      </c>
      <c r="G22" s="193">
        <v>17913.75</v>
      </c>
      <c r="H22" s="195">
        <v>14.08</v>
      </c>
      <c r="I22" s="195">
        <v>1.01</v>
      </c>
      <c r="J22" s="195">
        <v>3.7</v>
      </c>
      <c r="K22" s="195">
        <v>10.56</v>
      </c>
      <c r="L22" s="195">
        <v>0.19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524</v>
      </c>
      <c r="B24" s="207"/>
      <c r="C24" s="208">
        <v>100</v>
      </c>
      <c r="D24" s="207">
        <v>19475.5532</v>
      </c>
      <c r="E24" s="207">
        <v>10884.2293</v>
      </c>
      <c r="F24" s="207">
        <v>17433.8333</v>
      </c>
      <c r="G24" s="207">
        <v>28704.6666</v>
      </c>
      <c r="H24" s="209">
        <v>17.87</v>
      </c>
      <c r="I24" s="209">
        <v>1.04</v>
      </c>
      <c r="J24" s="209">
        <v>4.37</v>
      </c>
      <c r="K24" s="209">
        <v>10.08</v>
      </c>
      <c r="L24" s="210">
        <v>0.18</v>
      </c>
      <c r="M24" s="211">
        <v>66.46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525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525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526</v>
      </c>
      <c r="B3" s="65"/>
      <c r="C3" s="65"/>
      <c r="D3" s="65"/>
      <c r="E3" s="65" t="s">
        <v>526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527</v>
      </c>
      <c r="D8" s="233"/>
      <c r="E8" s="359" t="s">
        <v>15</v>
      </c>
      <c r="F8" s="359"/>
      <c r="G8" s="359"/>
      <c r="H8" s="176" t="s">
        <v>496</v>
      </c>
      <c r="I8" s="177"/>
      <c r="J8" s="177"/>
      <c r="K8" s="177"/>
      <c r="L8" s="178"/>
      <c r="M8" s="362" t="s">
        <v>528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509</v>
      </c>
      <c r="I9" s="340" t="s">
        <v>510</v>
      </c>
      <c r="J9" s="340" t="s">
        <v>511</v>
      </c>
      <c r="K9" s="340" t="s">
        <v>512</v>
      </c>
      <c r="L9" s="340" t="s">
        <v>513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493</v>
      </c>
      <c r="E12" s="239" t="s">
        <v>493</v>
      </c>
      <c r="F12" s="239" t="s">
        <v>493</v>
      </c>
      <c r="G12" s="239" t="s">
        <v>493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504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75.7909</v>
      </c>
      <c r="D14" s="244">
        <v>93364.9774</v>
      </c>
      <c r="E14" s="243">
        <v>35375.9564</v>
      </c>
      <c r="F14" s="245">
        <v>67251.3333</v>
      </c>
      <c r="G14" s="243">
        <v>174704.9777</v>
      </c>
      <c r="H14" s="246">
        <v>28.5492</v>
      </c>
      <c r="I14" s="247">
        <v>0</v>
      </c>
      <c r="J14" s="247">
        <v>0.4868</v>
      </c>
      <c r="K14" s="247">
        <v>9.3798</v>
      </c>
      <c r="L14" s="247">
        <v>0.0531</v>
      </c>
      <c r="M14" s="248">
        <v>168.9066</v>
      </c>
    </row>
    <row r="15" spans="1:13" ht="12.75">
      <c r="A15" s="249" t="s">
        <v>76</v>
      </c>
      <c r="B15" s="131" t="s">
        <v>529</v>
      </c>
      <c r="C15" s="250">
        <v>53.1374</v>
      </c>
      <c r="D15" s="251">
        <v>28187.2748</v>
      </c>
      <c r="E15" s="250">
        <v>17348.1369</v>
      </c>
      <c r="F15" s="252">
        <v>28207.25</v>
      </c>
      <c r="G15" s="250">
        <v>40632.0833</v>
      </c>
      <c r="H15" s="253">
        <v>21.1443</v>
      </c>
      <c r="I15" s="254">
        <v>0.0466</v>
      </c>
      <c r="J15" s="254">
        <v>2.5215</v>
      </c>
      <c r="K15" s="254">
        <v>9.4856</v>
      </c>
      <c r="L15" s="254">
        <v>0.2427</v>
      </c>
      <c r="M15" s="255">
        <v>174.4558</v>
      </c>
    </row>
    <row r="16" spans="1:13" ht="12.75">
      <c r="A16" s="242" t="s">
        <v>78</v>
      </c>
      <c r="B16" s="124" t="s">
        <v>79</v>
      </c>
      <c r="C16" s="243">
        <v>285.6127</v>
      </c>
      <c r="D16" s="244">
        <v>56838.0032</v>
      </c>
      <c r="E16" s="243">
        <v>25755.9785</v>
      </c>
      <c r="F16" s="245">
        <v>43092.4226</v>
      </c>
      <c r="G16" s="243">
        <v>103194.0833</v>
      </c>
      <c r="H16" s="246">
        <v>24.8778</v>
      </c>
      <c r="I16" s="247">
        <v>0.1512</v>
      </c>
      <c r="J16" s="247">
        <v>1.6882</v>
      </c>
      <c r="K16" s="247">
        <v>9.1764</v>
      </c>
      <c r="L16" s="247">
        <v>0.2107</v>
      </c>
      <c r="M16" s="248">
        <v>166.9936</v>
      </c>
    </row>
    <row r="17" spans="1:13" ht="12.75">
      <c r="A17" s="249" t="s">
        <v>80</v>
      </c>
      <c r="B17" s="131" t="s">
        <v>81</v>
      </c>
      <c r="C17" s="250">
        <v>28.0646</v>
      </c>
      <c r="D17" s="251">
        <v>46117.7426</v>
      </c>
      <c r="E17" s="250">
        <v>21518.6666</v>
      </c>
      <c r="F17" s="252">
        <v>39854.1666</v>
      </c>
      <c r="G17" s="250">
        <v>90544.75</v>
      </c>
      <c r="H17" s="253">
        <v>16.9989</v>
      </c>
      <c r="I17" s="254">
        <v>0.4688</v>
      </c>
      <c r="J17" s="254">
        <v>0.5021</v>
      </c>
      <c r="K17" s="254">
        <v>5.8677</v>
      </c>
      <c r="L17" s="254">
        <v>0</v>
      </c>
      <c r="M17" s="255">
        <v>175.3262</v>
      </c>
    </row>
    <row r="18" spans="1:13" ht="12.75">
      <c r="A18" s="242" t="s">
        <v>82</v>
      </c>
      <c r="B18" s="124" t="s">
        <v>83</v>
      </c>
      <c r="C18" s="243">
        <v>269.0803</v>
      </c>
      <c r="D18" s="244">
        <v>15221.3124</v>
      </c>
      <c r="E18" s="243">
        <v>8299.5</v>
      </c>
      <c r="F18" s="245">
        <v>12432.5</v>
      </c>
      <c r="G18" s="243">
        <v>24709</v>
      </c>
      <c r="H18" s="246">
        <v>12.8757</v>
      </c>
      <c r="I18" s="247">
        <v>0.0917</v>
      </c>
      <c r="J18" s="247">
        <v>4.2819</v>
      </c>
      <c r="K18" s="247">
        <v>11.2207</v>
      </c>
      <c r="L18" s="247">
        <v>0</v>
      </c>
      <c r="M18" s="248">
        <v>162.8007</v>
      </c>
    </row>
    <row r="19" spans="1:13" ht="12.75">
      <c r="A19" s="249" t="s">
        <v>84</v>
      </c>
      <c r="B19" s="131" t="s">
        <v>530</v>
      </c>
      <c r="C19" s="250">
        <v>283.0364</v>
      </c>
      <c r="D19" s="251">
        <v>26633.7904</v>
      </c>
      <c r="E19" s="250">
        <v>18343.6666</v>
      </c>
      <c r="F19" s="252">
        <v>23806.5833</v>
      </c>
      <c r="G19" s="250">
        <v>38824</v>
      </c>
      <c r="H19" s="253">
        <v>21.6108</v>
      </c>
      <c r="I19" s="254">
        <v>0.019</v>
      </c>
      <c r="J19" s="254">
        <v>6.7218</v>
      </c>
      <c r="K19" s="254">
        <v>10.6002</v>
      </c>
      <c r="L19" s="254">
        <v>0.7708</v>
      </c>
      <c r="M19" s="255">
        <v>162.0295</v>
      </c>
    </row>
    <row r="20" spans="1:13" ht="12.75">
      <c r="A20" s="242" t="s">
        <v>86</v>
      </c>
      <c r="B20" s="124" t="s">
        <v>531</v>
      </c>
      <c r="C20" s="243">
        <v>67.019</v>
      </c>
      <c r="D20" s="244">
        <v>53756.5976</v>
      </c>
      <c r="E20" s="243">
        <v>26330.8333</v>
      </c>
      <c r="F20" s="245">
        <v>47529.8333</v>
      </c>
      <c r="G20" s="243">
        <v>88574.8333</v>
      </c>
      <c r="H20" s="246">
        <v>27.4622</v>
      </c>
      <c r="I20" s="247">
        <v>0.002</v>
      </c>
      <c r="J20" s="247">
        <v>2.5314</v>
      </c>
      <c r="K20" s="247">
        <v>9.9574</v>
      </c>
      <c r="L20" s="247">
        <v>0</v>
      </c>
      <c r="M20" s="248">
        <v>167.9597</v>
      </c>
    </row>
    <row r="21" spans="1:13" ht="12.75">
      <c r="A21" s="249" t="s">
        <v>88</v>
      </c>
      <c r="B21" s="131" t="s">
        <v>532</v>
      </c>
      <c r="C21" s="250">
        <v>28.6253</v>
      </c>
      <c r="D21" s="251">
        <v>57412.1348</v>
      </c>
      <c r="E21" s="250">
        <v>20279.5833</v>
      </c>
      <c r="F21" s="252">
        <v>62073.25</v>
      </c>
      <c r="G21" s="250">
        <v>101863.1414</v>
      </c>
      <c r="H21" s="253">
        <v>31.1462</v>
      </c>
      <c r="I21" s="254">
        <v>0.0476</v>
      </c>
      <c r="J21" s="254">
        <v>1.8066</v>
      </c>
      <c r="K21" s="254">
        <v>10.6745</v>
      </c>
      <c r="L21" s="254">
        <v>0.3606</v>
      </c>
      <c r="M21" s="255">
        <v>166.3272</v>
      </c>
    </row>
    <row r="22" spans="1:13" ht="12.75">
      <c r="A22" s="242" t="s">
        <v>90</v>
      </c>
      <c r="B22" s="124" t="s">
        <v>533</v>
      </c>
      <c r="C22" s="243">
        <v>225.482</v>
      </c>
      <c r="D22" s="244">
        <v>47261.7684</v>
      </c>
      <c r="E22" s="243">
        <v>20310.75</v>
      </c>
      <c r="F22" s="245">
        <v>36604.1666</v>
      </c>
      <c r="G22" s="243">
        <v>84605.75</v>
      </c>
      <c r="H22" s="246">
        <v>23.6997</v>
      </c>
      <c r="I22" s="247">
        <v>0.0661</v>
      </c>
      <c r="J22" s="247">
        <v>4.5541</v>
      </c>
      <c r="K22" s="247">
        <v>8.863</v>
      </c>
      <c r="L22" s="247">
        <v>0.1642</v>
      </c>
      <c r="M22" s="248">
        <v>168.4056</v>
      </c>
    </row>
    <row r="23" spans="1:13" ht="12.75">
      <c r="A23" s="249" t="s">
        <v>92</v>
      </c>
      <c r="B23" s="131" t="s">
        <v>534</v>
      </c>
      <c r="C23" s="250">
        <v>42.9009</v>
      </c>
      <c r="D23" s="251">
        <v>45038.6938</v>
      </c>
      <c r="E23" s="250">
        <v>21630.7168</v>
      </c>
      <c r="F23" s="252">
        <v>31357.75</v>
      </c>
      <c r="G23" s="250">
        <v>94967.3333</v>
      </c>
      <c r="H23" s="253">
        <v>22.7351</v>
      </c>
      <c r="I23" s="254">
        <v>0.0444</v>
      </c>
      <c r="J23" s="254">
        <v>2.7368</v>
      </c>
      <c r="K23" s="254">
        <v>8.7826</v>
      </c>
      <c r="L23" s="254">
        <v>0</v>
      </c>
      <c r="M23" s="255">
        <v>166.8739</v>
      </c>
    </row>
    <row r="24" spans="1:13" ht="12.75">
      <c r="A24" s="242" t="s">
        <v>94</v>
      </c>
      <c r="B24" s="124" t="s">
        <v>95</v>
      </c>
      <c r="C24" s="243">
        <v>212.2686</v>
      </c>
      <c r="D24" s="244">
        <v>52047.274</v>
      </c>
      <c r="E24" s="243">
        <v>28863.5</v>
      </c>
      <c r="F24" s="245">
        <v>40481</v>
      </c>
      <c r="G24" s="243">
        <v>83202.2162</v>
      </c>
      <c r="H24" s="246">
        <v>27.4968</v>
      </c>
      <c r="I24" s="247">
        <v>0.0027</v>
      </c>
      <c r="J24" s="247">
        <v>0.6508</v>
      </c>
      <c r="K24" s="247">
        <v>9.6467</v>
      </c>
      <c r="L24" s="247">
        <v>0.0414</v>
      </c>
      <c r="M24" s="248">
        <v>165.2471</v>
      </c>
    </row>
    <row r="25" spans="1:13" ht="12.75">
      <c r="A25" s="249" t="s">
        <v>96</v>
      </c>
      <c r="B25" s="131" t="s">
        <v>535</v>
      </c>
      <c r="C25" s="250">
        <v>33.69</v>
      </c>
      <c r="D25" s="251">
        <v>36709.298</v>
      </c>
      <c r="E25" s="250">
        <v>23588.5</v>
      </c>
      <c r="F25" s="252">
        <v>34433.8333</v>
      </c>
      <c r="G25" s="250">
        <v>55179.3333</v>
      </c>
      <c r="H25" s="253">
        <v>23.1989</v>
      </c>
      <c r="I25" s="254">
        <v>0.1035</v>
      </c>
      <c r="J25" s="254">
        <v>1.203</v>
      </c>
      <c r="K25" s="254">
        <v>9.8526</v>
      </c>
      <c r="L25" s="254">
        <v>0.5654</v>
      </c>
      <c r="M25" s="255">
        <v>165.0984</v>
      </c>
    </row>
    <row r="26" spans="1:13" ht="12.75">
      <c r="A26" s="242" t="s">
        <v>98</v>
      </c>
      <c r="B26" s="124" t="s">
        <v>99</v>
      </c>
      <c r="C26" s="243">
        <v>81.2739</v>
      </c>
      <c r="D26" s="244">
        <v>37667.3999</v>
      </c>
      <c r="E26" s="243">
        <v>20227.0833</v>
      </c>
      <c r="F26" s="245">
        <v>31100.0833</v>
      </c>
      <c r="G26" s="243">
        <v>62424.0833</v>
      </c>
      <c r="H26" s="246">
        <v>21.8908</v>
      </c>
      <c r="I26" s="247">
        <v>0.5371</v>
      </c>
      <c r="J26" s="247">
        <v>2.2758</v>
      </c>
      <c r="K26" s="247">
        <v>9.1341</v>
      </c>
      <c r="L26" s="247">
        <v>0.0887</v>
      </c>
      <c r="M26" s="248">
        <v>167.4987</v>
      </c>
    </row>
    <row r="27" spans="1:13" ht="12.75">
      <c r="A27" s="249" t="s">
        <v>100</v>
      </c>
      <c r="B27" s="131" t="s">
        <v>101</v>
      </c>
      <c r="C27" s="250">
        <v>26.4097</v>
      </c>
      <c r="D27" s="251">
        <v>42990.5205</v>
      </c>
      <c r="E27" s="250">
        <v>21258.8333</v>
      </c>
      <c r="F27" s="252">
        <v>32069.5</v>
      </c>
      <c r="G27" s="250">
        <v>85524.0833</v>
      </c>
      <c r="H27" s="253">
        <v>22.3506</v>
      </c>
      <c r="I27" s="254">
        <v>0.0281</v>
      </c>
      <c r="J27" s="254">
        <v>4.1516</v>
      </c>
      <c r="K27" s="254">
        <v>8.24</v>
      </c>
      <c r="L27" s="254">
        <v>0.4496</v>
      </c>
      <c r="M27" s="255">
        <v>165.9397</v>
      </c>
    </row>
    <row r="28" spans="1:13" ht="12.75">
      <c r="A28" s="242" t="s">
        <v>102</v>
      </c>
      <c r="B28" s="124" t="s">
        <v>103</v>
      </c>
      <c r="C28" s="243">
        <v>27.5079</v>
      </c>
      <c r="D28" s="244">
        <v>47914.1991</v>
      </c>
      <c r="E28" s="243">
        <v>28619.75</v>
      </c>
      <c r="F28" s="245">
        <v>41109.2285</v>
      </c>
      <c r="G28" s="243">
        <v>94728.0833</v>
      </c>
      <c r="H28" s="246">
        <v>28.1929</v>
      </c>
      <c r="I28" s="247">
        <v>0.0563</v>
      </c>
      <c r="J28" s="247">
        <v>1.1483</v>
      </c>
      <c r="K28" s="247">
        <v>10.3651</v>
      </c>
      <c r="L28" s="247">
        <v>0.081</v>
      </c>
      <c r="M28" s="248">
        <v>167.0285</v>
      </c>
    </row>
    <row r="29" spans="1:13" ht="12.75">
      <c r="A29" s="249" t="s">
        <v>104</v>
      </c>
      <c r="B29" s="131" t="s">
        <v>105</v>
      </c>
      <c r="C29" s="250">
        <v>92.5794</v>
      </c>
      <c r="D29" s="251">
        <v>40879.725</v>
      </c>
      <c r="E29" s="250">
        <v>21165.4166</v>
      </c>
      <c r="F29" s="252">
        <v>37311</v>
      </c>
      <c r="G29" s="250">
        <v>61588.4166</v>
      </c>
      <c r="H29" s="253">
        <v>21.0958</v>
      </c>
      <c r="I29" s="254">
        <v>0.104</v>
      </c>
      <c r="J29" s="254">
        <v>3.6319</v>
      </c>
      <c r="K29" s="254">
        <v>9.7086</v>
      </c>
      <c r="L29" s="254">
        <v>0.0358</v>
      </c>
      <c r="M29" s="255">
        <v>166.7698</v>
      </c>
    </row>
    <row r="30" spans="1:13" ht="12.75">
      <c r="A30" s="242" t="s">
        <v>106</v>
      </c>
      <c r="B30" s="124" t="s">
        <v>107</v>
      </c>
      <c r="C30" s="243">
        <v>28.7978</v>
      </c>
      <c r="D30" s="244">
        <v>24532.8404</v>
      </c>
      <c r="E30" s="243">
        <v>13542.5833</v>
      </c>
      <c r="F30" s="245">
        <v>19434.9434</v>
      </c>
      <c r="G30" s="243">
        <v>36015.0916</v>
      </c>
      <c r="H30" s="246">
        <v>9.7501</v>
      </c>
      <c r="I30" s="247">
        <v>0.0353</v>
      </c>
      <c r="J30" s="247">
        <v>2.6127</v>
      </c>
      <c r="K30" s="247">
        <v>10.534</v>
      </c>
      <c r="L30" s="247">
        <v>0.0302</v>
      </c>
      <c r="M30" s="248">
        <v>174.0758</v>
      </c>
    </row>
    <row r="31" spans="1:13" ht="12.75">
      <c r="A31" s="249" t="s">
        <v>108</v>
      </c>
      <c r="B31" s="131" t="s">
        <v>109</v>
      </c>
      <c r="C31" s="250">
        <v>70.6375</v>
      </c>
      <c r="D31" s="251">
        <v>33785.96</v>
      </c>
      <c r="E31" s="250">
        <v>20070.75</v>
      </c>
      <c r="F31" s="252">
        <v>28403</v>
      </c>
      <c r="G31" s="250">
        <v>48547.3543</v>
      </c>
      <c r="H31" s="253">
        <v>19.7415</v>
      </c>
      <c r="I31" s="254">
        <v>0.2321</v>
      </c>
      <c r="J31" s="254">
        <v>2.3429</v>
      </c>
      <c r="K31" s="254">
        <v>8.5399</v>
      </c>
      <c r="L31" s="254">
        <v>0.0062</v>
      </c>
      <c r="M31" s="255">
        <v>168.6401</v>
      </c>
    </row>
    <row r="32" spans="1:13" ht="12.75">
      <c r="A32" s="242" t="s">
        <v>110</v>
      </c>
      <c r="B32" s="124" t="s">
        <v>111</v>
      </c>
      <c r="C32" s="243">
        <v>62.5134</v>
      </c>
      <c r="D32" s="244">
        <v>17687.6531</v>
      </c>
      <c r="E32" s="243">
        <v>11742.1666</v>
      </c>
      <c r="F32" s="245">
        <v>15157.2982</v>
      </c>
      <c r="G32" s="243">
        <v>28391.0833</v>
      </c>
      <c r="H32" s="246">
        <v>23.6139</v>
      </c>
      <c r="I32" s="247">
        <v>0</v>
      </c>
      <c r="J32" s="247">
        <v>2.4716</v>
      </c>
      <c r="K32" s="247">
        <v>10.8435</v>
      </c>
      <c r="L32" s="247">
        <v>0</v>
      </c>
      <c r="M32" s="248">
        <v>175.9504</v>
      </c>
    </row>
    <row r="33" spans="1:13" ht="12.75">
      <c r="A33" s="249" t="s">
        <v>112</v>
      </c>
      <c r="B33" s="131" t="s">
        <v>113</v>
      </c>
      <c r="C33" s="250">
        <v>10.6223</v>
      </c>
      <c r="D33" s="251">
        <v>19191.316</v>
      </c>
      <c r="E33" s="250">
        <v>11692</v>
      </c>
      <c r="F33" s="252">
        <v>18598.2701</v>
      </c>
      <c r="G33" s="250">
        <v>25395.25</v>
      </c>
      <c r="H33" s="253">
        <v>25.8063</v>
      </c>
      <c r="I33" s="254">
        <v>0.0025</v>
      </c>
      <c r="J33" s="254">
        <v>0.7103</v>
      </c>
      <c r="K33" s="254">
        <v>7.7456</v>
      </c>
      <c r="L33" s="254">
        <v>0</v>
      </c>
      <c r="M33" s="255">
        <v>174.7307</v>
      </c>
    </row>
    <row r="34" spans="1:13" ht="12.75">
      <c r="A34" s="242" t="s">
        <v>114</v>
      </c>
      <c r="B34" s="124" t="s">
        <v>536</v>
      </c>
      <c r="C34" s="243">
        <v>50.6475</v>
      </c>
      <c r="D34" s="244">
        <v>26396.4657</v>
      </c>
      <c r="E34" s="243">
        <v>21088.6666</v>
      </c>
      <c r="F34" s="245">
        <v>25146.8333</v>
      </c>
      <c r="G34" s="243">
        <v>32804.25</v>
      </c>
      <c r="H34" s="246">
        <v>21.6616</v>
      </c>
      <c r="I34" s="247">
        <v>0.0843</v>
      </c>
      <c r="J34" s="247">
        <v>8.7967</v>
      </c>
      <c r="K34" s="247">
        <v>9.1374</v>
      </c>
      <c r="L34" s="247">
        <v>0</v>
      </c>
      <c r="M34" s="248">
        <v>165.4888</v>
      </c>
    </row>
    <row r="35" spans="1:13" ht="12.75">
      <c r="A35" s="249" t="s">
        <v>116</v>
      </c>
      <c r="B35" s="131" t="s">
        <v>117</v>
      </c>
      <c r="C35" s="250">
        <v>13.2188</v>
      </c>
      <c r="D35" s="251">
        <v>35033.2859</v>
      </c>
      <c r="E35" s="250">
        <v>25283.1185</v>
      </c>
      <c r="F35" s="252">
        <v>30020.0833</v>
      </c>
      <c r="G35" s="250">
        <v>46867.7371</v>
      </c>
      <c r="H35" s="253">
        <v>24.4213</v>
      </c>
      <c r="I35" s="254">
        <v>0</v>
      </c>
      <c r="J35" s="254">
        <v>2.5581</v>
      </c>
      <c r="K35" s="254">
        <v>9.4978</v>
      </c>
      <c r="L35" s="254">
        <v>0</v>
      </c>
      <c r="M35" s="255">
        <v>170.073</v>
      </c>
    </row>
    <row r="36" spans="1:13" ht="12.75">
      <c r="A36" s="242" t="s">
        <v>118</v>
      </c>
      <c r="B36" s="124" t="s">
        <v>537</v>
      </c>
      <c r="C36" s="243">
        <v>10.8168</v>
      </c>
      <c r="D36" s="244">
        <v>45019.16</v>
      </c>
      <c r="E36" s="243">
        <v>24846.9166</v>
      </c>
      <c r="F36" s="245">
        <v>37981.0833</v>
      </c>
      <c r="G36" s="243">
        <v>66029.25</v>
      </c>
      <c r="H36" s="246">
        <v>25.1523</v>
      </c>
      <c r="I36" s="247">
        <v>0</v>
      </c>
      <c r="J36" s="247">
        <v>12.4353</v>
      </c>
      <c r="K36" s="247">
        <v>11.114</v>
      </c>
      <c r="L36" s="247">
        <v>0</v>
      </c>
      <c r="M36" s="248">
        <v>173.6227</v>
      </c>
    </row>
    <row r="37" spans="1:13" ht="12.75">
      <c r="A37" s="249" t="s">
        <v>120</v>
      </c>
      <c r="B37" s="131" t="s">
        <v>121</v>
      </c>
      <c r="C37" s="250">
        <v>72.5971</v>
      </c>
      <c r="D37" s="251">
        <v>29023.1554</v>
      </c>
      <c r="E37" s="250">
        <v>19697.75</v>
      </c>
      <c r="F37" s="252">
        <v>27465.9528</v>
      </c>
      <c r="G37" s="250">
        <v>41493</v>
      </c>
      <c r="H37" s="253">
        <v>44.6558</v>
      </c>
      <c r="I37" s="254">
        <v>0.5312</v>
      </c>
      <c r="J37" s="254">
        <v>4.2506</v>
      </c>
      <c r="K37" s="254">
        <v>10.1109</v>
      </c>
      <c r="L37" s="254">
        <v>0</v>
      </c>
      <c r="M37" s="255">
        <v>166.7396</v>
      </c>
    </row>
    <row r="38" spans="1:13" ht="12.75">
      <c r="A38" s="242" t="s">
        <v>124</v>
      </c>
      <c r="B38" s="124" t="s">
        <v>125</v>
      </c>
      <c r="C38" s="243">
        <v>19.8379</v>
      </c>
      <c r="D38" s="244">
        <v>24906.8407</v>
      </c>
      <c r="E38" s="243">
        <v>20626.3341</v>
      </c>
      <c r="F38" s="245">
        <v>22951.0833</v>
      </c>
      <c r="G38" s="243">
        <v>29483.0833</v>
      </c>
      <c r="H38" s="246">
        <v>28.456</v>
      </c>
      <c r="I38" s="247">
        <v>0</v>
      </c>
      <c r="J38" s="247">
        <v>2.8223</v>
      </c>
      <c r="K38" s="247">
        <v>12.364</v>
      </c>
      <c r="L38" s="247">
        <v>0</v>
      </c>
      <c r="M38" s="248">
        <v>166.4669</v>
      </c>
    </row>
    <row r="39" spans="1:13" ht="12.75">
      <c r="A39" s="249" t="s">
        <v>126</v>
      </c>
      <c r="B39" s="131" t="s">
        <v>127</v>
      </c>
      <c r="C39" s="250">
        <v>47.8757</v>
      </c>
      <c r="D39" s="251">
        <v>28976.6381</v>
      </c>
      <c r="E39" s="250">
        <v>14923.0382</v>
      </c>
      <c r="F39" s="252">
        <v>29930.25</v>
      </c>
      <c r="G39" s="250">
        <v>43184.5833</v>
      </c>
      <c r="H39" s="253">
        <v>20.0246</v>
      </c>
      <c r="I39" s="254">
        <v>0.0572</v>
      </c>
      <c r="J39" s="254">
        <v>9.7043</v>
      </c>
      <c r="K39" s="254">
        <v>11.1225</v>
      </c>
      <c r="L39" s="254">
        <v>0.7988</v>
      </c>
      <c r="M39" s="255">
        <v>169.5285</v>
      </c>
    </row>
    <row r="40" spans="1:13" ht="12.75">
      <c r="A40" s="242" t="s">
        <v>128</v>
      </c>
      <c r="B40" s="124" t="s">
        <v>129</v>
      </c>
      <c r="C40" s="243">
        <v>70.4062</v>
      </c>
      <c r="D40" s="244">
        <v>26167.4835</v>
      </c>
      <c r="E40" s="243">
        <v>18511.4166</v>
      </c>
      <c r="F40" s="245">
        <v>24548.9943</v>
      </c>
      <c r="G40" s="243">
        <v>35467.5833</v>
      </c>
      <c r="H40" s="246">
        <v>21.5969</v>
      </c>
      <c r="I40" s="247">
        <v>0.1599</v>
      </c>
      <c r="J40" s="247">
        <v>7.2434</v>
      </c>
      <c r="K40" s="247">
        <v>10.5925</v>
      </c>
      <c r="L40" s="247">
        <v>0.3677</v>
      </c>
      <c r="M40" s="248">
        <v>170.2781</v>
      </c>
    </row>
    <row r="41" spans="1:13" ht="12.75">
      <c r="A41" s="249" t="s">
        <v>130</v>
      </c>
      <c r="B41" s="131" t="s">
        <v>538</v>
      </c>
      <c r="C41" s="250">
        <v>108.7539</v>
      </c>
      <c r="D41" s="251">
        <v>32434.3793</v>
      </c>
      <c r="E41" s="250">
        <v>19781.0599</v>
      </c>
      <c r="F41" s="252">
        <v>30836.8333</v>
      </c>
      <c r="G41" s="250">
        <v>46383.25</v>
      </c>
      <c r="H41" s="253">
        <v>21.3097</v>
      </c>
      <c r="I41" s="254">
        <v>0.0648</v>
      </c>
      <c r="J41" s="254">
        <v>2.7968</v>
      </c>
      <c r="K41" s="254">
        <v>10.2103</v>
      </c>
      <c r="L41" s="254">
        <v>0.2728</v>
      </c>
      <c r="M41" s="255">
        <v>166.3774</v>
      </c>
    </row>
    <row r="42" spans="1:13" ht="12.75">
      <c r="A42" s="242" t="s">
        <v>132</v>
      </c>
      <c r="B42" s="124" t="s">
        <v>133</v>
      </c>
      <c r="C42" s="243">
        <v>51.3459</v>
      </c>
      <c r="D42" s="244">
        <v>22256.7803</v>
      </c>
      <c r="E42" s="243">
        <v>19113.5289</v>
      </c>
      <c r="F42" s="245">
        <v>21692.4166</v>
      </c>
      <c r="G42" s="243">
        <v>24832.7368</v>
      </c>
      <c r="H42" s="246">
        <v>15.1946</v>
      </c>
      <c r="I42" s="247">
        <v>0.1382</v>
      </c>
      <c r="J42" s="247">
        <v>4.1462</v>
      </c>
      <c r="K42" s="247">
        <v>11.97</v>
      </c>
      <c r="L42" s="247">
        <v>1.0731</v>
      </c>
      <c r="M42" s="248">
        <v>166.2449</v>
      </c>
    </row>
    <row r="43" spans="1:13" ht="12.75">
      <c r="A43" s="249" t="s">
        <v>134</v>
      </c>
      <c r="B43" s="131" t="s">
        <v>135</v>
      </c>
      <c r="C43" s="250">
        <v>188.9248</v>
      </c>
      <c r="D43" s="251">
        <v>30527.941</v>
      </c>
      <c r="E43" s="250">
        <v>18324.6666</v>
      </c>
      <c r="F43" s="252">
        <v>28333.5833</v>
      </c>
      <c r="G43" s="250">
        <v>43346.119</v>
      </c>
      <c r="H43" s="253">
        <v>19.0344</v>
      </c>
      <c r="I43" s="254">
        <v>0.5164</v>
      </c>
      <c r="J43" s="254">
        <v>4.0918</v>
      </c>
      <c r="K43" s="254">
        <v>10.1378</v>
      </c>
      <c r="L43" s="254">
        <v>0.107</v>
      </c>
      <c r="M43" s="255">
        <v>171.1067</v>
      </c>
    </row>
    <row r="44" spans="1:13" ht="12.75">
      <c r="A44" s="242" t="s">
        <v>136</v>
      </c>
      <c r="B44" s="124" t="s">
        <v>539</v>
      </c>
      <c r="C44" s="243">
        <v>140.2463</v>
      </c>
      <c r="D44" s="244">
        <v>25558.3831</v>
      </c>
      <c r="E44" s="243">
        <v>20659.7677</v>
      </c>
      <c r="F44" s="245">
        <v>24272.8333</v>
      </c>
      <c r="G44" s="243">
        <v>33934.2914</v>
      </c>
      <c r="H44" s="246">
        <v>11.0389</v>
      </c>
      <c r="I44" s="247">
        <v>1.2863</v>
      </c>
      <c r="J44" s="247">
        <v>2.7028</v>
      </c>
      <c r="K44" s="247">
        <v>10.1363</v>
      </c>
      <c r="L44" s="247">
        <v>0.6478</v>
      </c>
      <c r="M44" s="248">
        <v>177.8169</v>
      </c>
    </row>
    <row r="45" spans="1:13" ht="12.75">
      <c r="A45" s="249" t="s">
        <v>138</v>
      </c>
      <c r="B45" s="131" t="s">
        <v>139</v>
      </c>
      <c r="C45" s="250">
        <v>512.059</v>
      </c>
      <c r="D45" s="251">
        <v>26991.1875</v>
      </c>
      <c r="E45" s="250">
        <v>17784.5</v>
      </c>
      <c r="F45" s="252">
        <v>25011.4166</v>
      </c>
      <c r="G45" s="250">
        <v>37107.404</v>
      </c>
      <c r="H45" s="253">
        <v>21.3094</v>
      </c>
      <c r="I45" s="254">
        <v>0.2937</v>
      </c>
      <c r="J45" s="254">
        <v>1.4565</v>
      </c>
      <c r="K45" s="254">
        <v>10.7857</v>
      </c>
      <c r="L45" s="254">
        <v>0.05</v>
      </c>
      <c r="M45" s="255">
        <v>166.6792</v>
      </c>
    </row>
    <row r="46" spans="1:13" ht="12.75">
      <c r="A46" s="242" t="s">
        <v>140</v>
      </c>
      <c r="B46" s="124" t="s">
        <v>141</v>
      </c>
      <c r="C46" s="243">
        <v>67.5471</v>
      </c>
      <c r="D46" s="244">
        <v>32772.1286</v>
      </c>
      <c r="E46" s="243">
        <v>23388.6821</v>
      </c>
      <c r="F46" s="245">
        <v>31285.0832</v>
      </c>
      <c r="G46" s="243">
        <v>47656.6344</v>
      </c>
      <c r="H46" s="246">
        <v>21.6155</v>
      </c>
      <c r="I46" s="247">
        <v>0.5333</v>
      </c>
      <c r="J46" s="247">
        <v>0.3482</v>
      </c>
      <c r="K46" s="247">
        <v>9.959</v>
      </c>
      <c r="L46" s="247">
        <v>0.2604</v>
      </c>
      <c r="M46" s="248">
        <v>166.0986</v>
      </c>
    </row>
    <row r="47" spans="1:13" ht="12.75">
      <c r="A47" s="249" t="s">
        <v>144</v>
      </c>
      <c r="B47" s="131" t="s">
        <v>540</v>
      </c>
      <c r="C47" s="250">
        <v>70.3978</v>
      </c>
      <c r="D47" s="251">
        <v>32865.3322</v>
      </c>
      <c r="E47" s="250">
        <v>23120.75</v>
      </c>
      <c r="F47" s="252">
        <v>27187</v>
      </c>
      <c r="G47" s="250">
        <v>51494.8333</v>
      </c>
      <c r="H47" s="253">
        <v>22.5884</v>
      </c>
      <c r="I47" s="254">
        <v>0.1584</v>
      </c>
      <c r="J47" s="254">
        <v>3.4929</v>
      </c>
      <c r="K47" s="254">
        <v>10.4621</v>
      </c>
      <c r="L47" s="254">
        <v>0.1836</v>
      </c>
      <c r="M47" s="255">
        <v>166.3514</v>
      </c>
    </row>
    <row r="48" spans="1:13" ht="12.75">
      <c r="A48" s="242" t="s">
        <v>146</v>
      </c>
      <c r="B48" s="124" t="s">
        <v>541</v>
      </c>
      <c r="C48" s="243">
        <v>16.0231</v>
      </c>
      <c r="D48" s="244">
        <v>24846.9553</v>
      </c>
      <c r="E48" s="243">
        <v>20407.5158</v>
      </c>
      <c r="F48" s="245">
        <v>23807.25</v>
      </c>
      <c r="G48" s="243">
        <v>30140.6666</v>
      </c>
      <c r="H48" s="246">
        <v>22.3774</v>
      </c>
      <c r="I48" s="247">
        <v>0</v>
      </c>
      <c r="J48" s="247">
        <v>4.2452</v>
      </c>
      <c r="K48" s="247">
        <v>11.5208</v>
      </c>
      <c r="L48" s="247">
        <v>0</v>
      </c>
      <c r="M48" s="248">
        <v>163.996</v>
      </c>
    </row>
    <row r="49" spans="1:13" ht="12.75">
      <c r="A49" s="249" t="s">
        <v>150</v>
      </c>
      <c r="B49" s="131" t="s">
        <v>151</v>
      </c>
      <c r="C49" s="250">
        <v>47.1069</v>
      </c>
      <c r="D49" s="251">
        <v>30295.9297</v>
      </c>
      <c r="E49" s="250">
        <v>21842.7926</v>
      </c>
      <c r="F49" s="252">
        <v>30727.9986</v>
      </c>
      <c r="G49" s="250">
        <v>38627.9166</v>
      </c>
      <c r="H49" s="253">
        <v>19.8748</v>
      </c>
      <c r="I49" s="254">
        <v>0.0302</v>
      </c>
      <c r="J49" s="254">
        <v>14.8721</v>
      </c>
      <c r="K49" s="254">
        <v>11.2669</v>
      </c>
      <c r="L49" s="254">
        <v>0</v>
      </c>
      <c r="M49" s="255">
        <v>164.7078</v>
      </c>
    </row>
    <row r="50" spans="1:13" ht="12.75">
      <c r="A50" s="242" t="s">
        <v>152</v>
      </c>
      <c r="B50" s="124" t="s">
        <v>542</v>
      </c>
      <c r="C50" s="243">
        <v>189.253</v>
      </c>
      <c r="D50" s="244">
        <v>28209.2564</v>
      </c>
      <c r="E50" s="243">
        <v>16906.395</v>
      </c>
      <c r="F50" s="245">
        <v>26250.9166</v>
      </c>
      <c r="G50" s="243">
        <v>43397.6498</v>
      </c>
      <c r="H50" s="246">
        <v>21.2463</v>
      </c>
      <c r="I50" s="247">
        <v>0.0908</v>
      </c>
      <c r="J50" s="247">
        <v>1.4268</v>
      </c>
      <c r="K50" s="247">
        <v>10.2628</v>
      </c>
      <c r="L50" s="247">
        <v>0</v>
      </c>
      <c r="M50" s="248">
        <v>166.6482</v>
      </c>
    </row>
    <row r="51" spans="1:13" ht="12.75">
      <c r="A51" s="249" t="s">
        <v>154</v>
      </c>
      <c r="B51" s="131" t="s">
        <v>543</v>
      </c>
      <c r="C51" s="250">
        <v>32.1508</v>
      </c>
      <c r="D51" s="251">
        <v>28162.0882</v>
      </c>
      <c r="E51" s="250">
        <v>17175.3333</v>
      </c>
      <c r="F51" s="252">
        <v>23827.0562</v>
      </c>
      <c r="G51" s="250">
        <v>45148</v>
      </c>
      <c r="H51" s="253">
        <v>21.2282</v>
      </c>
      <c r="I51" s="254">
        <v>0.1727</v>
      </c>
      <c r="J51" s="254">
        <v>1.1365</v>
      </c>
      <c r="K51" s="254">
        <v>9.8795</v>
      </c>
      <c r="L51" s="254">
        <v>0</v>
      </c>
      <c r="M51" s="255">
        <v>166.437</v>
      </c>
    </row>
    <row r="52" spans="1:13" ht="12.75">
      <c r="A52" s="242" t="s">
        <v>156</v>
      </c>
      <c r="B52" s="124" t="s">
        <v>157</v>
      </c>
      <c r="C52" s="243">
        <v>277.705</v>
      </c>
      <c r="D52" s="244">
        <v>25940.6144</v>
      </c>
      <c r="E52" s="243">
        <v>18029.6666</v>
      </c>
      <c r="F52" s="245">
        <v>22905.0385</v>
      </c>
      <c r="G52" s="243">
        <v>41109.1666</v>
      </c>
      <c r="H52" s="246">
        <v>22.3168</v>
      </c>
      <c r="I52" s="247">
        <v>0.0961</v>
      </c>
      <c r="J52" s="247">
        <v>1.9574</v>
      </c>
      <c r="K52" s="247">
        <v>10.718</v>
      </c>
      <c r="L52" s="247">
        <v>0</v>
      </c>
      <c r="M52" s="248">
        <v>167.9114</v>
      </c>
    </row>
    <row r="53" spans="1:13" ht="12.75">
      <c r="A53" s="249" t="s">
        <v>158</v>
      </c>
      <c r="B53" s="131" t="s">
        <v>159</v>
      </c>
      <c r="C53" s="250">
        <v>297.1469</v>
      </c>
      <c r="D53" s="251">
        <v>30794.9645</v>
      </c>
      <c r="E53" s="250">
        <v>19984.9672</v>
      </c>
      <c r="F53" s="252">
        <v>27421.9745</v>
      </c>
      <c r="G53" s="250">
        <v>44272.6367</v>
      </c>
      <c r="H53" s="253">
        <v>21.4574</v>
      </c>
      <c r="I53" s="254">
        <v>0.1267</v>
      </c>
      <c r="J53" s="254">
        <v>2.0961</v>
      </c>
      <c r="K53" s="254">
        <v>10.5123</v>
      </c>
      <c r="L53" s="254">
        <v>0.0825</v>
      </c>
      <c r="M53" s="255">
        <v>165.8882</v>
      </c>
    </row>
    <row r="54" spans="1:13" ht="12.75">
      <c r="A54" s="242" t="s">
        <v>160</v>
      </c>
      <c r="B54" s="124" t="s">
        <v>161</v>
      </c>
      <c r="C54" s="243">
        <v>23.1805</v>
      </c>
      <c r="D54" s="244">
        <v>36868.6791</v>
      </c>
      <c r="E54" s="243">
        <v>23431.3018</v>
      </c>
      <c r="F54" s="245">
        <v>34611.9469</v>
      </c>
      <c r="G54" s="243">
        <v>52228.5</v>
      </c>
      <c r="H54" s="246">
        <v>24.9922</v>
      </c>
      <c r="I54" s="247">
        <v>0</v>
      </c>
      <c r="J54" s="247">
        <v>1.3618</v>
      </c>
      <c r="K54" s="247">
        <v>9.5727</v>
      </c>
      <c r="L54" s="247">
        <v>0</v>
      </c>
      <c r="M54" s="248">
        <v>167.3147</v>
      </c>
    </row>
    <row r="55" spans="1:13" ht="12.75">
      <c r="A55" s="249" t="s">
        <v>162</v>
      </c>
      <c r="B55" s="131" t="s">
        <v>163</v>
      </c>
      <c r="C55" s="250">
        <v>38.9929</v>
      </c>
      <c r="D55" s="251">
        <v>15237.8467</v>
      </c>
      <c r="E55" s="250">
        <v>12372.2044</v>
      </c>
      <c r="F55" s="252">
        <v>14679.9258</v>
      </c>
      <c r="G55" s="250">
        <v>19438.0733</v>
      </c>
      <c r="H55" s="253">
        <v>9.6562</v>
      </c>
      <c r="I55" s="254">
        <v>0.0151</v>
      </c>
      <c r="J55" s="254">
        <v>10.2446</v>
      </c>
      <c r="K55" s="254">
        <v>9.6274</v>
      </c>
      <c r="L55" s="254">
        <v>0</v>
      </c>
      <c r="M55" s="255">
        <v>171.2993</v>
      </c>
    </row>
    <row r="56" spans="1:13" ht="12.75">
      <c r="A56" s="242" t="s">
        <v>164</v>
      </c>
      <c r="B56" s="124" t="s">
        <v>165</v>
      </c>
      <c r="C56" s="243">
        <v>24.3361</v>
      </c>
      <c r="D56" s="244">
        <v>32080.0991</v>
      </c>
      <c r="E56" s="243">
        <v>20563.0833</v>
      </c>
      <c r="F56" s="245">
        <v>29464.4166</v>
      </c>
      <c r="G56" s="243">
        <v>45786.8333</v>
      </c>
      <c r="H56" s="246">
        <v>29.6955</v>
      </c>
      <c r="I56" s="247">
        <v>0.0073</v>
      </c>
      <c r="J56" s="247">
        <v>0.7664</v>
      </c>
      <c r="K56" s="247">
        <v>9.3848</v>
      </c>
      <c r="L56" s="247">
        <v>0.8108</v>
      </c>
      <c r="M56" s="248">
        <v>170.8486</v>
      </c>
    </row>
    <row r="57" spans="1:13" ht="12.75">
      <c r="A57" s="249" t="s">
        <v>166</v>
      </c>
      <c r="B57" s="131" t="s">
        <v>167</v>
      </c>
      <c r="C57" s="250">
        <v>71.8102</v>
      </c>
      <c r="D57" s="251">
        <v>32426.2651</v>
      </c>
      <c r="E57" s="250">
        <v>13734.5833</v>
      </c>
      <c r="F57" s="252">
        <v>27330.6666</v>
      </c>
      <c r="G57" s="250">
        <v>54134.8333</v>
      </c>
      <c r="H57" s="253">
        <v>19.028</v>
      </c>
      <c r="I57" s="254">
        <v>0.3008</v>
      </c>
      <c r="J57" s="254">
        <v>1.2075</v>
      </c>
      <c r="K57" s="254">
        <v>9.4054</v>
      </c>
      <c r="L57" s="254">
        <v>0.0311</v>
      </c>
      <c r="M57" s="255">
        <v>167.7753</v>
      </c>
    </row>
    <row r="58" spans="1:13" ht="12.75">
      <c r="A58" s="242" t="s">
        <v>170</v>
      </c>
      <c r="B58" s="124" t="s">
        <v>171</v>
      </c>
      <c r="C58" s="243">
        <v>48.5304</v>
      </c>
      <c r="D58" s="244">
        <v>22155.0941</v>
      </c>
      <c r="E58" s="243">
        <v>15816.9129</v>
      </c>
      <c r="F58" s="245">
        <v>21060.0833</v>
      </c>
      <c r="G58" s="243">
        <v>29438.25</v>
      </c>
      <c r="H58" s="246">
        <v>17.0915</v>
      </c>
      <c r="I58" s="247">
        <v>0.2866</v>
      </c>
      <c r="J58" s="247">
        <v>3.901</v>
      </c>
      <c r="K58" s="247">
        <v>9.9337</v>
      </c>
      <c r="L58" s="247">
        <v>0.0127</v>
      </c>
      <c r="M58" s="248">
        <v>168.2038</v>
      </c>
    </row>
    <row r="59" spans="1:13" ht="12.75">
      <c r="A59" s="249" t="s">
        <v>172</v>
      </c>
      <c r="B59" s="131" t="s">
        <v>173</v>
      </c>
      <c r="C59" s="250">
        <v>90.031</v>
      </c>
      <c r="D59" s="251">
        <v>22180.1249</v>
      </c>
      <c r="E59" s="250">
        <v>16243.3761</v>
      </c>
      <c r="F59" s="252">
        <v>21999.8333</v>
      </c>
      <c r="G59" s="250">
        <v>30222.1666</v>
      </c>
      <c r="H59" s="253">
        <v>27.3084</v>
      </c>
      <c r="I59" s="254">
        <v>0.4383</v>
      </c>
      <c r="J59" s="254">
        <v>11.6106</v>
      </c>
      <c r="K59" s="254">
        <v>10.0007</v>
      </c>
      <c r="L59" s="254">
        <v>0</v>
      </c>
      <c r="M59" s="255">
        <v>165.4391</v>
      </c>
    </row>
    <row r="60" spans="1:13" ht="12.75">
      <c r="A60" s="242" t="s">
        <v>174</v>
      </c>
      <c r="B60" s="124" t="s">
        <v>175</v>
      </c>
      <c r="C60" s="243">
        <v>179.5682</v>
      </c>
      <c r="D60" s="244">
        <v>24207.1396</v>
      </c>
      <c r="E60" s="243">
        <v>16552.9166</v>
      </c>
      <c r="F60" s="245">
        <v>22266.3948</v>
      </c>
      <c r="G60" s="243">
        <v>34682.7402</v>
      </c>
      <c r="H60" s="246">
        <v>20.0538</v>
      </c>
      <c r="I60" s="247">
        <v>1.2344</v>
      </c>
      <c r="J60" s="247">
        <v>3.047</v>
      </c>
      <c r="K60" s="247">
        <v>9.9737</v>
      </c>
      <c r="L60" s="247">
        <v>0.4937</v>
      </c>
      <c r="M60" s="248">
        <v>172.032</v>
      </c>
    </row>
    <row r="61" spans="1:13" ht="12.75">
      <c r="A61" s="249" t="s">
        <v>176</v>
      </c>
      <c r="B61" s="131" t="s">
        <v>177</v>
      </c>
      <c r="C61" s="250">
        <v>511.4006</v>
      </c>
      <c r="D61" s="251">
        <v>22661.3855</v>
      </c>
      <c r="E61" s="250">
        <v>16680.2232</v>
      </c>
      <c r="F61" s="252">
        <v>21448.8333</v>
      </c>
      <c r="G61" s="250">
        <v>30544</v>
      </c>
      <c r="H61" s="253">
        <v>19.2341</v>
      </c>
      <c r="I61" s="254">
        <v>0.844</v>
      </c>
      <c r="J61" s="254">
        <v>4.1141</v>
      </c>
      <c r="K61" s="254">
        <v>11.2199</v>
      </c>
      <c r="L61" s="254">
        <v>1.6654</v>
      </c>
      <c r="M61" s="255">
        <v>169.2647</v>
      </c>
    </row>
    <row r="62" spans="1:13" ht="12.75">
      <c r="A62" s="242" t="s">
        <v>178</v>
      </c>
      <c r="B62" s="124" t="s">
        <v>179</v>
      </c>
      <c r="C62" s="243">
        <v>322.093</v>
      </c>
      <c r="D62" s="244">
        <v>25258.2238</v>
      </c>
      <c r="E62" s="243">
        <v>17270.2832</v>
      </c>
      <c r="F62" s="245">
        <v>22463.8989</v>
      </c>
      <c r="G62" s="243">
        <v>36669.9166</v>
      </c>
      <c r="H62" s="246">
        <v>14.1142</v>
      </c>
      <c r="I62" s="247">
        <v>1.408</v>
      </c>
      <c r="J62" s="247">
        <v>4.2379</v>
      </c>
      <c r="K62" s="247">
        <v>10.0657</v>
      </c>
      <c r="L62" s="247">
        <v>0.3953</v>
      </c>
      <c r="M62" s="248">
        <v>172.9676</v>
      </c>
    </row>
    <row r="63" spans="1:13" ht="12.75">
      <c r="A63" s="249" t="s">
        <v>180</v>
      </c>
      <c r="B63" s="131" t="s">
        <v>181</v>
      </c>
      <c r="C63" s="250">
        <v>783.9872</v>
      </c>
      <c r="D63" s="251">
        <v>22508.3831</v>
      </c>
      <c r="E63" s="250">
        <v>15336.4947</v>
      </c>
      <c r="F63" s="252">
        <v>21137.551</v>
      </c>
      <c r="G63" s="250">
        <v>31434.4872</v>
      </c>
      <c r="H63" s="253">
        <v>16.7466</v>
      </c>
      <c r="I63" s="254">
        <v>0.8253</v>
      </c>
      <c r="J63" s="254">
        <v>4.2841</v>
      </c>
      <c r="K63" s="254">
        <v>10.0754</v>
      </c>
      <c r="L63" s="254">
        <v>0.1629</v>
      </c>
      <c r="M63" s="255">
        <v>170.4434</v>
      </c>
    </row>
    <row r="64" spans="1:13" ht="12.75">
      <c r="A64" s="242" t="s">
        <v>182</v>
      </c>
      <c r="B64" s="124" t="s">
        <v>183</v>
      </c>
      <c r="C64" s="243">
        <v>198.763</v>
      </c>
      <c r="D64" s="244">
        <v>24722.8701</v>
      </c>
      <c r="E64" s="243">
        <v>17344.9489</v>
      </c>
      <c r="F64" s="245">
        <v>23838.5833</v>
      </c>
      <c r="G64" s="243">
        <v>32343.25</v>
      </c>
      <c r="H64" s="246">
        <v>17.393</v>
      </c>
      <c r="I64" s="247">
        <v>1.5938</v>
      </c>
      <c r="J64" s="247">
        <v>3.0154</v>
      </c>
      <c r="K64" s="247">
        <v>9.9848</v>
      </c>
      <c r="L64" s="247">
        <v>0.4806</v>
      </c>
      <c r="M64" s="248">
        <v>168.3005</v>
      </c>
    </row>
    <row r="65" spans="1:13" ht="12.75">
      <c r="A65" s="249" t="s">
        <v>184</v>
      </c>
      <c r="B65" s="131" t="s">
        <v>185</v>
      </c>
      <c r="C65" s="250">
        <v>33.4338</v>
      </c>
      <c r="D65" s="251">
        <v>25249.1889</v>
      </c>
      <c r="E65" s="250">
        <v>16974.6666</v>
      </c>
      <c r="F65" s="252">
        <v>23357.5246</v>
      </c>
      <c r="G65" s="250">
        <v>35189.1666</v>
      </c>
      <c r="H65" s="253">
        <v>20.2183</v>
      </c>
      <c r="I65" s="254">
        <v>0.887</v>
      </c>
      <c r="J65" s="254">
        <v>6.0089</v>
      </c>
      <c r="K65" s="254">
        <v>9.7627</v>
      </c>
      <c r="L65" s="254">
        <v>0</v>
      </c>
      <c r="M65" s="255">
        <v>173.6755</v>
      </c>
    </row>
    <row r="66" spans="1:13" ht="12.75">
      <c r="A66" s="242" t="s">
        <v>186</v>
      </c>
      <c r="B66" s="124" t="s">
        <v>187</v>
      </c>
      <c r="C66" s="243">
        <v>225.9434</v>
      </c>
      <c r="D66" s="244">
        <v>19260.1296</v>
      </c>
      <c r="E66" s="243">
        <v>13840.7732</v>
      </c>
      <c r="F66" s="245">
        <v>18451.4807</v>
      </c>
      <c r="G66" s="243">
        <v>26071.8333</v>
      </c>
      <c r="H66" s="246">
        <v>17.3631</v>
      </c>
      <c r="I66" s="247">
        <v>0.1995</v>
      </c>
      <c r="J66" s="247">
        <v>2.7817</v>
      </c>
      <c r="K66" s="247">
        <v>10.7289</v>
      </c>
      <c r="L66" s="247">
        <v>0</v>
      </c>
      <c r="M66" s="248">
        <v>166.1864</v>
      </c>
    </row>
    <row r="67" spans="1:13" ht="12.75">
      <c r="A67" s="249" t="s">
        <v>188</v>
      </c>
      <c r="B67" s="131" t="s">
        <v>189</v>
      </c>
      <c r="C67" s="250">
        <v>948.3582</v>
      </c>
      <c r="D67" s="251">
        <v>24006.3532</v>
      </c>
      <c r="E67" s="250">
        <v>15869.3333</v>
      </c>
      <c r="F67" s="252">
        <v>22841.9166</v>
      </c>
      <c r="G67" s="250">
        <v>34054.5833</v>
      </c>
      <c r="H67" s="253">
        <v>19.9763</v>
      </c>
      <c r="I67" s="254">
        <v>0.8488</v>
      </c>
      <c r="J67" s="254">
        <v>2.7811</v>
      </c>
      <c r="K67" s="254">
        <v>9.5054</v>
      </c>
      <c r="L67" s="254">
        <v>0.4435</v>
      </c>
      <c r="M67" s="255">
        <v>169.4759</v>
      </c>
    </row>
    <row r="68" spans="1:13" ht="12.75">
      <c r="A68" s="242" t="s">
        <v>190</v>
      </c>
      <c r="B68" s="124" t="s">
        <v>191</v>
      </c>
      <c r="C68" s="243">
        <v>50.9887</v>
      </c>
      <c r="D68" s="244">
        <v>25888.2474</v>
      </c>
      <c r="E68" s="243">
        <v>18344.4508</v>
      </c>
      <c r="F68" s="245">
        <v>24253</v>
      </c>
      <c r="G68" s="243">
        <v>33038</v>
      </c>
      <c r="H68" s="246">
        <v>20.1647</v>
      </c>
      <c r="I68" s="247">
        <v>0.0807</v>
      </c>
      <c r="J68" s="247">
        <v>7.2056</v>
      </c>
      <c r="K68" s="247">
        <v>9.8745</v>
      </c>
      <c r="L68" s="247">
        <v>0.5038</v>
      </c>
      <c r="M68" s="248">
        <v>168.1345</v>
      </c>
    </row>
    <row r="69" spans="1:13" ht="12.75">
      <c r="A69" s="249" t="s">
        <v>192</v>
      </c>
      <c r="B69" s="131" t="s">
        <v>193</v>
      </c>
      <c r="C69" s="250">
        <v>83.2322</v>
      </c>
      <c r="D69" s="251">
        <v>22841.3142</v>
      </c>
      <c r="E69" s="250">
        <v>15945.1481</v>
      </c>
      <c r="F69" s="252">
        <v>20735.09</v>
      </c>
      <c r="G69" s="250">
        <v>34975.0833</v>
      </c>
      <c r="H69" s="253">
        <v>14.8808</v>
      </c>
      <c r="I69" s="254">
        <v>0.1469</v>
      </c>
      <c r="J69" s="254">
        <v>6.4456</v>
      </c>
      <c r="K69" s="254">
        <v>9.4785</v>
      </c>
      <c r="L69" s="254">
        <v>0.8445</v>
      </c>
      <c r="M69" s="255">
        <v>166.3119</v>
      </c>
    </row>
    <row r="70" spans="1:13" ht="12.75">
      <c r="A70" s="242" t="s">
        <v>194</v>
      </c>
      <c r="B70" s="124" t="s">
        <v>195</v>
      </c>
      <c r="C70" s="243">
        <v>33.219</v>
      </c>
      <c r="D70" s="244">
        <v>19466.6832</v>
      </c>
      <c r="E70" s="243">
        <v>18038.9232</v>
      </c>
      <c r="F70" s="245">
        <v>19692.8316</v>
      </c>
      <c r="G70" s="243">
        <v>20714.6666</v>
      </c>
      <c r="H70" s="246">
        <v>12.7101</v>
      </c>
      <c r="I70" s="247">
        <v>1.5038</v>
      </c>
      <c r="J70" s="247">
        <v>4.1095</v>
      </c>
      <c r="K70" s="247">
        <v>8.9395</v>
      </c>
      <c r="L70" s="247">
        <v>0</v>
      </c>
      <c r="M70" s="248">
        <v>175.7476</v>
      </c>
    </row>
    <row r="71" spans="1:13" ht="12.75">
      <c r="A71" s="249" t="s">
        <v>196</v>
      </c>
      <c r="B71" s="131" t="s">
        <v>197</v>
      </c>
      <c r="C71" s="250">
        <v>22.2314</v>
      </c>
      <c r="D71" s="251">
        <v>18668.8085</v>
      </c>
      <c r="E71" s="250">
        <v>12085.75</v>
      </c>
      <c r="F71" s="252">
        <v>18344.25</v>
      </c>
      <c r="G71" s="250">
        <v>24866.2249</v>
      </c>
      <c r="H71" s="253">
        <v>12.1582</v>
      </c>
      <c r="I71" s="254">
        <v>0.0446</v>
      </c>
      <c r="J71" s="254">
        <v>9.8773</v>
      </c>
      <c r="K71" s="254">
        <v>9.9074</v>
      </c>
      <c r="L71" s="254">
        <v>0</v>
      </c>
      <c r="M71" s="255">
        <v>170.131</v>
      </c>
    </row>
    <row r="72" spans="1:13" ht="12.75">
      <c r="A72" s="242" t="s">
        <v>198</v>
      </c>
      <c r="B72" s="124" t="s">
        <v>199</v>
      </c>
      <c r="C72" s="243">
        <v>15.2522</v>
      </c>
      <c r="D72" s="244">
        <v>20725.551</v>
      </c>
      <c r="E72" s="243">
        <v>14836.5059</v>
      </c>
      <c r="F72" s="245">
        <v>20339.4166</v>
      </c>
      <c r="G72" s="243">
        <v>27806.9996</v>
      </c>
      <c r="H72" s="246">
        <v>10.956</v>
      </c>
      <c r="I72" s="247">
        <v>0.3176</v>
      </c>
      <c r="J72" s="247">
        <v>5.2444</v>
      </c>
      <c r="K72" s="247">
        <v>10.2227</v>
      </c>
      <c r="L72" s="247">
        <v>1.3425</v>
      </c>
      <c r="M72" s="248">
        <v>165.1281</v>
      </c>
    </row>
    <row r="73" spans="1:13" ht="12.75">
      <c r="A73" s="249" t="s">
        <v>200</v>
      </c>
      <c r="B73" s="131" t="s">
        <v>544</v>
      </c>
      <c r="C73" s="250">
        <v>107.2718</v>
      </c>
      <c r="D73" s="251">
        <v>21651.4009</v>
      </c>
      <c r="E73" s="250">
        <v>15226.2655</v>
      </c>
      <c r="F73" s="252">
        <v>20658.5841</v>
      </c>
      <c r="G73" s="250">
        <v>28025</v>
      </c>
      <c r="H73" s="253">
        <v>14.6766</v>
      </c>
      <c r="I73" s="254">
        <v>0.4168</v>
      </c>
      <c r="J73" s="254">
        <v>4.9511</v>
      </c>
      <c r="K73" s="254">
        <v>9.8799</v>
      </c>
      <c r="L73" s="254">
        <v>0.0431</v>
      </c>
      <c r="M73" s="255">
        <v>168.6539</v>
      </c>
    </row>
    <row r="74" spans="1:13" ht="12.75">
      <c r="A74" s="242" t="s">
        <v>202</v>
      </c>
      <c r="B74" s="124" t="s">
        <v>203</v>
      </c>
      <c r="C74" s="243">
        <v>466.74</v>
      </c>
      <c r="D74" s="244">
        <v>23171.5928</v>
      </c>
      <c r="E74" s="243">
        <v>17654.9166</v>
      </c>
      <c r="F74" s="245">
        <v>22878.5</v>
      </c>
      <c r="G74" s="243">
        <v>27774</v>
      </c>
      <c r="H74" s="246">
        <v>11.6884</v>
      </c>
      <c r="I74" s="247">
        <v>1.9039</v>
      </c>
      <c r="J74" s="247">
        <v>12.7807</v>
      </c>
      <c r="K74" s="247">
        <v>11.6478</v>
      </c>
      <c r="L74" s="247">
        <v>1.0689</v>
      </c>
      <c r="M74" s="248">
        <v>175.3962</v>
      </c>
    </row>
    <row r="75" spans="1:13" ht="12.75">
      <c r="A75" s="249" t="s">
        <v>204</v>
      </c>
      <c r="B75" s="131" t="s">
        <v>205</v>
      </c>
      <c r="C75" s="250">
        <v>69.8912</v>
      </c>
      <c r="D75" s="251">
        <v>15634.2965</v>
      </c>
      <c r="E75" s="250">
        <v>10628.8604</v>
      </c>
      <c r="F75" s="252">
        <v>14941.881</v>
      </c>
      <c r="G75" s="250">
        <v>21552.4166</v>
      </c>
      <c r="H75" s="253">
        <v>15.5567</v>
      </c>
      <c r="I75" s="254">
        <v>0.5124</v>
      </c>
      <c r="J75" s="254">
        <v>8.1376</v>
      </c>
      <c r="K75" s="254">
        <v>10.9553</v>
      </c>
      <c r="L75" s="254">
        <v>0</v>
      </c>
      <c r="M75" s="255">
        <v>172.5587</v>
      </c>
    </row>
    <row r="76" spans="1:13" ht="12.75">
      <c r="A76" s="242" t="s">
        <v>206</v>
      </c>
      <c r="B76" s="124" t="s">
        <v>207</v>
      </c>
      <c r="C76" s="243">
        <v>333.293</v>
      </c>
      <c r="D76" s="244">
        <v>18787.1527</v>
      </c>
      <c r="E76" s="243">
        <v>13769.1666</v>
      </c>
      <c r="F76" s="245">
        <v>18625.0261</v>
      </c>
      <c r="G76" s="243">
        <v>24489.9166</v>
      </c>
      <c r="H76" s="246">
        <v>16.6017</v>
      </c>
      <c r="I76" s="247">
        <v>0.1084</v>
      </c>
      <c r="J76" s="247">
        <v>0.6323</v>
      </c>
      <c r="K76" s="247">
        <v>10.9879</v>
      </c>
      <c r="L76" s="247">
        <v>0.2427</v>
      </c>
      <c r="M76" s="248">
        <v>176.3306</v>
      </c>
    </row>
    <row r="77" spans="1:13" ht="12.75">
      <c r="A77" s="249" t="s">
        <v>208</v>
      </c>
      <c r="B77" s="131" t="s">
        <v>209</v>
      </c>
      <c r="C77" s="250">
        <v>43.1422</v>
      </c>
      <c r="D77" s="251">
        <v>17428.7202</v>
      </c>
      <c r="E77" s="250">
        <v>13903.4166</v>
      </c>
      <c r="F77" s="252">
        <v>17236.75</v>
      </c>
      <c r="G77" s="250">
        <v>20979.4166</v>
      </c>
      <c r="H77" s="253">
        <v>17.7842</v>
      </c>
      <c r="I77" s="254">
        <v>0</v>
      </c>
      <c r="J77" s="254">
        <v>12.1651</v>
      </c>
      <c r="K77" s="254">
        <v>11.4976</v>
      </c>
      <c r="L77" s="254">
        <v>0</v>
      </c>
      <c r="M77" s="255">
        <v>165.6933</v>
      </c>
    </row>
    <row r="78" spans="1:13" ht="12.75">
      <c r="A78" s="242" t="s">
        <v>210</v>
      </c>
      <c r="B78" s="124" t="s">
        <v>211</v>
      </c>
      <c r="C78" s="243">
        <v>10.2226</v>
      </c>
      <c r="D78" s="244">
        <v>24802.9121</v>
      </c>
      <c r="E78" s="243">
        <v>16886.5719</v>
      </c>
      <c r="F78" s="245">
        <v>24072.3553</v>
      </c>
      <c r="G78" s="243">
        <v>27017.0231</v>
      </c>
      <c r="H78" s="246">
        <v>7.5519</v>
      </c>
      <c r="I78" s="247">
        <v>0.1883</v>
      </c>
      <c r="J78" s="247">
        <v>10.6245</v>
      </c>
      <c r="K78" s="247">
        <v>8.4033</v>
      </c>
      <c r="L78" s="247">
        <v>0</v>
      </c>
      <c r="M78" s="248">
        <v>162.8275</v>
      </c>
    </row>
    <row r="79" spans="1:13" ht="12.75">
      <c r="A79" s="249" t="s">
        <v>212</v>
      </c>
      <c r="B79" s="131" t="s">
        <v>545</v>
      </c>
      <c r="C79" s="250">
        <v>384.0732</v>
      </c>
      <c r="D79" s="251">
        <v>28186.7558</v>
      </c>
      <c r="E79" s="250">
        <v>17576.3121</v>
      </c>
      <c r="F79" s="252">
        <v>29702.8346</v>
      </c>
      <c r="G79" s="250">
        <v>34807.25</v>
      </c>
      <c r="H79" s="253">
        <v>28.6425</v>
      </c>
      <c r="I79" s="254">
        <v>0.4764</v>
      </c>
      <c r="J79" s="254">
        <v>0.1594</v>
      </c>
      <c r="K79" s="254">
        <v>9.7397</v>
      </c>
      <c r="L79" s="254">
        <v>0</v>
      </c>
      <c r="M79" s="255">
        <v>166.8931</v>
      </c>
    </row>
    <row r="80" spans="1:13" ht="12.75">
      <c r="A80" s="242" t="s">
        <v>214</v>
      </c>
      <c r="B80" s="124" t="s">
        <v>215</v>
      </c>
      <c r="C80" s="243">
        <v>222.105</v>
      </c>
      <c r="D80" s="244">
        <v>20640.5044</v>
      </c>
      <c r="E80" s="243">
        <v>13609.7484</v>
      </c>
      <c r="F80" s="245">
        <v>19833.0833</v>
      </c>
      <c r="G80" s="243">
        <v>28393.4166</v>
      </c>
      <c r="H80" s="246">
        <v>17.9103</v>
      </c>
      <c r="I80" s="247">
        <v>0.248</v>
      </c>
      <c r="J80" s="247">
        <v>2.6517</v>
      </c>
      <c r="K80" s="247">
        <v>9.8688</v>
      </c>
      <c r="L80" s="247">
        <v>0.0177</v>
      </c>
      <c r="M80" s="248">
        <v>167.2925</v>
      </c>
    </row>
    <row r="81" spans="1:13" ht="12.75">
      <c r="A81" s="249" t="s">
        <v>216</v>
      </c>
      <c r="B81" s="131" t="s">
        <v>546</v>
      </c>
      <c r="C81" s="250">
        <v>46.6751</v>
      </c>
      <c r="D81" s="251">
        <v>20748.8735</v>
      </c>
      <c r="E81" s="250">
        <v>13899.6046</v>
      </c>
      <c r="F81" s="252">
        <v>20001.75</v>
      </c>
      <c r="G81" s="250">
        <v>28508.25</v>
      </c>
      <c r="H81" s="253">
        <v>19.1358</v>
      </c>
      <c r="I81" s="254">
        <v>0.15</v>
      </c>
      <c r="J81" s="254">
        <v>3.8368</v>
      </c>
      <c r="K81" s="254">
        <v>9.6446</v>
      </c>
      <c r="L81" s="254">
        <v>0</v>
      </c>
      <c r="M81" s="255">
        <v>168.2125</v>
      </c>
    </row>
    <row r="82" spans="1:13" ht="12.75">
      <c r="A82" s="242" t="s">
        <v>218</v>
      </c>
      <c r="B82" s="124" t="s">
        <v>219</v>
      </c>
      <c r="C82" s="243">
        <v>280.4194</v>
      </c>
      <c r="D82" s="244">
        <v>22336.6232</v>
      </c>
      <c r="E82" s="243">
        <v>15063.0833</v>
      </c>
      <c r="F82" s="245">
        <v>20695.6962</v>
      </c>
      <c r="G82" s="243">
        <v>31255.9166</v>
      </c>
      <c r="H82" s="246">
        <v>24.9374</v>
      </c>
      <c r="I82" s="247">
        <v>0.2573</v>
      </c>
      <c r="J82" s="247">
        <v>2.1356</v>
      </c>
      <c r="K82" s="247">
        <v>10.4054</v>
      </c>
      <c r="L82" s="247">
        <v>0</v>
      </c>
      <c r="M82" s="248">
        <v>166.6054</v>
      </c>
    </row>
    <row r="83" spans="1:13" ht="12.75">
      <c r="A83" s="249" t="s">
        <v>220</v>
      </c>
      <c r="B83" s="131" t="s">
        <v>221</v>
      </c>
      <c r="C83" s="250">
        <v>347.6602</v>
      </c>
      <c r="D83" s="251">
        <v>19411.5019</v>
      </c>
      <c r="E83" s="250">
        <v>13971.6533</v>
      </c>
      <c r="F83" s="252">
        <v>19266.4166</v>
      </c>
      <c r="G83" s="250">
        <v>24430.5833</v>
      </c>
      <c r="H83" s="253">
        <v>22.0484</v>
      </c>
      <c r="I83" s="254">
        <v>0.3077</v>
      </c>
      <c r="J83" s="254">
        <v>2.8202</v>
      </c>
      <c r="K83" s="254">
        <v>10.2618</v>
      </c>
      <c r="L83" s="254">
        <v>0.0014</v>
      </c>
      <c r="M83" s="255">
        <v>168.3598</v>
      </c>
    </row>
    <row r="84" spans="1:13" ht="12.75">
      <c r="A84" s="242" t="s">
        <v>222</v>
      </c>
      <c r="B84" s="124" t="s">
        <v>223</v>
      </c>
      <c r="C84" s="243">
        <v>301.4199</v>
      </c>
      <c r="D84" s="244">
        <v>20883.6598</v>
      </c>
      <c r="E84" s="243">
        <v>12789.3805</v>
      </c>
      <c r="F84" s="245">
        <v>18553.3333</v>
      </c>
      <c r="G84" s="243">
        <v>31159.6343</v>
      </c>
      <c r="H84" s="246">
        <v>19.9778</v>
      </c>
      <c r="I84" s="247">
        <v>0.0416</v>
      </c>
      <c r="J84" s="247">
        <v>7.4726</v>
      </c>
      <c r="K84" s="247">
        <v>10.1682</v>
      </c>
      <c r="L84" s="247">
        <v>0</v>
      </c>
      <c r="M84" s="248">
        <v>169.6147</v>
      </c>
    </row>
    <row r="85" spans="1:13" ht="12.75">
      <c r="A85" s="249" t="s">
        <v>224</v>
      </c>
      <c r="B85" s="131" t="s">
        <v>547</v>
      </c>
      <c r="C85" s="250">
        <v>1039.4066</v>
      </c>
      <c r="D85" s="251">
        <v>20476.842</v>
      </c>
      <c r="E85" s="250">
        <v>13469.6666</v>
      </c>
      <c r="F85" s="252">
        <v>19347.0833</v>
      </c>
      <c r="G85" s="250">
        <v>27553.4425</v>
      </c>
      <c r="H85" s="253">
        <v>18.9521</v>
      </c>
      <c r="I85" s="254">
        <v>0.375</v>
      </c>
      <c r="J85" s="254">
        <v>3.2871</v>
      </c>
      <c r="K85" s="254">
        <v>10.0107</v>
      </c>
      <c r="L85" s="254">
        <v>0.0115</v>
      </c>
      <c r="M85" s="255">
        <v>169.3342</v>
      </c>
    </row>
    <row r="86" spans="1:13" ht="12.75">
      <c r="A86" s="242" t="s">
        <v>226</v>
      </c>
      <c r="B86" s="124" t="s">
        <v>227</v>
      </c>
      <c r="C86" s="243">
        <v>24.9379</v>
      </c>
      <c r="D86" s="244">
        <v>20386.2661</v>
      </c>
      <c r="E86" s="243">
        <v>16447.9166</v>
      </c>
      <c r="F86" s="245">
        <v>19148.9166</v>
      </c>
      <c r="G86" s="243">
        <v>27767.0833</v>
      </c>
      <c r="H86" s="246">
        <v>17.97</v>
      </c>
      <c r="I86" s="247">
        <v>0.798</v>
      </c>
      <c r="J86" s="247">
        <v>4.4103</v>
      </c>
      <c r="K86" s="247">
        <v>11.3405</v>
      </c>
      <c r="L86" s="247">
        <v>0</v>
      </c>
      <c r="M86" s="248">
        <v>163.8386</v>
      </c>
    </row>
    <row r="87" spans="1:13" ht="12.75">
      <c r="A87" s="249" t="s">
        <v>228</v>
      </c>
      <c r="B87" s="131" t="s">
        <v>229</v>
      </c>
      <c r="C87" s="250">
        <v>62.1959</v>
      </c>
      <c r="D87" s="251">
        <v>21162.0433</v>
      </c>
      <c r="E87" s="250">
        <v>11888.634</v>
      </c>
      <c r="F87" s="252">
        <v>19591.5833</v>
      </c>
      <c r="G87" s="250">
        <v>27320.4166</v>
      </c>
      <c r="H87" s="253">
        <v>16.7911</v>
      </c>
      <c r="I87" s="254">
        <v>0.3189</v>
      </c>
      <c r="J87" s="254">
        <v>3.3541</v>
      </c>
      <c r="K87" s="254">
        <v>9.9818</v>
      </c>
      <c r="L87" s="254">
        <v>0</v>
      </c>
      <c r="M87" s="255">
        <v>164.6131</v>
      </c>
    </row>
    <row r="88" spans="1:13" ht="12.75">
      <c r="A88" s="242" t="s">
        <v>230</v>
      </c>
      <c r="B88" s="124" t="s">
        <v>231</v>
      </c>
      <c r="C88" s="243">
        <v>95.1474</v>
      </c>
      <c r="D88" s="244">
        <v>23173.9569</v>
      </c>
      <c r="E88" s="243">
        <v>16408.5</v>
      </c>
      <c r="F88" s="245">
        <v>22034.2756</v>
      </c>
      <c r="G88" s="243">
        <v>29221.3333</v>
      </c>
      <c r="H88" s="246">
        <v>18.8725</v>
      </c>
      <c r="I88" s="247">
        <v>0.125</v>
      </c>
      <c r="J88" s="247">
        <v>4.4132</v>
      </c>
      <c r="K88" s="247">
        <v>10.3895</v>
      </c>
      <c r="L88" s="247">
        <v>0</v>
      </c>
      <c r="M88" s="248">
        <v>166.4425</v>
      </c>
    </row>
    <row r="89" spans="1:13" ht="12.75">
      <c r="A89" s="249" t="s">
        <v>232</v>
      </c>
      <c r="B89" s="131" t="s">
        <v>233</v>
      </c>
      <c r="C89" s="250">
        <v>335.3621</v>
      </c>
      <c r="D89" s="251">
        <v>21040.4897</v>
      </c>
      <c r="E89" s="250">
        <v>14068.5968</v>
      </c>
      <c r="F89" s="252">
        <v>19787.1666</v>
      </c>
      <c r="G89" s="250">
        <v>29134.1666</v>
      </c>
      <c r="H89" s="253">
        <v>16.5864</v>
      </c>
      <c r="I89" s="254">
        <v>0.2409</v>
      </c>
      <c r="J89" s="254">
        <v>4.3341</v>
      </c>
      <c r="K89" s="254">
        <v>10.3658</v>
      </c>
      <c r="L89" s="254">
        <v>0.0317</v>
      </c>
      <c r="M89" s="255">
        <v>165.7437</v>
      </c>
    </row>
    <row r="90" spans="1:13" ht="12.75">
      <c r="A90" s="242" t="s">
        <v>234</v>
      </c>
      <c r="B90" s="124" t="s">
        <v>235</v>
      </c>
      <c r="C90" s="243">
        <v>24.5541</v>
      </c>
      <c r="D90" s="244">
        <v>20144.7348</v>
      </c>
      <c r="E90" s="243">
        <v>14345.6947</v>
      </c>
      <c r="F90" s="245">
        <v>18370.8564</v>
      </c>
      <c r="G90" s="243">
        <v>25789.25</v>
      </c>
      <c r="H90" s="246">
        <v>11.9691</v>
      </c>
      <c r="I90" s="247">
        <v>0.2235</v>
      </c>
      <c r="J90" s="247">
        <v>1.131</v>
      </c>
      <c r="K90" s="247">
        <v>8.2387</v>
      </c>
      <c r="L90" s="247">
        <v>0</v>
      </c>
      <c r="M90" s="248">
        <v>165.0979</v>
      </c>
    </row>
    <row r="91" spans="1:13" ht="12.75">
      <c r="A91" s="249" t="s">
        <v>236</v>
      </c>
      <c r="B91" s="131" t="s">
        <v>548</v>
      </c>
      <c r="C91" s="250">
        <v>30.6039</v>
      </c>
      <c r="D91" s="251">
        <v>19133.0298</v>
      </c>
      <c r="E91" s="250">
        <v>15072.3118</v>
      </c>
      <c r="F91" s="252">
        <v>18517.6666</v>
      </c>
      <c r="G91" s="250">
        <v>23733.3858</v>
      </c>
      <c r="H91" s="253">
        <v>19.082</v>
      </c>
      <c r="I91" s="254">
        <v>0</v>
      </c>
      <c r="J91" s="254">
        <v>2.1493</v>
      </c>
      <c r="K91" s="254">
        <v>9.3422</v>
      </c>
      <c r="L91" s="254">
        <v>0</v>
      </c>
      <c r="M91" s="255">
        <v>170.1422</v>
      </c>
    </row>
    <row r="92" spans="1:13" ht="12.75">
      <c r="A92" s="242" t="s">
        <v>238</v>
      </c>
      <c r="B92" s="124" t="s">
        <v>239</v>
      </c>
      <c r="C92" s="243">
        <v>12.7407</v>
      </c>
      <c r="D92" s="244">
        <v>16404.6062</v>
      </c>
      <c r="E92" s="243">
        <v>10796.5</v>
      </c>
      <c r="F92" s="245">
        <v>17200.1666</v>
      </c>
      <c r="G92" s="243">
        <v>19218.3333</v>
      </c>
      <c r="H92" s="246">
        <v>10.8681</v>
      </c>
      <c r="I92" s="247">
        <v>0.1371</v>
      </c>
      <c r="J92" s="247">
        <v>12.6522</v>
      </c>
      <c r="K92" s="247">
        <v>9.6653</v>
      </c>
      <c r="L92" s="247">
        <v>0</v>
      </c>
      <c r="M92" s="248">
        <v>168.551</v>
      </c>
    </row>
    <row r="93" spans="1:13" ht="12.75">
      <c r="A93" s="249" t="s">
        <v>240</v>
      </c>
      <c r="B93" s="131" t="s">
        <v>549</v>
      </c>
      <c r="C93" s="250">
        <v>25.9964</v>
      </c>
      <c r="D93" s="251">
        <v>15444.0166</v>
      </c>
      <c r="E93" s="250">
        <v>10371.1136</v>
      </c>
      <c r="F93" s="252">
        <v>15022.1877</v>
      </c>
      <c r="G93" s="250">
        <v>20111.6666</v>
      </c>
      <c r="H93" s="253">
        <v>12.5442</v>
      </c>
      <c r="I93" s="254">
        <v>0.0877</v>
      </c>
      <c r="J93" s="254">
        <v>1.0145</v>
      </c>
      <c r="K93" s="254">
        <v>9.3522</v>
      </c>
      <c r="L93" s="254">
        <v>0</v>
      </c>
      <c r="M93" s="255">
        <v>166.9294</v>
      </c>
    </row>
    <row r="94" spans="1:13" ht="12.75">
      <c r="A94" s="242" t="s">
        <v>242</v>
      </c>
      <c r="B94" s="124" t="s">
        <v>243</v>
      </c>
      <c r="C94" s="243">
        <v>49.178</v>
      </c>
      <c r="D94" s="244">
        <v>14703.7767</v>
      </c>
      <c r="E94" s="243">
        <v>9597.8167</v>
      </c>
      <c r="F94" s="245">
        <v>14882.3333</v>
      </c>
      <c r="G94" s="243">
        <v>18372.3333</v>
      </c>
      <c r="H94" s="246">
        <v>11.3331</v>
      </c>
      <c r="I94" s="247">
        <v>0.4529</v>
      </c>
      <c r="J94" s="247">
        <v>7.6591</v>
      </c>
      <c r="K94" s="247">
        <v>10.175</v>
      </c>
      <c r="L94" s="247">
        <v>0.0172</v>
      </c>
      <c r="M94" s="248">
        <v>167.7096</v>
      </c>
    </row>
    <row r="95" spans="1:13" ht="12.75">
      <c r="A95" s="249" t="s">
        <v>244</v>
      </c>
      <c r="B95" s="131" t="s">
        <v>245</v>
      </c>
      <c r="C95" s="250">
        <v>247.0643</v>
      </c>
      <c r="D95" s="251">
        <v>17638.5533</v>
      </c>
      <c r="E95" s="250">
        <v>10935.1152</v>
      </c>
      <c r="F95" s="252">
        <v>16264.9166</v>
      </c>
      <c r="G95" s="250">
        <v>24703.1273</v>
      </c>
      <c r="H95" s="253">
        <v>16.4466</v>
      </c>
      <c r="I95" s="254">
        <v>0.2226</v>
      </c>
      <c r="J95" s="254">
        <v>3.7032</v>
      </c>
      <c r="K95" s="254">
        <v>9.9164</v>
      </c>
      <c r="L95" s="254">
        <v>0</v>
      </c>
      <c r="M95" s="255">
        <v>168.2637</v>
      </c>
    </row>
    <row r="96" spans="1:13" ht="12.75">
      <c r="A96" s="242" t="s">
        <v>246</v>
      </c>
      <c r="B96" s="124" t="s">
        <v>247</v>
      </c>
      <c r="C96" s="243">
        <v>105.3127</v>
      </c>
      <c r="D96" s="244">
        <v>13730.0732</v>
      </c>
      <c r="E96" s="243">
        <v>9363.5894</v>
      </c>
      <c r="F96" s="245">
        <v>13152.5491</v>
      </c>
      <c r="G96" s="243">
        <v>19073.1</v>
      </c>
      <c r="H96" s="246">
        <v>16.8773</v>
      </c>
      <c r="I96" s="247">
        <v>0.4026</v>
      </c>
      <c r="J96" s="247">
        <v>3.1509</v>
      </c>
      <c r="K96" s="247">
        <v>8.7492</v>
      </c>
      <c r="L96" s="247">
        <v>0.0028</v>
      </c>
      <c r="M96" s="248">
        <v>171.3407</v>
      </c>
    </row>
    <row r="97" spans="1:13" ht="12.75">
      <c r="A97" s="249" t="s">
        <v>248</v>
      </c>
      <c r="B97" s="131" t="s">
        <v>249</v>
      </c>
      <c r="C97" s="250">
        <v>31.9505</v>
      </c>
      <c r="D97" s="251">
        <v>16164.2149</v>
      </c>
      <c r="E97" s="250">
        <v>10751.3251</v>
      </c>
      <c r="F97" s="252">
        <v>16282.8333</v>
      </c>
      <c r="G97" s="250">
        <v>21541.6666</v>
      </c>
      <c r="H97" s="253">
        <v>10.1125</v>
      </c>
      <c r="I97" s="254">
        <v>0.2586</v>
      </c>
      <c r="J97" s="254">
        <v>7.1724</v>
      </c>
      <c r="K97" s="254">
        <v>9.8953</v>
      </c>
      <c r="L97" s="254">
        <v>0</v>
      </c>
      <c r="M97" s="255">
        <v>168.1812</v>
      </c>
    </row>
    <row r="98" spans="1:13" ht="12.75">
      <c r="A98" s="242" t="s">
        <v>250</v>
      </c>
      <c r="B98" s="124" t="s">
        <v>251</v>
      </c>
      <c r="C98" s="243">
        <v>571.4082</v>
      </c>
      <c r="D98" s="244">
        <v>16206.4074</v>
      </c>
      <c r="E98" s="243">
        <v>11185</v>
      </c>
      <c r="F98" s="245">
        <v>15370.4166</v>
      </c>
      <c r="G98" s="243">
        <v>22045.7016</v>
      </c>
      <c r="H98" s="246">
        <v>17.1604</v>
      </c>
      <c r="I98" s="247">
        <v>1.9685</v>
      </c>
      <c r="J98" s="247">
        <v>4.0558</v>
      </c>
      <c r="K98" s="247">
        <v>10.5723</v>
      </c>
      <c r="L98" s="247">
        <v>0.0205</v>
      </c>
      <c r="M98" s="248">
        <v>174.6624</v>
      </c>
    </row>
    <row r="99" spans="1:13" ht="12.75">
      <c r="A99" s="249" t="s">
        <v>252</v>
      </c>
      <c r="B99" s="131" t="s">
        <v>253</v>
      </c>
      <c r="C99" s="250">
        <v>92.9422</v>
      </c>
      <c r="D99" s="251">
        <v>16162.9638</v>
      </c>
      <c r="E99" s="250">
        <v>10967.199</v>
      </c>
      <c r="F99" s="252">
        <v>14321.5833</v>
      </c>
      <c r="G99" s="250">
        <v>23751.9492</v>
      </c>
      <c r="H99" s="253">
        <v>15.2843</v>
      </c>
      <c r="I99" s="254">
        <v>0.2504</v>
      </c>
      <c r="J99" s="254">
        <v>2.3515</v>
      </c>
      <c r="K99" s="254">
        <v>9.9903</v>
      </c>
      <c r="L99" s="254">
        <v>0</v>
      </c>
      <c r="M99" s="255">
        <v>165.7728</v>
      </c>
    </row>
    <row r="100" spans="1:13" ht="12.75">
      <c r="A100" s="242" t="s">
        <v>254</v>
      </c>
      <c r="B100" s="124" t="s">
        <v>255</v>
      </c>
      <c r="C100" s="243">
        <v>191.191</v>
      </c>
      <c r="D100" s="244">
        <v>21276.3388</v>
      </c>
      <c r="E100" s="243">
        <v>13715.4163</v>
      </c>
      <c r="F100" s="245">
        <v>19039.1099</v>
      </c>
      <c r="G100" s="243">
        <v>30487.25</v>
      </c>
      <c r="H100" s="246">
        <v>19.4789</v>
      </c>
      <c r="I100" s="247">
        <v>0.5759</v>
      </c>
      <c r="J100" s="247">
        <v>12.4102</v>
      </c>
      <c r="K100" s="247">
        <v>9.3193</v>
      </c>
      <c r="L100" s="247">
        <v>0.0001</v>
      </c>
      <c r="M100" s="248">
        <v>174.7005</v>
      </c>
    </row>
    <row r="101" spans="1:13" ht="12.75">
      <c r="A101" s="249" t="s">
        <v>256</v>
      </c>
      <c r="B101" s="131" t="s">
        <v>257</v>
      </c>
      <c r="C101" s="250">
        <v>17.7999</v>
      </c>
      <c r="D101" s="251">
        <v>16359.6424</v>
      </c>
      <c r="E101" s="250">
        <v>10618.5</v>
      </c>
      <c r="F101" s="252">
        <v>16879.6666</v>
      </c>
      <c r="G101" s="250">
        <v>19926.6712</v>
      </c>
      <c r="H101" s="253">
        <v>16.9239</v>
      </c>
      <c r="I101" s="254">
        <v>0</v>
      </c>
      <c r="J101" s="254">
        <v>3.3439</v>
      </c>
      <c r="K101" s="254">
        <v>11.349</v>
      </c>
      <c r="L101" s="254">
        <v>0</v>
      </c>
      <c r="M101" s="255">
        <v>165.5801</v>
      </c>
    </row>
    <row r="102" spans="1:13" ht="12.75">
      <c r="A102" s="242" t="s">
        <v>260</v>
      </c>
      <c r="B102" s="124" t="s">
        <v>261</v>
      </c>
      <c r="C102" s="243">
        <v>51.3648</v>
      </c>
      <c r="D102" s="244">
        <v>14576.1056</v>
      </c>
      <c r="E102" s="243">
        <v>11230.5</v>
      </c>
      <c r="F102" s="245">
        <v>14696.3132</v>
      </c>
      <c r="G102" s="243">
        <v>18042.023</v>
      </c>
      <c r="H102" s="246">
        <v>8.8121</v>
      </c>
      <c r="I102" s="247">
        <v>0.6398</v>
      </c>
      <c r="J102" s="247">
        <v>1.0264</v>
      </c>
      <c r="K102" s="247">
        <v>8.9644</v>
      </c>
      <c r="L102" s="247">
        <v>0</v>
      </c>
      <c r="M102" s="248">
        <v>173.1095</v>
      </c>
    </row>
    <row r="103" spans="1:13" ht="12.75">
      <c r="A103" s="249" t="s">
        <v>262</v>
      </c>
      <c r="B103" s="131" t="s">
        <v>263</v>
      </c>
      <c r="C103" s="250">
        <v>126.0542</v>
      </c>
      <c r="D103" s="251">
        <v>17457.8336</v>
      </c>
      <c r="E103" s="250">
        <v>12551.0572</v>
      </c>
      <c r="F103" s="252">
        <v>17320.4941</v>
      </c>
      <c r="G103" s="250">
        <v>22000.8333</v>
      </c>
      <c r="H103" s="253">
        <v>19.6707</v>
      </c>
      <c r="I103" s="254">
        <v>0.1148</v>
      </c>
      <c r="J103" s="254">
        <v>6.2063</v>
      </c>
      <c r="K103" s="254">
        <v>10.1559</v>
      </c>
      <c r="L103" s="254">
        <v>0</v>
      </c>
      <c r="M103" s="255">
        <v>162.1968</v>
      </c>
    </row>
    <row r="104" spans="1:13" ht="12.75">
      <c r="A104" s="242" t="s">
        <v>264</v>
      </c>
      <c r="B104" s="124" t="s">
        <v>265</v>
      </c>
      <c r="C104" s="243">
        <v>447.3781</v>
      </c>
      <c r="D104" s="244">
        <v>15303.0128</v>
      </c>
      <c r="E104" s="243">
        <v>12952.5833</v>
      </c>
      <c r="F104" s="245">
        <v>15096.7702</v>
      </c>
      <c r="G104" s="243">
        <v>17718.2312</v>
      </c>
      <c r="H104" s="246">
        <v>16.4364</v>
      </c>
      <c r="I104" s="247">
        <v>0.0622</v>
      </c>
      <c r="J104" s="247">
        <v>11.8221</v>
      </c>
      <c r="K104" s="247">
        <v>9.3824</v>
      </c>
      <c r="L104" s="247">
        <v>0</v>
      </c>
      <c r="M104" s="248">
        <v>155.091</v>
      </c>
    </row>
    <row r="105" spans="1:13" ht="12.75">
      <c r="A105" s="249" t="s">
        <v>266</v>
      </c>
      <c r="B105" s="131" t="s">
        <v>267</v>
      </c>
      <c r="C105" s="250">
        <v>192.7463</v>
      </c>
      <c r="D105" s="251">
        <v>11209.6894</v>
      </c>
      <c r="E105" s="250">
        <v>8889.3333</v>
      </c>
      <c r="F105" s="252">
        <v>11201.5833</v>
      </c>
      <c r="G105" s="250">
        <v>13502.3333</v>
      </c>
      <c r="H105" s="253">
        <v>16.7017</v>
      </c>
      <c r="I105" s="254">
        <v>0.1939</v>
      </c>
      <c r="J105" s="254">
        <v>6.5201</v>
      </c>
      <c r="K105" s="254">
        <v>11.2253</v>
      </c>
      <c r="L105" s="254">
        <v>0</v>
      </c>
      <c r="M105" s="255">
        <v>169.9826</v>
      </c>
    </row>
    <row r="106" spans="1:13" ht="12.75">
      <c r="A106" s="242" t="s">
        <v>268</v>
      </c>
      <c r="B106" s="124" t="s">
        <v>269</v>
      </c>
      <c r="C106" s="243">
        <v>91.0792</v>
      </c>
      <c r="D106" s="244">
        <v>17368.6582</v>
      </c>
      <c r="E106" s="243">
        <v>14822.3274</v>
      </c>
      <c r="F106" s="245">
        <v>17155.6666</v>
      </c>
      <c r="G106" s="243">
        <v>20127.3394</v>
      </c>
      <c r="H106" s="246">
        <v>9.8107</v>
      </c>
      <c r="I106" s="247">
        <v>1.6581</v>
      </c>
      <c r="J106" s="247">
        <v>14.8336</v>
      </c>
      <c r="K106" s="247">
        <v>10.5952</v>
      </c>
      <c r="L106" s="247">
        <v>0.3103</v>
      </c>
      <c r="M106" s="248">
        <v>182.2445</v>
      </c>
    </row>
    <row r="107" spans="1:13" ht="12.75">
      <c r="A107" s="249" t="s">
        <v>270</v>
      </c>
      <c r="B107" s="131" t="s">
        <v>271</v>
      </c>
      <c r="C107" s="250">
        <v>17.7127</v>
      </c>
      <c r="D107" s="251">
        <v>15281.5964</v>
      </c>
      <c r="E107" s="250">
        <v>11987.1666</v>
      </c>
      <c r="F107" s="252">
        <v>14211.2742</v>
      </c>
      <c r="G107" s="250">
        <v>19751.3333</v>
      </c>
      <c r="H107" s="253">
        <v>14.8875</v>
      </c>
      <c r="I107" s="254">
        <v>0.3232</v>
      </c>
      <c r="J107" s="254">
        <v>4.6714</v>
      </c>
      <c r="K107" s="254">
        <v>12.5664</v>
      </c>
      <c r="L107" s="254">
        <v>0.3493</v>
      </c>
      <c r="M107" s="255">
        <v>166.6307</v>
      </c>
    </row>
    <row r="108" spans="1:13" ht="12.75">
      <c r="A108" s="242" t="s">
        <v>272</v>
      </c>
      <c r="B108" s="124" t="s">
        <v>273</v>
      </c>
      <c r="C108" s="243">
        <v>16.9708</v>
      </c>
      <c r="D108" s="244">
        <v>10524.7051</v>
      </c>
      <c r="E108" s="243">
        <v>8235.3042</v>
      </c>
      <c r="F108" s="245">
        <v>9579.1666</v>
      </c>
      <c r="G108" s="243">
        <v>13795.9529</v>
      </c>
      <c r="H108" s="246">
        <v>11.3728</v>
      </c>
      <c r="I108" s="247">
        <v>0.0049</v>
      </c>
      <c r="J108" s="247">
        <v>4.3233</v>
      </c>
      <c r="K108" s="247">
        <v>10.3401</v>
      </c>
      <c r="L108" s="247">
        <v>0</v>
      </c>
      <c r="M108" s="248">
        <v>159.6128</v>
      </c>
    </row>
    <row r="109" spans="1:13" ht="12.75">
      <c r="A109" s="249" t="s">
        <v>276</v>
      </c>
      <c r="B109" s="131" t="s">
        <v>277</v>
      </c>
      <c r="C109" s="250">
        <v>30.6624</v>
      </c>
      <c r="D109" s="251">
        <v>17845.0289</v>
      </c>
      <c r="E109" s="250">
        <v>9173.5</v>
      </c>
      <c r="F109" s="252">
        <v>18289.6682</v>
      </c>
      <c r="G109" s="250">
        <v>25260.6666</v>
      </c>
      <c r="H109" s="253">
        <v>13.0367</v>
      </c>
      <c r="I109" s="254">
        <v>1.6653</v>
      </c>
      <c r="J109" s="254">
        <v>4.91</v>
      </c>
      <c r="K109" s="254">
        <v>11.0163</v>
      </c>
      <c r="L109" s="254">
        <v>0</v>
      </c>
      <c r="M109" s="255">
        <v>170.5501</v>
      </c>
    </row>
    <row r="110" spans="1:13" ht="12.75">
      <c r="A110" s="242" t="s">
        <v>278</v>
      </c>
      <c r="B110" s="124" t="s">
        <v>279</v>
      </c>
      <c r="C110" s="243">
        <v>199.4456</v>
      </c>
      <c r="D110" s="244">
        <v>13107.4329</v>
      </c>
      <c r="E110" s="243">
        <v>7887.286</v>
      </c>
      <c r="F110" s="245">
        <v>11533.7819</v>
      </c>
      <c r="G110" s="243">
        <v>21168.25</v>
      </c>
      <c r="H110" s="246">
        <v>16.4534</v>
      </c>
      <c r="I110" s="247">
        <v>0.5012</v>
      </c>
      <c r="J110" s="247">
        <v>3.1517</v>
      </c>
      <c r="K110" s="247">
        <v>10.0465</v>
      </c>
      <c r="L110" s="247">
        <v>0</v>
      </c>
      <c r="M110" s="248">
        <v>169.9746</v>
      </c>
    </row>
    <row r="111" spans="1:13" ht="12.75">
      <c r="A111" s="249" t="s">
        <v>280</v>
      </c>
      <c r="B111" s="131" t="s">
        <v>281</v>
      </c>
      <c r="C111" s="250">
        <v>51.4629</v>
      </c>
      <c r="D111" s="251">
        <v>11492.512</v>
      </c>
      <c r="E111" s="250">
        <v>6692.6216</v>
      </c>
      <c r="F111" s="252">
        <v>11365.6666</v>
      </c>
      <c r="G111" s="250">
        <v>16099.4073</v>
      </c>
      <c r="H111" s="253">
        <v>8.691</v>
      </c>
      <c r="I111" s="254">
        <v>1.5327</v>
      </c>
      <c r="J111" s="254">
        <v>2.9883</v>
      </c>
      <c r="K111" s="254">
        <v>8.2576</v>
      </c>
      <c r="L111" s="254">
        <v>0</v>
      </c>
      <c r="M111" s="255">
        <v>165.0339</v>
      </c>
    </row>
    <row r="112" spans="1:13" ht="12.75">
      <c r="A112" s="242" t="s">
        <v>282</v>
      </c>
      <c r="B112" s="124" t="s">
        <v>283</v>
      </c>
      <c r="C112" s="243">
        <v>103.7138</v>
      </c>
      <c r="D112" s="244">
        <v>17468.5657</v>
      </c>
      <c r="E112" s="243">
        <v>11310.0833</v>
      </c>
      <c r="F112" s="245">
        <v>18633.3333</v>
      </c>
      <c r="G112" s="243">
        <v>22831.25</v>
      </c>
      <c r="H112" s="246">
        <v>16.5946</v>
      </c>
      <c r="I112" s="247">
        <v>1.3512</v>
      </c>
      <c r="J112" s="247">
        <v>8.7891</v>
      </c>
      <c r="K112" s="247">
        <v>10.6053</v>
      </c>
      <c r="L112" s="247">
        <v>0.3532</v>
      </c>
      <c r="M112" s="248">
        <v>171.6736</v>
      </c>
    </row>
    <row r="113" spans="1:13" ht="12.75">
      <c r="A113" s="249" t="s">
        <v>284</v>
      </c>
      <c r="B113" s="131" t="s">
        <v>285</v>
      </c>
      <c r="C113" s="250">
        <v>616.9154</v>
      </c>
      <c r="D113" s="251">
        <v>10223.5676</v>
      </c>
      <c r="E113" s="250">
        <v>7671.25</v>
      </c>
      <c r="F113" s="252">
        <v>9292.6346</v>
      </c>
      <c r="G113" s="250">
        <v>14043.3661</v>
      </c>
      <c r="H113" s="253">
        <v>14.2615</v>
      </c>
      <c r="I113" s="254">
        <v>0.2536</v>
      </c>
      <c r="J113" s="254">
        <v>4.7169</v>
      </c>
      <c r="K113" s="254">
        <v>11.185</v>
      </c>
      <c r="L113" s="254">
        <v>0</v>
      </c>
      <c r="M113" s="255">
        <v>169.1554</v>
      </c>
    </row>
    <row r="114" spans="1:13" ht="12.75">
      <c r="A114" s="242" t="s">
        <v>286</v>
      </c>
      <c r="B114" s="124" t="s">
        <v>287</v>
      </c>
      <c r="C114" s="243">
        <v>15.8307</v>
      </c>
      <c r="D114" s="244">
        <v>8521.6857</v>
      </c>
      <c r="E114" s="243">
        <v>6174.75</v>
      </c>
      <c r="F114" s="245">
        <v>7263.3333</v>
      </c>
      <c r="G114" s="243">
        <v>14157.1616</v>
      </c>
      <c r="H114" s="246">
        <v>31.7996</v>
      </c>
      <c r="I114" s="247">
        <v>0.1307</v>
      </c>
      <c r="J114" s="247">
        <v>0.2176</v>
      </c>
      <c r="K114" s="247">
        <v>12.5788</v>
      </c>
      <c r="L114" s="247">
        <v>0</v>
      </c>
      <c r="M114" s="248">
        <v>180.051</v>
      </c>
    </row>
    <row r="115" spans="1:13" ht="12.75">
      <c r="A115" s="249" t="s">
        <v>288</v>
      </c>
      <c r="B115" s="131" t="s">
        <v>289</v>
      </c>
      <c r="C115" s="250">
        <v>157.7306</v>
      </c>
      <c r="D115" s="251">
        <v>14184.8178</v>
      </c>
      <c r="E115" s="250">
        <v>8465.6666</v>
      </c>
      <c r="F115" s="252">
        <v>13685.5714</v>
      </c>
      <c r="G115" s="250">
        <v>20201.2758</v>
      </c>
      <c r="H115" s="253">
        <v>14.6409</v>
      </c>
      <c r="I115" s="254">
        <v>2.0066</v>
      </c>
      <c r="J115" s="254">
        <v>7.9955</v>
      </c>
      <c r="K115" s="254">
        <v>9.1125</v>
      </c>
      <c r="L115" s="254">
        <v>0.0036</v>
      </c>
      <c r="M115" s="255">
        <v>188.1222</v>
      </c>
    </row>
    <row r="116" spans="1:13" ht="12.75">
      <c r="A116" s="242" t="s">
        <v>290</v>
      </c>
      <c r="B116" s="124" t="s">
        <v>291</v>
      </c>
      <c r="C116" s="243">
        <v>27.955</v>
      </c>
      <c r="D116" s="244">
        <v>13575.3323</v>
      </c>
      <c r="E116" s="243">
        <v>11636.7027</v>
      </c>
      <c r="F116" s="245">
        <v>12928.5486</v>
      </c>
      <c r="G116" s="243">
        <v>17133.4462</v>
      </c>
      <c r="H116" s="246">
        <v>29.7746</v>
      </c>
      <c r="I116" s="247">
        <v>2.5237</v>
      </c>
      <c r="J116" s="247">
        <v>3.705</v>
      </c>
      <c r="K116" s="247">
        <v>10.7729</v>
      </c>
      <c r="L116" s="247">
        <v>0.1207</v>
      </c>
      <c r="M116" s="248">
        <v>175.8287</v>
      </c>
    </row>
    <row r="117" spans="1:13" ht="12.75">
      <c r="A117" s="249" t="s">
        <v>292</v>
      </c>
      <c r="B117" s="131" t="s">
        <v>293</v>
      </c>
      <c r="C117" s="250">
        <v>13.3895</v>
      </c>
      <c r="D117" s="251">
        <v>12375.0326</v>
      </c>
      <c r="E117" s="250">
        <v>9454.3333</v>
      </c>
      <c r="F117" s="252">
        <v>12299.9763</v>
      </c>
      <c r="G117" s="250">
        <v>15669.4166</v>
      </c>
      <c r="H117" s="253">
        <v>13.9701</v>
      </c>
      <c r="I117" s="254">
        <v>0.5694</v>
      </c>
      <c r="J117" s="254">
        <v>5.4636</v>
      </c>
      <c r="K117" s="254">
        <v>11.7934</v>
      </c>
      <c r="L117" s="254">
        <v>0</v>
      </c>
      <c r="M117" s="255">
        <v>185.9324</v>
      </c>
    </row>
    <row r="118" spans="1:13" ht="12.75">
      <c r="A118" s="242" t="s">
        <v>294</v>
      </c>
      <c r="B118" s="124" t="s">
        <v>295</v>
      </c>
      <c r="C118" s="243">
        <v>11.9411</v>
      </c>
      <c r="D118" s="244">
        <v>9938.1617</v>
      </c>
      <c r="E118" s="243">
        <v>8129.011</v>
      </c>
      <c r="F118" s="245">
        <v>9140.5</v>
      </c>
      <c r="G118" s="243">
        <v>11241.6361</v>
      </c>
      <c r="H118" s="246">
        <v>38.3323</v>
      </c>
      <c r="I118" s="247">
        <v>0.2972</v>
      </c>
      <c r="J118" s="247">
        <v>1.1099</v>
      </c>
      <c r="K118" s="247">
        <v>11.7445</v>
      </c>
      <c r="L118" s="247">
        <v>0</v>
      </c>
      <c r="M118" s="248">
        <v>179.4607</v>
      </c>
    </row>
    <row r="119" spans="1:13" ht="12.75">
      <c r="A119" s="249" t="s">
        <v>296</v>
      </c>
      <c r="B119" s="131" t="s">
        <v>297</v>
      </c>
      <c r="C119" s="250">
        <v>106.9648</v>
      </c>
      <c r="D119" s="251">
        <v>10847.8077</v>
      </c>
      <c r="E119" s="250">
        <v>8607.5242</v>
      </c>
      <c r="F119" s="252">
        <v>10290.029</v>
      </c>
      <c r="G119" s="250">
        <v>13808.114</v>
      </c>
      <c r="H119" s="253">
        <v>7.3911</v>
      </c>
      <c r="I119" s="254">
        <v>0.3937</v>
      </c>
      <c r="J119" s="254">
        <v>0.2817</v>
      </c>
      <c r="K119" s="254">
        <v>16.7809</v>
      </c>
      <c r="L119" s="254">
        <v>0</v>
      </c>
      <c r="M119" s="255">
        <v>170.0688</v>
      </c>
    </row>
    <row r="120" spans="1:13" ht="12.75">
      <c r="A120" s="242" t="s">
        <v>298</v>
      </c>
      <c r="B120" s="124" t="s">
        <v>299</v>
      </c>
      <c r="C120" s="243">
        <v>87.7912</v>
      </c>
      <c r="D120" s="244">
        <v>14213.4528</v>
      </c>
      <c r="E120" s="243">
        <v>10224</v>
      </c>
      <c r="F120" s="245">
        <v>13033.4927</v>
      </c>
      <c r="G120" s="243">
        <v>19369.3979</v>
      </c>
      <c r="H120" s="246">
        <v>4.0594</v>
      </c>
      <c r="I120" s="247">
        <v>0.66</v>
      </c>
      <c r="J120" s="247">
        <v>0.682</v>
      </c>
      <c r="K120" s="247">
        <v>15.5341</v>
      </c>
      <c r="L120" s="247">
        <v>0</v>
      </c>
      <c r="M120" s="248">
        <v>171.8029</v>
      </c>
    </row>
    <row r="121" spans="1:13" ht="12.75">
      <c r="A121" s="249" t="s">
        <v>302</v>
      </c>
      <c r="B121" s="131" t="s">
        <v>303</v>
      </c>
      <c r="C121" s="250">
        <v>315.0664</v>
      </c>
      <c r="D121" s="251">
        <v>15781.993</v>
      </c>
      <c r="E121" s="250">
        <v>12390.0175</v>
      </c>
      <c r="F121" s="252">
        <v>15244.4835</v>
      </c>
      <c r="G121" s="250">
        <v>19852.4802</v>
      </c>
      <c r="H121" s="253">
        <v>15.6375</v>
      </c>
      <c r="I121" s="254">
        <v>0.9473</v>
      </c>
      <c r="J121" s="254">
        <v>3.022</v>
      </c>
      <c r="K121" s="254">
        <v>11.3638</v>
      </c>
      <c r="L121" s="254">
        <v>0.0597</v>
      </c>
      <c r="M121" s="255">
        <v>179.4845</v>
      </c>
    </row>
    <row r="122" spans="1:13" ht="12.75">
      <c r="A122" s="242" t="s">
        <v>304</v>
      </c>
      <c r="B122" s="124" t="s">
        <v>550</v>
      </c>
      <c r="C122" s="243">
        <v>112.4158</v>
      </c>
      <c r="D122" s="244">
        <v>20750.4928</v>
      </c>
      <c r="E122" s="243">
        <v>16737.5859</v>
      </c>
      <c r="F122" s="245">
        <v>20380.3333</v>
      </c>
      <c r="G122" s="243">
        <v>25484.0185</v>
      </c>
      <c r="H122" s="246">
        <v>15.7946</v>
      </c>
      <c r="I122" s="247">
        <v>3.9121</v>
      </c>
      <c r="J122" s="247">
        <v>5.0721</v>
      </c>
      <c r="K122" s="247">
        <v>8.6064</v>
      </c>
      <c r="L122" s="247">
        <v>0.236</v>
      </c>
      <c r="M122" s="248">
        <v>177.9478</v>
      </c>
    </row>
    <row r="123" spans="1:13" ht="12.75">
      <c r="A123" s="249" t="s">
        <v>306</v>
      </c>
      <c r="B123" s="131" t="s">
        <v>307</v>
      </c>
      <c r="C123" s="250">
        <v>96.2976</v>
      </c>
      <c r="D123" s="251">
        <v>16216.5801</v>
      </c>
      <c r="E123" s="250">
        <v>11710.6938</v>
      </c>
      <c r="F123" s="252">
        <v>15857.0952</v>
      </c>
      <c r="G123" s="250">
        <v>20590.1666</v>
      </c>
      <c r="H123" s="253">
        <v>16.128</v>
      </c>
      <c r="I123" s="254">
        <v>1.2347</v>
      </c>
      <c r="J123" s="254">
        <v>3.4038</v>
      </c>
      <c r="K123" s="254">
        <v>12.1707</v>
      </c>
      <c r="L123" s="254">
        <v>0.0632</v>
      </c>
      <c r="M123" s="255">
        <v>176.7299</v>
      </c>
    </row>
    <row r="124" spans="1:13" ht="12.75">
      <c r="A124" s="242" t="s">
        <v>308</v>
      </c>
      <c r="B124" s="124" t="s">
        <v>551</v>
      </c>
      <c r="C124" s="243">
        <v>44.5189</v>
      </c>
      <c r="D124" s="244">
        <v>16012.5793</v>
      </c>
      <c r="E124" s="243">
        <v>11206.0833</v>
      </c>
      <c r="F124" s="245">
        <v>16680.3336</v>
      </c>
      <c r="G124" s="243">
        <v>19007.2671</v>
      </c>
      <c r="H124" s="246">
        <v>11.6822</v>
      </c>
      <c r="I124" s="247">
        <v>0.4799</v>
      </c>
      <c r="J124" s="247">
        <v>9.7634</v>
      </c>
      <c r="K124" s="247">
        <v>9.7637</v>
      </c>
      <c r="L124" s="247">
        <v>0.1146</v>
      </c>
      <c r="M124" s="248">
        <v>169.072</v>
      </c>
    </row>
    <row r="125" spans="1:13" ht="12.75">
      <c r="A125" s="249" t="s">
        <v>310</v>
      </c>
      <c r="B125" s="131" t="s">
        <v>311</v>
      </c>
      <c r="C125" s="250">
        <v>15.3217</v>
      </c>
      <c r="D125" s="251">
        <v>18163.1226</v>
      </c>
      <c r="E125" s="250">
        <v>13674.5745</v>
      </c>
      <c r="F125" s="252">
        <v>18142.4021</v>
      </c>
      <c r="G125" s="250">
        <v>22986.4779</v>
      </c>
      <c r="H125" s="253">
        <v>10.6878</v>
      </c>
      <c r="I125" s="254">
        <v>0.6664</v>
      </c>
      <c r="J125" s="254">
        <v>1.8078</v>
      </c>
      <c r="K125" s="254">
        <v>12.0135</v>
      </c>
      <c r="L125" s="254">
        <v>0.0958</v>
      </c>
      <c r="M125" s="255">
        <v>180.1068</v>
      </c>
    </row>
    <row r="126" spans="1:13" ht="12.75">
      <c r="A126" s="242" t="s">
        <v>312</v>
      </c>
      <c r="B126" s="124" t="s">
        <v>313</v>
      </c>
      <c r="C126" s="243">
        <v>332.1212</v>
      </c>
      <c r="D126" s="244">
        <v>19275.5365</v>
      </c>
      <c r="E126" s="243">
        <v>14399.8291</v>
      </c>
      <c r="F126" s="245">
        <v>19483.0653</v>
      </c>
      <c r="G126" s="243">
        <v>23662.4166</v>
      </c>
      <c r="H126" s="246">
        <v>19.9279</v>
      </c>
      <c r="I126" s="247">
        <v>0.8476</v>
      </c>
      <c r="J126" s="247">
        <v>9.8008</v>
      </c>
      <c r="K126" s="247">
        <v>10.8464</v>
      </c>
      <c r="L126" s="247">
        <v>0.6658</v>
      </c>
      <c r="M126" s="248">
        <v>173.3826</v>
      </c>
    </row>
    <row r="127" spans="1:13" ht="12.75">
      <c r="A127" s="249" t="s">
        <v>314</v>
      </c>
      <c r="B127" s="131" t="s">
        <v>315</v>
      </c>
      <c r="C127" s="250">
        <v>91.1688</v>
      </c>
      <c r="D127" s="251">
        <v>21027.1843</v>
      </c>
      <c r="E127" s="250">
        <v>13821.851</v>
      </c>
      <c r="F127" s="252">
        <v>19883.2426</v>
      </c>
      <c r="G127" s="250">
        <v>29646.9166</v>
      </c>
      <c r="H127" s="253">
        <v>19.1545</v>
      </c>
      <c r="I127" s="254">
        <v>3.2655</v>
      </c>
      <c r="J127" s="254">
        <v>4.5636</v>
      </c>
      <c r="K127" s="254">
        <v>9.852</v>
      </c>
      <c r="L127" s="254">
        <v>0.6837</v>
      </c>
      <c r="M127" s="255">
        <v>176.3553</v>
      </c>
    </row>
    <row r="128" spans="1:13" ht="12.75">
      <c r="A128" s="242" t="s">
        <v>316</v>
      </c>
      <c r="B128" s="124" t="s">
        <v>317</v>
      </c>
      <c r="C128" s="243">
        <v>29.0396</v>
      </c>
      <c r="D128" s="244">
        <v>16872.1073</v>
      </c>
      <c r="E128" s="243">
        <v>13021.4854</v>
      </c>
      <c r="F128" s="245">
        <v>18066.4166</v>
      </c>
      <c r="G128" s="243">
        <v>20027.5099</v>
      </c>
      <c r="H128" s="246">
        <v>17.7662</v>
      </c>
      <c r="I128" s="247">
        <v>0.6154</v>
      </c>
      <c r="J128" s="247">
        <v>1.2539</v>
      </c>
      <c r="K128" s="247">
        <v>11.6299</v>
      </c>
      <c r="L128" s="247">
        <v>0</v>
      </c>
      <c r="M128" s="248">
        <v>175.6266</v>
      </c>
    </row>
    <row r="129" spans="1:13" ht="12.75">
      <c r="A129" s="249" t="s">
        <v>318</v>
      </c>
      <c r="B129" s="131" t="s">
        <v>319</v>
      </c>
      <c r="C129" s="250">
        <v>107.212</v>
      </c>
      <c r="D129" s="251">
        <v>16752.5797</v>
      </c>
      <c r="E129" s="250">
        <v>12015.3688</v>
      </c>
      <c r="F129" s="252">
        <v>16188.5</v>
      </c>
      <c r="G129" s="250">
        <v>21516.2334</v>
      </c>
      <c r="H129" s="253">
        <v>14.2696</v>
      </c>
      <c r="I129" s="254">
        <v>1.6645</v>
      </c>
      <c r="J129" s="254">
        <v>8.1171</v>
      </c>
      <c r="K129" s="254">
        <v>12.313</v>
      </c>
      <c r="L129" s="254">
        <v>0</v>
      </c>
      <c r="M129" s="255">
        <v>173.885</v>
      </c>
    </row>
    <row r="130" spans="1:13" ht="12.75">
      <c r="A130" s="242" t="s">
        <v>320</v>
      </c>
      <c r="B130" s="124" t="s">
        <v>321</v>
      </c>
      <c r="C130" s="243">
        <v>221.1744</v>
      </c>
      <c r="D130" s="244">
        <v>19002.2172</v>
      </c>
      <c r="E130" s="243">
        <v>9784.9426</v>
      </c>
      <c r="F130" s="245">
        <v>18869.1446</v>
      </c>
      <c r="G130" s="243">
        <v>25685.6698</v>
      </c>
      <c r="H130" s="246">
        <v>14.6485</v>
      </c>
      <c r="I130" s="247">
        <v>1.2291</v>
      </c>
      <c r="J130" s="247">
        <v>7.99</v>
      </c>
      <c r="K130" s="247">
        <v>12.869</v>
      </c>
      <c r="L130" s="247">
        <v>0.0315</v>
      </c>
      <c r="M130" s="248">
        <v>174.3501</v>
      </c>
    </row>
    <row r="131" spans="1:13" ht="12.75">
      <c r="A131" s="249" t="s">
        <v>322</v>
      </c>
      <c r="B131" s="131" t="s">
        <v>323</v>
      </c>
      <c r="C131" s="250">
        <v>37.2693</v>
      </c>
      <c r="D131" s="251">
        <v>18776.3655</v>
      </c>
      <c r="E131" s="250">
        <v>15009.373</v>
      </c>
      <c r="F131" s="252">
        <v>18088.8153</v>
      </c>
      <c r="G131" s="250">
        <v>22651.3333</v>
      </c>
      <c r="H131" s="253">
        <v>11.7202</v>
      </c>
      <c r="I131" s="254">
        <v>1.4206</v>
      </c>
      <c r="J131" s="254">
        <v>8.3758</v>
      </c>
      <c r="K131" s="254">
        <v>10.2839</v>
      </c>
      <c r="L131" s="254">
        <v>0</v>
      </c>
      <c r="M131" s="255">
        <v>173.2971</v>
      </c>
    </row>
    <row r="132" spans="1:13" ht="12.75">
      <c r="A132" s="242" t="s">
        <v>324</v>
      </c>
      <c r="B132" s="124" t="s">
        <v>325</v>
      </c>
      <c r="C132" s="243">
        <v>71.6643</v>
      </c>
      <c r="D132" s="244">
        <v>20734.7254</v>
      </c>
      <c r="E132" s="243">
        <v>10901.6769</v>
      </c>
      <c r="F132" s="245">
        <v>19791.1432</v>
      </c>
      <c r="G132" s="243">
        <v>32422.5297</v>
      </c>
      <c r="H132" s="246">
        <v>4.0123</v>
      </c>
      <c r="I132" s="247">
        <v>1.4458</v>
      </c>
      <c r="J132" s="247">
        <v>15.6047</v>
      </c>
      <c r="K132" s="247">
        <v>11.3446</v>
      </c>
      <c r="L132" s="247">
        <v>0</v>
      </c>
      <c r="M132" s="248">
        <v>174.4848</v>
      </c>
    </row>
    <row r="133" spans="1:13" ht="12.75">
      <c r="A133" s="249" t="s">
        <v>326</v>
      </c>
      <c r="B133" s="131" t="s">
        <v>327</v>
      </c>
      <c r="C133" s="250">
        <v>1218.4501</v>
      </c>
      <c r="D133" s="251">
        <v>19019.0623</v>
      </c>
      <c r="E133" s="250">
        <v>13240.1862</v>
      </c>
      <c r="F133" s="252">
        <v>18822.8271</v>
      </c>
      <c r="G133" s="250">
        <v>24670.4166</v>
      </c>
      <c r="H133" s="253">
        <v>15.3006</v>
      </c>
      <c r="I133" s="254">
        <v>2.0614</v>
      </c>
      <c r="J133" s="254">
        <v>5.6252</v>
      </c>
      <c r="K133" s="254">
        <v>11.2687</v>
      </c>
      <c r="L133" s="254">
        <v>0.7001</v>
      </c>
      <c r="M133" s="255">
        <v>173.1284</v>
      </c>
    </row>
    <row r="134" spans="1:13" ht="12.75">
      <c r="A134" s="242" t="s">
        <v>328</v>
      </c>
      <c r="B134" s="124" t="s">
        <v>552</v>
      </c>
      <c r="C134" s="243">
        <v>704.4554</v>
      </c>
      <c r="D134" s="244">
        <v>22069.0014</v>
      </c>
      <c r="E134" s="243">
        <v>15328.6666</v>
      </c>
      <c r="F134" s="245">
        <v>21168.2154</v>
      </c>
      <c r="G134" s="243">
        <v>30838.1666</v>
      </c>
      <c r="H134" s="246">
        <v>13.07</v>
      </c>
      <c r="I134" s="247">
        <v>1.7045</v>
      </c>
      <c r="J134" s="247">
        <v>8.4655</v>
      </c>
      <c r="K134" s="247">
        <v>10.9649</v>
      </c>
      <c r="L134" s="247">
        <v>0.0873</v>
      </c>
      <c r="M134" s="248">
        <v>175.4558</v>
      </c>
    </row>
    <row r="135" spans="1:13" ht="12.75">
      <c r="A135" s="249" t="s">
        <v>330</v>
      </c>
      <c r="B135" s="131" t="s">
        <v>331</v>
      </c>
      <c r="C135" s="250">
        <v>102.958</v>
      </c>
      <c r="D135" s="251">
        <v>18564.1021</v>
      </c>
      <c r="E135" s="250">
        <v>13572.1666</v>
      </c>
      <c r="F135" s="252">
        <v>18093.3775</v>
      </c>
      <c r="G135" s="250">
        <v>23057.3333</v>
      </c>
      <c r="H135" s="253">
        <v>11.9397</v>
      </c>
      <c r="I135" s="254">
        <v>1.0658</v>
      </c>
      <c r="J135" s="254">
        <v>9.3484</v>
      </c>
      <c r="K135" s="254">
        <v>12.5794</v>
      </c>
      <c r="L135" s="254">
        <v>0.0523</v>
      </c>
      <c r="M135" s="255">
        <v>171.5406</v>
      </c>
    </row>
    <row r="136" spans="1:13" ht="12.75">
      <c r="A136" s="242" t="s">
        <v>332</v>
      </c>
      <c r="B136" s="124" t="s">
        <v>333</v>
      </c>
      <c r="C136" s="243">
        <v>224.5981</v>
      </c>
      <c r="D136" s="244">
        <v>17517.1936</v>
      </c>
      <c r="E136" s="243">
        <v>12930.8014</v>
      </c>
      <c r="F136" s="245">
        <v>16994.2289</v>
      </c>
      <c r="G136" s="243">
        <v>22845.4166</v>
      </c>
      <c r="H136" s="246">
        <v>17.4567</v>
      </c>
      <c r="I136" s="247">
        <v>1.2742</v>
      </c>
      <c r="J136" s="247">
        <v>6.872</v>
      </c>
      <c r="K136" s="247">
        <v>10.7034</v>
      </c>
      <c r="L136" s="247">
        <v>0.0757</v>
      </c>
      <c r="M136" s="248">
        <v>174.4433</v>
      </c>
    </row>
    <row r="137" spans="1:13" ht="12.75">
      <c r="A137" s="249" t="s">
        <v>334</v>
      </c>
      <c r="B137" s="131" t="s">
        <v>335</v>
      </c>
      <c r="C137" s="250">
        <v>375.9088</v>
      </c>
      <c r="D137" s="251">
        <v>18193.9956</v>
      </c>
      <c r="E137" s="250">
        <v>13613.9166</v>
      </c>
      <c r="F137" s="252">
        <v>18279.8333</v>
      </c>
      <c r="G137" s="250">
        <v>22213.0833</v>
      </c>
      <c r="H137" s="253">
        <v>17.8366</v>
      </c>
      <c r="I137" s="254">
        <v>0.6742</v>
      </c>
      <c r="J137" s="254">
        <v>11.2953</v>
      </c>
      <c r="K137" s="254">
        <v>11.325</v>
      </c>
      <c r="L137" s="254">
        <v>0.3082</v>
      </c>
      <c r="M137" s="255">
        <v>172.236</v>
      </c>
    </row>
    <row r="138" spans="1:13" ht="12.75">
      <c r="A138" s="242" t="s">
        <v>336</v>
      </c>
      <c r="B138" s="124" t="s">
        <v>553</v>
      </c>
      <c r="C138" s="243">
        <v>714.5177</v>
      </c>
      <c r="D138" s="244">
        <v>19404.0149</v>
      </c>
      <c r="E138" s="243">
        <v>13645.8333</v>
      </c>
      <c r="F138" s="245">
        <v>19184.4166</v>
      </c>
      <c r="G138" s="243">
        <v>25713.203</v>
      </c>
      <c r="H138" s="246">
        <v>17.1914</v>
      </c>
      <c r="I138" s="247">
        <v>1.454</v>
      </c>
      <c r="J138" s="247">
        <v>7.1211</v>
      </c>
      <c r="K138" s="247">
        <v>11.557</v>
      </c>
      <c r="L138" s="247">
        <v>0.0701</v>
      </c>
      <c r="M138" s="248">
        <v>175.2745</v>
      </c>
    </row>
    <row r="139" spans="1:13" ht="12.75">
      <c r="A139" s="249" t="s">
        <v>338</v>
      </c>
      <c r="B139" s="131" t="s">
        <v>554</v>
      </c>
      <c r="C139" s="250">
        <v>55.0896</v>
      </c>
      <c r="D139" s="251">
        <v>18236.3428</v>
      </c>
      <c r="E139" s="250">
        <v>13572.4166</v>
      </c>
      <c r="F139" s="252">
        <v>18860.2252</v>
      </c>
      <c r="G139" s="250">
        <v>22872.5</v>
      </c>
      <c r="H139" s="253">
        <v>5.973</v>
      </c>
      <c r="I139" s="254">
        <v>0.756</v>
      </c>
      <c r="J139" s="254">
        <v>5.007</v>
      </c>
      <c r="K139" s="254">
        <v>7.7378</v>
      </c>
      <c r="L139" s="254">
        <v>0.1644</v>
      </c>
      <c r="M139" s="255">
        <v>168.8465</v>
      </c>
    </row>
    <row r="140" spans="1:13" ht="12.75">
      <c r="A140" s="242" t="s">
        <v>340</v>
      </c>
      <c r="B140" s="124" t="s">
        <v>555</v>
      </c>
      <c r="C140" s="243">
        <v>4665.3811</v>
      </c>
      <c r="D140" s="244">
        <v>15521.3277</v>
      </c>
      <c r="E140" s="243">
        <v>10326.5522</v>
      </c>
      <c r="F140" s="245">
        <v>15377.0159</v>
      </c>
      <c r="G140" s="243">
        <v>21171.9166</v>
      </c>
      <c r="H140" s="246">
        <v>17.6348</v>
      </c>
      <c r="I140" s="247">
        <v>1.7769</v>
      </c>
      <c r="J140" s="247">
        <v>5.0596</v>
      </c>
      <c r="K140" s="247">
        <v>13.5356</v>
      </c>
      <c r="L140" s="247">
        <v>0.2269</v>
      </c>
      <c r="M140" s="248">
        <v>167.9155</v>
      </c>
    </row>
    <row r="141" spans="1:13" ht="12.75">
      <c r="A141" s="249" t="s">
        <v>342</v>
      </c>
      <c r="B141" s="131" t="s">
        <v>556</v>
      </c>
      <c r="C141" s="250">
        <v>167.2502</v>
      </c>
      <c r="D141" s="251">
        <v>18374.1603</v>
      </c>
      <c r="E141" s="250">
        <v>13392.8333</v>
      </c>
      <c r="F141" s="252">
        <v>18018.1882</v>
      </c>
      <c r="G141" s="250">
        <v>23036.5833</v>
      </c>
      <c r="H141" s="253">
        <v>18.958</v>
      </c>
      <c r="I141" s="254">
        <v>0.5488</v>
      </c>
      <c r="J141" s="254">
        <v>10.5728</v>
      </c>
      <c r="K141" s="254">
        <v>11.0473</v>
      </c>
      <c r="L141" s="254">
        <v>0.0469</v>
      </c>
      <c r="M141" s="255">
        <v>171.7225</v>
      </c>
    </row>
    <row r="142" spans="1:13" ht="12.75">
      <c r="A142" s="242" t="s">
        <v>344</v>
      </c>
      <c r="B142" s="124" t="s">
        <v>345</v>
      </c>
      <c r="C142" s="243">
        <v>170.0928</v>
      </c>
      <c r="D142" s="244">
        <v>19307.9302</v>
      </c>
      <c r="E142" s="243">
        <v>12389.774</v>
      </c>
      <c r="F142" s="245">
        <v>16787.6666</v>
      </c>
      <c r="G142" s="243">
        <v>30226.2192</v>
      </c>
      <c r="H142" s="246">
        <v>17.0466</v>
      </c>
      <c r="I142" s="247">
        <v>2.3222</v>
      </c>
      <c r="J142" s="247">
        <v>4.2151</v>
      </c>
      <c r="K142" s="247">
        <v>11.0688</v>
      </c>
      <c r="L142" s="247">
        <v>0.9166</v>
      </c>
      <c r="M142" s="248">
        <v>171.1824</v>
      </c>
    </row>
    <row r="143" spans="1:13" ht="12.75">
      <c r="A143" s="249" t="s">
        <v>346</v>
      </c>
      <c r="B143" s="131" t="s">
        <v>347</v>
      </c>
      <c r="C143" s="250">
        <v>198.3093</v>
      </c>
      <c r="D143" s="251">
        <v>19950.5284</v>
      </c>
      <c r="E143" s="250">
        <v>15601.2572</v>
      </c>
      <c r="F143" s="252">
        <v>19714.5833</v>
      </c>
      <c r="G143" s="250">
        <v>24828.1666</v>
      </c>
      <c r="H143" s="253">
        <v>17.2919</v>
      </c>
      <c r="I143" s="254">
        <v>0.5418</v>
      </c>
      <c r="J143" s="254">
        <v>10.8704</v>
      </c>
      <c r="K143" s="254">
        <v>10.4247</v>
      </c>
      <c r="L143" s="254">
        <v>3.4295</v>
      </c>
      <c r="M143" s="255">
        <v>171.3528</v>
      </c>
    </row>
    <row r="144" spans="1:13" ht="12.75">
      <c r="A144" s="242" t="s">
        <v>348</v>
      </c>
      <c r="B144" s="124" t="s">
        <v>349</v>
      </c>
      <c r="C144" s="243">
        <v>137.3137</v>
      </c>
      <c r="D144" s="244">
        <v>13036.4856</v>
      </c>
      <c r="E144" s="243">
        <v>10210.8142</v>
      </c>
      <c r="F144" s="245">
        <v>12633.5</v>
      </c>
      <c r="G144" s="243">
        <v>16397.5833</v>
      </c>
      <c r="H144" s="246">
        <v>3.2192</v>
      </c>
      <c r="I144" s="247">
        <v>0.6479</v>
      </c>
      <c r="J144" s="247">
        <v>24.9465</v>
      </c>
      <c r="K144" s="247">
        <v>7.8815</v>
      </c>
      <c r="L144" s="247">
        <v>0.3175</v>
      </c>
      <c r="M144" s="248">
        <v>169.4649</v>
      </c>
    </row>
    <row r="145" spans="1:13" ht="12.75">
      <c r="A145" s="249" t="s">
        <v>350</v>
      </c>
      <c r="B145" s="131" t="s">
        <v>557</v>
      </c>
      <c r="C145" s="250">
        <v>139.2046</v>
      </c>
      <c r="D145" s="251">
        <v>11852.0987</v>
      </c>
      <c r="E145" s="250">
        <v>8760.3773</v>
      </c>
      <c r="F145" s="252">
        <v>10670.6205</v>
      </c>
      <c r="G145" s="250">
        <v>17603.9166</v>
      </c>
      <c r="H145" s="253">
        <v>22.216</v>
      </c>
      <c r="I145" s="254">
        <v>0.8958</v>
      </c>
      <c r="J145" s="254">
        <v>2.1106</v>
      </c>
      <c r="K145" s="254">
        <v>10.2468</v>
      </c>
      <c r="L145" s="254">
        <v>0</v>
      </c>
      <c r="M145" s="255">
        <v>169.3315</v>
      </c>
    </row>
    <row r="146" spans="1:13" ht="12.75">
      <c r="A146" s="242" t="s">
        <v>352</v>
      </c>
      <c r="B146" s="124" t="s">
        <v>353</v>
      </c>
      <c r="C146" s="243">
        <v>12.6206</v>
      </c>
      <c r="D146" s="244">
        <v>18410.9775</v>
      </c>
      <c r="E146" s="243">
        <v>12581.3756</v>
      </c>
      <c r="F146" s="245">
        <v>19188.4974</v>
      </c>
      <c r="G146" s="243">
        <v>23765.0602</v>
      </c>
      <c r="H146" s="246">
        <v>21.7631</v>
      </c>
      <c r="I146" s="247">
        <v>0.8019</v>
      </c>
      <c r="J146" s="247">
        <v>11.38</v>
      </c>
      <c r="K146" s="247">
        <v>8.9161</v>
      </c>
      <c r="L146" s="247">
        <v>0</v>
      </c>
      <c r="M146" s="248">
        <v>174.3645</v>
      </c>
    </row>
    <row r="147" spans="1:13" ht="12.75">
      <c r="A147" s="249" t="s">
        <v>354</v>
      </c>
      <c r="B147" s="131" t="s">
        <v>355</v>
      </c>
      <c r="C147" s="250">
        <v>381.962</v>
      </c>
      <c r="D147" s="251">
        <v>13814.221</v>
      </c>
      <c r="E147" s="250">
        <v>9486.5822</v>
      </c>
      <c r="F147" s="252">
        <v>13118.4906</v>
      </c>
      <c r="G147" s="250">
        <v>18945.4166</v>
      </c>
      <c r="H147" s="253">
        <v>9.0549</v>
      </c>
      <c r="I147" s="254">
        <v>0.7311</v>
      </c>
      <c r="J147" s="254">
        <v>1.8493</v>
      </c>
      <c r="K147" s="254">
        <v>11.2119</v>
      </c>
      <c r="L147" s="254">
        <v>0.0216</v>
      </c>
      <c r="M147" s="255">
        <v>176.1291</v>
      </c>
    </row>
    <row r="148" spans="1:13" ht="12.75">
      <c r="A148" s="242" t="s">
        <v>356</v>
      </c>
      <c r="B148" s="124" t="s">
        <v>357</v>
      </c>
      <c r="C148" s="243">
        <v>52.7379</v>
      </c>
      <c r="D148" s="244">
        <v>11946.734</v>
      </c>
      <c r="E148" s="243">
        <v>7982.3333</v>
      </c>
      <c r="F148" s="245">
        <v>10680.8258</v>
      </c>
      <c r="G148" s="243">
        <v>19061.9938</v>
      </c>
      <c r="H148" s="246">
        <v>11.9472</v>
      </c>
      <c r="I148" s="247">
        <v>0.6244</v>
      </c>
      <c r="J148" s="247">
        <v>6.3535</v>
      </c>
      <c r="K148" s="247">
        <v>10.6427</v>
      </c>
      <c r="L148" s="247">
        <v>0</v>
      </c>
      <c r="M148" s="248">
        <v>170.4664</v>
      </c>
    </row>
    <row r="149" spans="1:13" ht="12.75">
      <c r="A149" s="249" t="s">
        <v>358</v>
      </c>
      <c r="B149" s="131" t="s">
        <v>558</v>
      </c>
      <c r="C149" s="250">
        <v>164.353</v>
      </c>
      <c r="D149" s="251">
        <v>21430.2811</v>
      </c>
      <c r="E149" s="250">
        <v>17410.2132</v>
      </c>
      <c r="F149" s="252">
        <v>21690.8333</v>
      </c>
      <c r="G149" s="250">
        <v>24973.8333</v>
      </c>
      <c r="H149" s="253">
        <v>13.6018</v>
      </c>
      <c r="I149" s="254">
        <v>2.0776</v>
      </c>
      <c r="J149" s="254">
        <v>7.3277</v>
      </c>
      <c r="K149" s="254">
        <v>9.7493</v>
      </c>
      <c r="L149" s="254">
        <v>0</v>
      </c>
      <c r="M149" s="255">
        <v>170.2513</v>
      </c>
    </row>
    <row r="150" spans="1:13" ht="12.75">
      <c r="A150" s="242" t="s">
        <v>360</v>
      </c>
      <c r="B150" s="124" t="s">
        <v>361</v>
      </c>
      <c r="C150" s="243">
        <v>63.8606</v>
      </c>
      <c r="D150" s="244">
        <v>11934.2677</v>
      </c>
      <c r="E150" s="243">
        <v>9747.6076</v>
      </c>
      <c r="F150" s="245">
        <v>10626.8777</v>
      </c>
      <c r="G150" s="243">
        <v>16310.202</v>
      </c>
      <c r="H150" s="246">
        <v>7.7159</v>
      </c>
      <c r="I150" s="247">
        <v>0.3348</v>
      </c>
      <c r="J150" s="247">
        <v>0.9057</v>
      </c>
      <c r="K150" s="247">
        <v>12.309</v>
      </c>
      <c r="L150" s="247">
        <v>0.0591</v>
      </c>
      <c r="M150" s="248">
        <v>177.0494</v>
      </c>
    </row>
    <row r="151" spans="1:13" ht="12.75">
      <c r="A151" s="249" t="s">
        <v>362</v>
      </c>
      <c r="B151" s="131" t="s">
        <v>559</v>
      </c>
      <c r="C151" s="250">
        <v>133.2248</v>
      </c>
      <c r="D151" s="251">
        <v>21336.765</v>
      </c>
      <c r="E151" s="250">
        <v>15580.4164</v>
      </c>
      <c r="F151" s="252">
        <v>21319.4801</v>
      </c>
      <c r="G151" s="250">
        <v>27419.9751</v>
      </c>
      <c r="H151" s="253">
        <v>9.3063</v>
      </c>
      <c r="I151" s="254">
        <v>1.7141</v>
      </c>
      <c r="J151" s="254">
        <v>4.3874</v>
      </c>
      <c r="K151" s="254">
        <v>11.5123</v>
      </c>
      <c r="L151" s="254">
        <v>0</v>
      </c>
      <c r="M151" s="255">
        <v>181.9853</v>
      </c>
    </row>
    <row r="152" spans="1:13" ht="12.75">
      <c r="A152" s="242" t="s">
        <v>364</v>
      </c>
      <c r="B152" s="124" t="s">
        <v>365</v>
      </c>
      <c r="C152" s="243">
        <v>243.496</v>
      </c>
      <c r="D152" s="244">
        <v>10842.7256</v>
      </c>
      <c r="E152" s="243">
        <v>8230.4615</v>
      </c>
      <c r="F152" s="245">
        <v>10503</v>
      </c>
      <c r="G152" s="243">
        <v>13566.6666</v>
      </c>
      <c r="H152" s="246">
        <v>8.7679</v>
      </c>
      <c r="I152" s="247">
        <v>0.9694</v>
      </c>
      <c r="J152" s="247">
        <v>1.3742</v>
      </c>
      <c r="K152" s="247">
        <v>10.6872</v>
      </c>
      <c r="L152" s="247">
        <v>0.0725</v>
      </c>
      <c r="M152" s="248">
        <v>165.8492</v>
      </c>
    </row>
    <row r="153" spans="1:13" ht="12.75">
      <c r="A153" s="249" t="s">
        <v>366</v>
      </c>
      <c r="B153" s="131" t="s">
        <v>560</v>
      </c>
      <c r="C153" s="250">
        <v>11.4284</v>
      </c>
      <c r="D153" s="251">
        <v>13416.4304</v>
      </c>
      <c r="E153" s="250">
        <v>11337</v>
      </c>
      <c r="F153" s="252">
        <v>13728.558</v>
      </c>
      <c r="G153" s="250">
        <v>15277.7171</v>
      </c>
      <c r="H153" s="253">
        <v>14.8428</v>
      </c>
      <c r="I153" s="254">
        <v>0.4774</v>
      </c>
      <c r="J153" s="254">
        <v>2.6528</v>
      </c>
      <c r="K153" s="254">
        <v>10.4382</v>
      </c>
      <c r="L153" s="254">
        <v>0</v>
      </c>
      <c r="M153" s="255">
        <v>167.4739</v>
      </c>
    </row>
    <row r="154" spans="1:13" ht="12.75">
      <c r="A154" s="242" t="s">
        <v>368</v>
      </c>
      <c r="B154" s="124" t="s">
        <v>561</v>
      </c>
      <c r="C154" s="243">
        <v>1164.9344</v>
      </c>
      <c r="D154" s="244">
        <v>20517.63</v>
      </c>
      <c r="E154" s="243">
        <v>15241.558</v>
      </c>
      <c r="F154" s="245">
        <v>20005.9166</v>
      </c>
      <c r="G154" s="243">
        <v>26222.3951</v>
      </c>
      <c r="H154" s="246">
        <v>23.5718</v>
      </c>
      <c r="I154" s="247">
        <v>3.714</v>
      </c>
      <c r="J154" s="247">
        <v>4.7964</v>
      </c>
      <c r="K154" s="247">
        <v>11.5124</v>
      </c>
      <c r="L154" s="247">
        <v>0</v>
      </c>
      <c r="M154" s="248">
        <v>176.7485</v>
      </c>
    </row>
    <row r="155" spans="1:13" ht="12.75">
      <c r="A155" s="249" t="s">
        <v>370</v>
      </c>
      <c r="B155" s="131" t="s">
        <v>371</v>
      </c>
      <c r="C155" s="250">
        <v>11.7818</v>
      </c>
      <c r="D155" s="251">
        <v>21328.228</v>
      </c>
      <c r="E155" s="250">
        <v>17829.3333</v>
      </c>
      <c r="F155" s="252">
        <v>19925.5</v>
      </c>
      <c r="G155" s="250">
        <v>27765.1851</v>
      </c>
      <c r="H155" s="253">
        <v>16.089</v>
      </c>
      <c r="I155" s="254">
        <v>1.7711</v>
      </c>
      <c r="J155" s="254">
        <v>2.4827</v>
      </c>
      <c r="K155" s="254">
        <v>10.6549</v>
      </c>
      <c r="L155" s="254">
        <v>0.4014</v>
      </c>
      <c r="M155" s="255">
        <v>183.5175</v>
      </c>
    </row>
    <row r="156" spans="1:13" ht="12.75">
      <c r="A156" s="242" t="s">
        <v>372</v>
      </c>
      <c r="B156" s="124" t="s">
        <v>373</v>
      </c>
      <c r="C156" s="243">
        <v>202.6522</v>
      </c>
      <c r="D156" s="244">
        <v>19850.7775</v>
      </c>
      <c r="E156" s="243">
        <v>15493.1655</v>
      </c>
      <c r="F156" s="245">
        <v>19708.1499</v>
      </c>
      <c r="G156" s="243">
        <v>23774.4154</v>
      </c>
      <c r="H156" s="246">
        <v>22.9421</v>
      </c>
      <c r="I156" s="247">
        <v>3.4477</v>
      </c>
      <c r="J156" s="247">
        <v>4.199</v>
      </c>
      <c r="K156" s="247">
        <v>11.3926</v>
      </c>
      <c r="L156" s="247">
        <v>0.043</v>
      </c>
      <c r="M156" s="248">
        <v>177.9528</v>
      </c>
    </row>
    <row r="157" spans="1:13" ht="12.75">
      <c r="A157" s="249" t="s">
        <v>374</v>
      </c>
      <c r="B157" s="131" t="s">
        <v>375</v>
      </c>
      <c r="C157" s="250">
        <v>285.8384</v>
      </c>
      <c r="D157" s="251">
        <v>16250.3781</v>
      </c>
      <c r="E157" s="250">
        <v>12522.3914</v>
      </c>
      <c r="F157" s="252">
        <v>15533.5833</v>
      </c>
      <c r="G157" s="250">
        <v>20912.4526</v>
      </c>
      <c r="H157" s="253">
        <v>15.2524</v>
      </c>
      <c r="I157" s="254">
        <v>0.6109</v>
      </c>
      <c r="J157" s="254">
        <v>10.5111</v>
      </c>
      <c r="K157" s="254">
        <v>8.4445</v>
      </c>
      <c r="L157" s="254">
        <v>0</v>
      </c>
      <c r="M157" s="255">
        <v>174.46</v>
      </c>
    </row>
    <row r="158" spans="1:13" ht="12.75">
      <c r="A158" s="242" t="s">
        <v>376</v>
      </c>
      <c r="B158" s="124" t="s">
        <v>377</v>
      </c>
      <c r="C158" s="243">
        <v>70.3733</v>
      </c>
      <c r="D158" s="244">
        <v>22085.5459</v>
      </c>
      <c r="E158" s="243">
        <v>16316.9971</v>
      </c>
      <c r="F158" s="245">
        <v>22905.1666</v>
      </c>
      <c r="G158" s="243">
        <v>26811.1099</v>
      </c>
      <c r="H158" s="246">
        <v>9.5626</v>
      </c>
      <c r="I158" s="247">
        <v>2.0387</v>
      </c>
      <c r="J158" s="247">
        <v>13.0614</v>
      </c>
      <c r="K158" s="247">
        <v>10.4547</v>
      </c>
      <c r="L158" s="247">
        <v>0</v>
      </c>
      <c r="M158" s="248">
        <v>179.7574</v>
      </c>
    </row>
    <row r="159" spans="1:13" ht="12.75">
      <c r="A159" s="249" t="s">
        <v>378</v>
      </c>
      <c r="B159" s="131" t="s">
        <v>379</v>
      </c>
      <c r="C159" s="250">
        <v>395.3249</v>
      </c>
      <c r="D159" s="251">
        <v>20086.9693</v>
      </c>
      <c r="E159" s="250">
        <v>15822.7724</v>
      </c>
      <c r="F159" s="252">
        <v>20378.1666</v>
      </c>
      <c r="G159" s="250">
        <v>23883.9044</v>
      </c>
      <c r="H159" s="253">
        <v>21.446</v>
      </c>
      <c r="I159" s="254">
        <v>2.9828</v>
      </c>
      <c r="J159" s="254">
        <v>6.2692</v>
      </c>
      <c r="K159" s="254">
        <v>10.8355</v>
      </c>
      <c r="L159" s="254">
        <v>0.0019</v>
      </c>
      <c r="M159" s="255">
        <v>174.7227</v>
      </c>
    </row>
    <row r="160" spans="1:13" ht="12.75">
      <c r="A160" s="242" t="s">
        <v>382</v>
      </c>
      <c r="B160" s="124" t="s">
        <v>383</v>
      </c>
      <c r="C160" s="243">
        <v>618.6862</v>
      </c>
      <c r="D160" s="244">
        <v>18624.8406</v>
      </c>
      <c r="E160" s="243">
        <v>12158</v>
      </c>
      <c r="F160" s="245">
        <v>17488.9166</v>
      </c>
      <c r="G160" s="243">
        <v>27256.5</v>
      </c>
      <c r="H160" s="246">
        <v>17.1217</v>
      </c>
      <c r="I160" s="247">
        <v>3.7816</v>
      </c>
      <c r="J160" s="247">
        <v>5.7041</v>
      </c>
      <c r="K160" s="247">
        <v>9.9391</v>
      </c>
      <c r="L160" s="247">
        <v>0.0321</v>
      </c>
      <c r="M160" s="248">
        <v>176.5055</v>
      </c>
    </row>
    <row r="161" spans="1:13" ht="12.75">
      <c r="A161" s="249" t="s">
        <v>384</v>
      </c>
      <c r="B161" s="131" t="s">
        <v>562</v>
      </c>
      <c r="C161" s="250">
        <v>219.5908</v>
      </c>
      <c r="D161" s="251">
        <v>15905.1077</v>
      </c>
      <c r="E161" s="250">
        <v>12676.0764</v>
      </c>
      <c r="F161" s="252">
        <v>14841.5181</v>
      </c>
      <c r="G161" s="250">
        <v>19926.4654</v>
      </c>
      <c r="H161" s="253">
        <v>43.8722</v>
      </c>
      <c r="I161" s="254">
        <v>1.261</v>
      </c>
      <c r="J161" s="254">
        <v>0.9666</v>
      </c>
      <c r="K161" s="254">
        <v>10.8612</v>
      </c>
      <c r="L161" s="254">
        <v>0</v>
      </c>
      <c r="M161" s="255">
        <v>175.2016</v>
      </c>
    </row>
    <row r="162" spans="1:13" ht="12.75">
      <c r="A162" s="242" t="s">
        <v>386</v>
      </c>
      <c r="B162" s="124" t="s">
        <v>387</v>
      </c>
      <c r="C162" s="243">
        <v>102.2419</v>
      </c>
      <c r="D162" s="244">
        <v>14955.9313</v>
      </c>
      <c r="E162" s="243">
        <v>12022.2627</v>
      </c>
      <c r="F162" s="245">
        <v>14280.5</v>
      </c>
      <c r="G162" s="243">
        <v>19782.6666</v>
      </c>
      <c r="H162" s="246">
        <v>19.0753</v>
      </c>
      <c r="I162" s="247">
        <v>0.6337</v>
      </c>
      <c r="J162" s="247">
        <v>4.2002</v>
      </c>
      <c r="K162" s="247">
        <v>11.2513</v>
      </c>
      <c r="L162" s="247">
        <v>0.0047</v>
      </c>
      <c r="M162" s="248">
        <v>167.263</v>
      </c>
    </row>
    <row r="163" spans="1:13" ht="12.75">
      <c r="A163" s="249" t="s">
        <v>388</v>
      </c>
      <c r="B163" s="131" t="s">
        <v>389</v>
      </c>
      <c r="C163" s="250">
        <v>40.7868</v>
      </c>
      <c r="D163" s="251">
        <v>22119.1476</v>
      </c>
      <c r="E163" s="250">
        <v>17890.3333</v>
      </c>
      <c r="F163" s="252">
        <v>22122.056</v>
      </c>
      <c r="G163" s="250">
        <v>27253.2279</v>
      </c>
      <c r="H163" s="253">
        <v>16.8973</v>
      </c>
      <c r="I163" s="254">
        <v>0.3785</v>
      </c>
      <c r="J163" s="254">
        <v>18.9488</v>
      </c>
      <c r="K163" s="254">
        <v>9.5508</v>
      </c>
      <c r="L163" s="254">
        <v>0.0895</v>
      </c>
      <c r="M163" s="255">
        <v>170.101</v>
      </c>
    </row>
    <row r="164" spans="1:13" ht="12.75">
      <c r="A164" s="242" t="s">
        <v>390</v>
      </c>
      <c r="B164" s="124" t="s">
        <v>391</v>
      </c>
      <c r="C164" s="243">
        <v>153.6981</v>
      </c>
      <c r="D164" s="244">
        <v>18964.7567</v>
      </c>
      <c r="E164" s="243">
        <v>11004.9909</v>
      </c>
      <c r="F164" s="245">
        <v>19517.75</v>
      </c>
      <c r="G164" s="243">
        <v>24912.3333</v>
      </c>
      <c r="H164" s="246">
        <v>18.451</v>
      </c>
      <c r="I164" s="247">
        <v>1.4751</v>
      </c>
      <c r="J164" s="247">
        <v>14.0678</v>
      </c>
      <c r="K164" s="247">
        <v>9.8898</v>
      </c>
      <c r="L164" s="247">
        <v>0.0453</v>
      </c>
      <c r="M164" s="248">
        <v>173.6617</v>
      </c>
    </row>
    <row r="165" spans="1:13" ht="12.75">
      <c r="A165" s="249" t="s">
        <v>392</v>
      </c>
      <c r="B165" s="131" t="s">
        <v>393</v>
      </c>
      <c r="C165" s="250">
        <v>159.3333</v>
      </c>
      <c r="D165" s="251">
        <v>17804.2458</v>
      </c>
      <c r="E165" s="250">
        <v>11986.1535</v>
      </c>
      <c r="F165" s="252">
        <v>17758.5833</v>
      </c>
      <c r="G165" s="250">
        <v>23980.9166</v>
      </c>
      <c r="H165" s="253">
        <v>16.9486</v>
      </c>
      <c r="I165" s="254">
        <v>1.1084</v>
      </c>
      <c r="J165" s="254">
        <v>8.3958</v>
      </c>
      <c r="K165" s="254">
        <v>10.9946</v>
      </c>
      <c r="L165" s="254">
        <v>0.5924</v>
      </c>
      <c r="M165" s="255">
        <v>170.8199</v>
      </c>
    </row>
    <row r="166" spans="1:13" ht="12.75">
      <c r="A166" s="242" t="s">
        <v>394</v>
      </c>
      <c r="B166" s="124" t="s">
        <v>563</v>
      </c>
      <c r="C166" s="243">
        <v>222.4904</v>
      </c>
      <c r="D166" s="244">
        <v>17175.1481</v>
      </c>
      <c r="E166" s="243">
        <v>14107.4695</v>
      </c>
      <c r="F166" s="245">
        <v>16730.7972</v>
      </c>
      <c r="G166" s="243">
        <v>22190.5833</v>
      </c>
      <c r="H166" s="246">
        <v>15.3788</v>
      </c>
      <c r="I166" s="247">
        <v>1.6052</v>
      </c>
      <c r="J166" s="247">
        <v>7.382</v>
      </c>
      <c r="K166" s="247">
        <v>10.3382</v>
      </c>
      <c r="L166" s="247">
        <v>0</v>
      </c>
      <c r="M166" s="248">
        <v>167.7343</v>
      </c>
    </row>
    <row r="167" spans="1:13" ht="12.75">
      <c r="A167" s="249" t="s">
        <v>396</v>
      </c>
      <c r="B167" s="131" t="s">
        <v>397</v>
      </c>
      <c r="C167" s="250">
        <v>83.67</v>
      </c>
      <c r="D167" s="251">
        <v>18543.547</v>
      </c>
      <c r="E167" s="250">
        <v>14744.0833</v>
      </c>
      <c r="F167" s="252">
        <v>18088.8589</v>
      </c>
      <c r="G167" s="250">
        <v>22886.3333</v>
      </c>
      <c r="H167" s="253">
        <v>13.5732</v>
      </c>
      <c r="I167" s="254">
        <v>3.0792</v>
      </c>
      <c r="J167" s="254">
        <v>6.7377</v>
      </c>
      <c r="K167" s="254">
        <v>11.2361</v>
      </c>
      <c r="L167" s="254">
        <v>1.9823</v>
      </c>
      <c r="M167" s="255">
        <v>181.1209</v>
      </c>
    </row>
    <row r="168" spans="1:13" ht="12.75">
      <c r="A168" s="242" t="s">
        <v>398</v>
      </c>
      <c r="B168" s="124" t="s">
        <v>564</v>
      </c>
      <c r="C168" s="243">
        <v>128.0582</v>
      </c>
      <c r="D168" s="244">
        <v>19801.5771</v>
      </c>
      <c r="E168" s="243">
        <v>16324.25</v>
      </c>
      <c r="F168" s="245">
        <v>19265.1666</v>
      </c>
      <c r="G168" s="243">
        <v>23625.4219</v>
      </c>
      <c r="H168" s="246">
        <v>12.0938</v>
      </c>
      <c r="I168" s="247">
        <v>1.1684</v>
      </c>
      <c r="J168" s="247">
        <v>9.8788</v>
      </c>
      <c r="K168" s="247">
        <v>11.037</v>
      </c>
      <c r="L168" s="247">
        <v>0</v>
      </c>
      <c r="M168" s="248">
        <v>166.7445</v>
      </c>
    </row>
    <row r="169" spans="1:13" ht="12.75">
      <c r="A169" s="249" t="s">
        <v>400</v>
      </c>
      <c r="B169" s="131" t="s">
        <v>565</v>
      </c>
      <c r="C169" s="250">
        <v>36.4398</v>
      </c>
      <c r="D169" s="251">
        <v>21791.1688</v>
      </c>
      <c r="E169" s="250">
        <v>17094.5313</v>
      </c>
      <c r="F169" s="252">
        <v>20207.7982</v>
      </c>
      <c r="G169" s="250">
        <v>28557.9166</v>
      </c>
      <c r="H169" s="253">
        <v>11.4814</v>
      </c>
      <c r="I169" s="254">
        <v>2.3503</v>
      </c>
      <c r="J169" s="254">
        <v>1.8811</v>
      </c>
      <c r="K169" s="254">
        <v>7.2143</v>
      </c>
      <c r="L169" s="254">
        <v>0</v>
      </c>
      <c r="M169" s="255">
        <v>173.1737</v>
      </c>
    </row>
    <row r="170" spans="1:13" ht="12.75">
      <c r="A170" s="242" t="s">
        <v>402</v>
      </c>
      <c r="B170" s="124" t="s">
        <v>566</v>
      </c>
      <c r="C170" s="243">
        <v>14.1489</v>
      </c>
      <c r="D170" s="244">
        <v>14251.6614</v>
      </c>
      <c r="E170" s="243">
        <v>9246</v>
      </c>
      <c r="F170" s="245">
        <v>13902.9502</v>
      </c>
      <c r="G170" s="243">
        <v>19244.1882</v>
      </c>
      <c r="H170" s="246">
        <v>11.379</v>
      </c>
      <c r="I170" s="247">
        <v>1.3179</v>
      </c>
      <c r="J170" s="247">
        <v>5.0478</v>
      </c>
      <c r="K170" s="247">
        <v>12.6843</v>
      </c>
      <c r="L170" s="247">
        <v>0</v>
      </c>
      <c r="M170" s="248">
        <v>173.3692</v>
      </c>
    </row>
    <row r="171" spans="1:13" ht="12.75">
      <c r="A171" s="249" t="s">
        <v>404</v>
      </c>
      <c r="B171" s="131" t="s">
        <v>405</v>
      </c>
      <c r="C171" s="250">
        <v>359.0763</v>
      </c>
      <c r="D171" s="251">
        <v>21334.4557</v>
      </c>
      <c r="E171" s="250">
        <v>12153.1771</v>
      </c>
      <c r="F171" s="252">
        <v>20821.5833</v>
      </c>
      <c r="G171" s="250">
        <v>30646.8097</v>
      </c>
      <c r="H171" s="253">
        <v>11.068</v>
      </c>
      <c r="I171" s="254">
        <v>3.4482</v>
      </c>
      <c r="J171" s="254">
        <v>10.0438</v>
      </c>
      <c r="K171" s="254">
        <v>10.8301</v>
      </c>
      <c r="L171" s="254">
        <v>0.0507</v>
      </c>
      <c r="M171" s="255">
        <v>174.9277</v>
      </c>
    </row>
    <row r="172" spans="1:13" ht="12.75">
      <c r="A172" s="242" t="s">
        <v>406</v>
      </c>
      <c r="B172" s="124" t="s">
        <v>407</v>
      </c>
      <c r="C172" s="243">
        <v>41.5935</v>
      </c>
      <c r="D172" s="244">
        <v>26524.3567</v>
      </c>
      <c r="E172" s="243">
        <v>17993.1227</v>
      </c>
      <c r="F172" s="245">
        <v>25652.7676</v>
      </c>
      <c r="G172" s="243">
        <v>39834.0934</v>
      </c>
      <c r="H172" s="246">
        <v>32.8938</v>
      </c>
      <c r="I172" s="247">
        <v>1.4021</v>
      </c>
      <c r="J172" s="247">
        <v>10.4507</v>
      </c>
      <c r="K172" s="247">
        <v>9.8848</v>
      </c>
      <c r="L172" s="247">
        <v>0.1765</v>
      </c>
      <c r="M172" s="248">
        <v>177.0768</v>
      </c>
    </row>
    <row r="173" spans="1:13" ht="12.75">
      <c r="A173" s="249" t="s">
        <v>410</v>
      </c>
      <c r="B173" s="131" t="s">
        <v>411</v>
      </c>
      <c r="C173" s="250">
        <v>148.0916</v>
      </c>
      <c r="D173" s="251">
        <v>14425.9386</v>
      </c>
      <c r="E173" s="250">
        <v>10175.3787</v>
      </c>
      <c r="F173" s="252">
        <v>12756.5409</v>
      </c>
      <c r="G173" s="250">
        <v>20251.8333</v>
      </c>
      <c r="H173" s="253">
        <v>22.2945</v>
      </c>
      <c r="I173" s="254">
        <v>2.6244</v>
      </c>
      <c r="J173" s="254">
        <v>1.6959</v>
      </c>
      <c r="K173" s="254">
        <v>12.1738</v>
      </c>
      <c r="L173" s="254">
        <v>0</v>
      </c>
      <c r="M173" s="255">
        <v>173.6259</v>
      </c>
    </row>
    <row r="174" spans="1:13" ht="12.75">
      <c r="A174" s="242" t="s">
        <v>412</v>
      </c>
      <c r="B174" s="124" t="s">
        <v>413</v>
      </c>
      <c r="C174" s="243">
        <v>50.3889</v>
      </c>
      <c r="D174" s="244">
        <v>14380.6754</v>
      </c>
      <c r="E174" s="243">
        <v>11947.9769</v>
      </c>
      <c r="F174" s="245">
        <v>13599.6612</v>
      </c>
      <c r="G174" s="243">
        <v>18820</v>
      </c>
      <c r="H174" s="246">
        <v>13.944</v>
      </c>
      <c r="I174" s="247">
        <v>0.8526</v>
      </c>
      <c r="J174" s="247">
        <v>0.8777</v>
      </c>
      <c r="K174" s="247">
        <v>11.7759</v>
      </c>
      <c r="L174" s="247">
        <v>0</v>
      </c>
      <c r="M174" s="248">
        <v>174.01</v>
      </c>
    </row>
    <row r="175" spans="1:13" ht="12.75">
      <c r="A175" s="249" t="s">
        <v>414</v>
      </c>
      <c r="B175" s="131" t="s">
        <v>415</v>
      </c>
      <c r="C175" s="250">
        <v>19.911</v>
      </c>
      <c r="D175" s="251">
        <v>14456.3474</v>
      </c>
      <c r="E175" s="250">
        <v>11747.25</v>
      </c>
      <c r="F175" s="252">
        <v>14506.6666</v>
      </c>
      <c r="G175" s="250">
        <v>16116.1666</v>
      </c>
      <c r="H175" s="253">
        <v>25.0072</v>
      </c>
      <c r="I175" s="254">
        <v>1.8353</v>
      </c>
      <c r="J175" s="254">
        <v>7.1002</v>
      </c>
      <c r="K175" s="254">
        <v>12.6657</v>
      </c>
      <c r="L175" s="254">
        <v>0</v>
      </c>
      <c r="M175" s="255">
        <v>186.3438</v>
      </c>
    </row>
    <row r="176" spans="1:13" ht="12.75">
      <c r="A176" s="242" t="s">
        <v>416</v>
      </c>
      <c r="B176" s="124" t="s">
        <v>567</v>
      </c>
      <c r="C176" s="243">
        <v>73.2222</v>
      </c>
      <c r="D176" s="244">
        <v>15815.3959</v>
      </c>
      <c r="E176" s="243">
        <v>11927.9558</v>
      </c>
      <c r="F176" s="245">
        <v>15062.5833</v>
      </c>
      <c r="G176" s="243">
        <v>20888.3869</v>
      </c>
      <c r="H176" s="246">
        <v>16.2415</v>
      </c>
      <c r="I176" s="247">
        <v>3.0308</v>
      </c>
      <c r="J176" s="247">
        <v>6.9634</v>
      </c>
      <c r="K176" s="247">
        <v>8.3865</v>
      </c>
      <c r="L176" s="247">
        <v>0</v>
      </c>
      <c r="M176" s="248">
        <v>181.3064</v>
      </c>
    </row>
    <row r="177" spans="1:13" ht="12.75">
      <c r="A177" s="249" t="s">
        <v>418</v>
      </c>
      <c r="B177" s="131" t="s">
        <v>419</v>
      </c>
      <c r="C177" s="250">
        <v>313.4178</v>
      </c>
      <c r="D177" s="251">
        <v>15298.1587</v>
      </c>
      <c r="E177" s="250">
        <v>12234.718</v>
      </c>
      <c r="F177" s="252">
        <v>15094.25</v>
      </c>
      <c r="G177" s="250">
        <v>18091.75</v>
      </c>
      <c r="H177" s="253">
        <v>10.7809</v>
      </c>
      <c r="I177" s="254">
        <v>0.8428</v>
      </c>
      <c r="J177" s="254">
        <v>4.5488</v>
      </c>
      <c r="K177" s="254">
        <v>15.4016</v>
      </c>
      <c r="L177" s="254">
        <v>0.0142</v>
      </c>
      <c r="M177" s="255">
        <v>170.4158</v>
      </c>
    </row>
    <row r="178" spans="1:13" ht="12.75">
      <c r="A178" s="242" t="s">
        <v>420</v>
      </c>
      <c r="B178" s="124" t="s">
        <v>421</v>
      </c>
      <c r="C178" s="243">
        <v>183.6264</v>
      </c>
      <c r="D178" s="244">
        <v>17149.8896</v>
      </c>
      <c r="E178" s="243">
        <v>12235.6424</v>
      </c>
      <c r="F178" s="245">
        <v>15993.3098</v>
      </c>
      <c r="G178" s="243">
        <v>23954.0476</v>
      </c>
      <c r="H178" s="246">
        <v>19.991</v>
      </c>
      <c r="I178" s="247">
        <v>0.3412</v>
      </c>
      <c r="J178" s="247">
        <v>7.6232</v>
      </c>
      <c r="K178" s="247">
        <v>11.7152</v>
      </c>
      <c r="L178" s="247">
        <v>1.0128</v>
      </c>
      <c r="M178" s="248">
        <v>174.8553</v>
      </c>
    </row>
    <row r="179" spans="1:13" ht="12.75">
      <c r="A179" s="249" t="s">
        <v>422</v>
      </c>
      <c r="B179" s="131" t="s">
        <v>423</v>
      </c>
      <c r="C179" s="250">
        <v>131.4624</v>
      </c>
      <c r="D179" s="251">
        <v>13052.6307</v>
      </c>
      <c r="E179" s="250">
        <v>7129.0328</v>
      </c>
      <c r="F179" s="252">
        <v>13575.75</v>
      </c>
      <c r="G179" s="250">
        <v>17112.9235</v>
      </c>
      <c r="H179" s="253">
        <v>6.4892</v>
      </c>
      <c r="I179" s="254">
        <v>0.9499</v>
      </c>
      <c r="J179" s="254">
        <v>15.9472</v>
      </c>
      <c r="K179" s="254">
        <v>11.5406</v>
      </c>
      <c r="L179" s="254">
        <v>0</v>
      </c>
      <c r="M179" s="255">
        <v>167.7647</v>
      </c>
    </row>
    <row r="180" spans="1:13" ht="12.75">
      <c r="A180" s="242" t="s">
        <v>424</v>
      </c>
      <c r="B180" s="124" t="s">
        <v>425</v>
      </c>
      <c r="C180" s="243">
        <v>38.9817</v>
      </c>
      <c r="D180" s="244">
        <v>16137.2708</v>
      </c>
      <c r="E180" s="243">
        <v>11182.0373</v>
      </c>
      <c r="F180" s="245">
        <v>16263.9557</v>
      </c>
      <c r="G180" s="243">
        <v>20783.1687</v>
      </c>
      <c r="H180" s="246">
        <v>7.2498</v>
      </c>
      <c r="I180" s="247">
        <v>1.2372</v>
      </c>
      <c r="J180" s="247">
        <v>3.0475</v>
      </c>
      <c r="K180" s="247">
        <v>7.9591</v>
      </c>
      <c r="L180" s="247">
        <v>0.279</v>
      </c>
      <c r="M180" s="248">
        <v>175.2735</v>
      </c>
    </row>
    <row r="181" spans="1:13" ht="12.75">
      <c r="A181" s="249" t="s">
        <v>426</v>
      </c>
      <c r="B181" s="131" t="s">
        <v>427</v>
      </c>
      <c r="C181" s="250">
        <v>454.0595</v>
      </c>
      <c r="D181" s="251">
        <v>23446.4908</v>
      </c>
      <c r="E181" s="250">
        <v>21773</v>
      </c>
      <c r="F181" s="252">
        <v>23498.5833</v>
      </c>
      <c r="G181" s="250">
        <v>25212.75</v>
      </c>
      <c r="H181" s="253">
        <v>13.6558</v>
      </c>
      <c r="I181" s="254">
        <v>1.1191</v>
      </c>
      <c r="J181" s="254">
        <v>18.616</v>
      </c>
      <c r="K181" s="254">
        <v>12.0192</v>
      </c>
      <c r="L181" s="254">
        <v>0.2602</v>
      </c>
      <c r="M181" s="255">
        <v>170.3506</v>
      </c>
    </row>
    <row r="182" spans="1:13" ht="12.75">
      <c r="A182" s="242" t="s">
        <v>428</v>
      </c>
      <c r="B182" s="124" t="s">
        <v>429</v>
      </c>
      <c r="C182" s="243">
        <v>334.7205</v>
      </c>
      <c r="D182" s="244">
        <v>17856.8482</v>
      </c>
      <c r="E182" s="243">
        <v>15021</v>
      </c>
      <c r="F182" s="245">
        <v>18046</v>
      </c>
      <c r="G182" s="243">
        <v>20891.7297</v>
      </c>
      <c r="H182" s="246">
        <v>5.9989</v>
      </c>
      <c r="I182" s="247">
        <v>3.0813</v>
      </c>
      <c r="J182" s="247">
        <v>17.7589</v>
      </c>
      <c r="K182" s="247">
        <v>11.1715</v>
      </c>
      <c r="L182" s="247">
        <v>0.3441</v>
      </c>
      <c r="M182" s="248">
        <v>181.5428</v>
      </c>
    </row>
    <row r="183" spans="1:13" ht="12.75">
      <c r="A183" s="249" t="s">
        <v>430</v>
      </c>
      <c r="B183" s="131" t="s">
        <v>431</v>
      </c>
      <c r="C183" s="250">
        <v>64.5982</v>
      </c>
      <c r="D183" s="251">
        <v>17837.4513</v>
      </c>
      <c r="E183" s="250">
        <v>11096.2039</v>
      </c>
      <c r="F183" s="252">
        <v>17285.2531</v>
      </c>
      <c r="G183" s="250">
        <v>24560.6847</v>
      </c>
      <c r="H183" s="253">
        <v>17.1223</v>
      </c>
      <c r="I183" s="254">
        <v>1.4027</v>
      </c>
      <c r="J183" s="254">
        <v>5.0842</v>
      </c>
      <c r="K183" s="254">
        <v>10.5912</v>
      </c>
      <c r="L183" s="254">
        <v>0.4926</v>
      </c>
      <c r="M183" s="255">
        <v>175.1451</v>
      </c>
    </row>
    <row r="184" spans="1:13" ht="12.75">
      <c r="A184" s="242" t="s">
        <v>432</v>
      </c>
      <c r="B184" s="124" t="s">
        <v>433</v>
      </c>
      <c r="C184" s="243">
        <v>854.9655</v>
      </c>
      <c r="D184" s="244">
        <v>21386.3009</v>
      </c>
      <c r="E184" s="243">
        <v>18193.8803</v>
      </c>
      <c r="F184" s="245">
        <v>21373.25</v>
      </c>
      <c r="G184" s="243">
        <v>24349.8333</v>
      </c>
      <c r="H184" s="246">
        <v>15.495</v>
      </c>
      <c r="I184" s="247">
        <v>1.1288</v>
      </c>
      <c r="J184" s="247">
        <v>22.5696</v>
      </c>
      <c r="K184" s="247">
        <v>8.14</v>
      </c>
      <c r="L184" s="247">
        <v>4.4447</v>
      </c>
      <c r="M184" s="248">
        <v>185.0784</v>
      </c>
    </row>
    <row r="185" spans="1:13" ht="12.75">
      <c r="A185" s="249" t="s">
        <v>434</v>
      </c>
      <c r="B185" s="131" t="s">
        <v>435</v>
      </c>
      <c r="C185" s="250">
        <v>710.2845</v>
      </c>
      <c r="D185" s="251">
        <v>17549.2681</v>
      </c>
      <c r="E185" s="250">
        <v>13359.4166</v>
      </c>
      <c r="F185" s="252">
        <v>17359.1943</v>
      </c>
      <c r="G185" s="250">
        <v>22252.3064</v>
      </c>
      <c r="H185" s="253">
        <v>19.0429</v>
      </c>
      <c r="I185" s="254">
        <v>2.3763</v>
      </c>
      <c r="J185" s="254">
        <v>5.3613</v>
      </c>
      <c r="K185" s="254">
        <v>10.1153</v>
      </c>
      <c r="L185" s="254">
        <v>0.7728</v>
      </c>
      <c r="M185" s="255">
        <v>184.1487</v>
      </c>
    </row>
    <row r="186" spans="1:13" ht="12.75">
      <c r="A186" s="242" t="s">
        <v>436</v>
      </c>
      <c r="B186" s="124" t="s">
        <v>437</v>
      </c>
      <c r="C186" s="243">
        <v>43.4417</v>
      </c>
      <c r="D186" s="244">
        <v>18970.9023</v>
      </c>
      <c r="E186" s="243">
        <v>14160.9884</v>
      </c>
      <c r="F186" s="245">
        <v>18329.4166</v>
      </c>
      <c r="G186" s="243">
        <v>23235.3833</v>
      </c>
      <c r="H186" s="246">
        <v>17.268</v>
      </c>
      <c r="I186" s="247">
        <v>2.2084</v>
      </c>
      <c r="J186" s="247">
        <v>7.7346</v>
      </c>
      <c r="K186" s="247">
        <v>10.0131</v>
      </c>
      <c r="L186" s="247">
        <v>0.4428</v>
      </c>
      <c r="M186" s="248">
        <v>180.7606</v>
      </c>
    </row>
    <row r="187" spans="1:13" ht="12.75">
      <c r="A187" s="249" t="s">
        <v>438</v>
      </c>
      <c r="B187" s="131" t="s">
        <v>439</v>
      </c>
      <c r="C187" s="250">
        <v>228.7374</v>
      </c>
      <c r="D187" s="251">
        <v>15329.6174</v>
      </c>
      <c r="E187" s="250">
        <v>11310.8798</v>
      </c>
      <c r="F187" s="252">
        <v>14860.5</v>
      </c>
      <c r="G187" s="250">
        <v>19543.208</v>
      </c>
      <c r="H187" s="253">
        <v>14.5495</v>
      </c>
      <c r="I187" s="254">
        <v>2.1581</v>
      </c>
      <c r="J187" s="254">
        <v>2.4156</v>
      </c>
      <c r="K187" s="254">
        <v>12.6523</v>
      </c>
      <c r="L187" s="254">
        <v>0.0064</v>
      </c>
      <c r="M187" s="255">
        <v>187.6057</v>
      </c>
    </row>
    <row r="188" spans="1:13" ht="12.75">
      <c r="A188" s="242" t="s">
        <v>440</v>
      </c>
      <c r="B188" s="124" t="s">
        <v>441</v>
      </c>
      <c r="C188" s="243">
        <v>158.423</v>
      </c>
      <c r="D188" s="244">
        <v>20433.99</v>
      </c>
      <c r="E188" s="243">
        <v>16616</v>
      </c>
      <c r="F188" s="245">
        <v>19969.1666</v>
      </c>
      <c r="G188" s="243">
        <v>24732.2418</v>
      </c>
      <c r="H188" s="246">
        <v>23.7654</v>
      </c>
      <c r="I188" s="247">
        <v>2.5237</v>
      </c>
      <c r="J188" s="247">
        <v>2.8826</v>
      </c>
      <c r="K188" s="247">
        <v>12.2806</v>
      </c>
      <c r="L188" s="247">
        <v>0.3998</v>
      </c>
      <c r="M188" s="248">
        <v>181.7391</v>
      </c>
    </row>
    <row r="189" spans="1:13" ht="12.75">
      <c r="A189" s="249" t="s">
        <v>442</v>
      </c>
      <c r="B189" s="131" t="s">
        <v>443</v>
      </c>
      <c r="C189" s="250">
        <v>228.2547</v>
      </c>
      <c r="D189" s="251">
        <v>16921.8801</v>
      </c>
      <c r="E189" s="250">
        <v>12861.0833</v>
      </c>
      <c r="F189" s="252">
        <v>16601.75</v>
      </c>
      <c r="G189" s="250">
        <v>21671.9566</v>
      </c>
      <c r="H189" s="253">
        <v>16.8947</v>
      </c>
      <c r="I189" s="254">
        <v>1.3654</v>
      </c>
      <c r="J189" s="254">
        <v>7.8256</v>
      </c>
      <c r="K189" s="254">
        <v>10.3629</v>
      </c>
      <c r="L189" s="254">
        <v>0.0232</v>
      </c>
      <c r="M189" s="255">
        <v>173.1042</v>
      </c>
    </row>
    <row r="190" spans="1:13" ht="12.75">
      <c r="A190" s="242" t="s">
        <v>444</v>
      </c>
      <c r="B190" s="124" t="s">
        <v>445</v>
      </c>
      <c r="C190" s="243">
        <v>606.2579</v>
      </c>
      <c r="D190" s="244">
        <v>19120.3985</v>
      </c>
      <c r="E190" s="243">
        <v>14980.1858</v>
      </c>
      <c r="F190" s="245">
        <v>18951.75</v>
      </c>
      <c r="G190" s="243">
        <v>23379.5833</v>
      </c>
      <c r="H190" s="246">
        <v>22.3753</v>
      </c>
      <c r="I190" s="247">
        <v>2.5086</v>
      </c>
      <c r="J190" s="247">
        <v>3.6872</v>
      </c>
      <c r="K190" s="247">
        <v>10.8299</v>
      </c>
      <c r="L190" s="247">
        <v>0.0302</v>
      </c>
      <c r="M190" s="248">
        <v>170.4392</v>
      </c>
    </row>
    <row r="191" spans="1:13" ht="12.75">
      <c r="A191" s="249" t="s">
        <v>446</v>
      </c>
      <c r="B191" s="131" t="s">
        <v>568</v>
      </c>
      <c r="C191" s="250">
        <v>383.8035</v>
      </c>
      <c r="D191" s="251">
        <v>9335.4318</v>
      </c>
      <c r="E191" s="250">
        <v>6677.7212</v>
      </c>
      <c r="F191" s="252">
        <v>8920.5</v>
      </c>
      <c r="G191" s="250">
        <v>12160.9751</v>
      </c>
      <c r="H191" s="253">
        <v>12.3307</v>
      </c>
      <c r="I191" s="254">
        <v>0.4612</v>
      </c>
      <c r="J191" s="254">
        <v>5.5472</v>
      </c>
      <c r="K191" s="254">
        <v>10.6819</v>
      </c>
      <c r="L191" s="254">
        <v>0.0564</v>
      </c>
      <c r="M191" s="255">
        <v>159.9979</v>
      </c>
    </row>
    <row r="192" spans="1:13" ht="12.75">
      <c r="A192" s="242" t="s">
        <v>448</v>
      </c>
      <c r="B192" s="124" t="s">
        <v>449</v>
      </c>
      <c r="C192" s="243">
        <v>34.7415</v>
      </c>
      <c r="D192" s="244">
        <v>14568.789</v>
      </c>
      <c r="E192" s="243">
        <v>8382.2091</v>
      </c>
      <c r="F192" s="245">
        <v>15953.4166</v>
      </c>
      <c r="G192" s="243">
        <v>18474.7542</v>
      </c>
      <c r="H192" s="246">
        <v>13.0268</v>
      </c>
      <c r="I192" s="247">
        <v>0.6947</v>
      </c>
      <c r="J192" s="247">
        <v>14.7441</v>
      </c>
      <c r="K192" s="247">
        <v>10.0815</v>
      </c>
      <c r="L192" s="247">
        <v>0</v>
      </c>
      <c r="M192" s="248">
        <v>169.4713</v>
      </c>
    </row>
    <row r="193" spans="1:13" ht="12.75">
      <c r="A193" s="249" t="s">
        <v>450</v>
      </c>
      <c r="B193" s="131" t="s">
        <v>451</v>
      </c>
      <c r="C193" s="250">
        <v>184.5811</v>
      </c>
      <c r="D193" s="251">
        <v>10271.512</v>
      </c>
      <c r="E193" s="250">
        <v>7498.4535</v>
      </c>
      <c r="F193" s="252">
        <v>10084.6775</v>
      </c>
      <c r="G193" s="250">
        <v>13230.75</v>
      </c>
      <c r="H193" s="253">
        <v>8.6085</v>
      </c>
      <c r="I193" s="254">
        <v>1.5641</v>
      </c>
      <c r="J193" s="254">
        <v>12.5691</v>
      </c>
      <c r="K193" s="254">
        <v>9.2919</v>
      </c>
      <c r="L193" s="254">
        <v>1.2909</v>
      </c>
      <c r="M193" s="255">
        <v>171.5239</v>
      </c>
    </row>
    <row r="194" spans="1:13" ht="12.75">
      <c r="A194" s="242" t="s">
        <v>452</v>
      </c>
      <c r="B194" s="124" t="s">
        <v>453</v>
      </c>
      <c r="C194" s="243">
        <v>115.8302</v>
      </c>
      <c r="D194" s="244">
        <v>13618.6626</v>
      </c>
      <c r="E194" s="243">
        <v>11277.8333</v>
      </c>
      <c r="F194" s="245">
        <v>13992.5746</v>
      </c>
      <c r="G194" s="243">
        <v>15484.1137</v>
      </c>
      <c r="H194" s="246">
        <v>18.9432</v>
      </c>
      <c r="I194" s="247">
        <v>0.7783</v>
      </c>
      <c r="J194" s="247">
        <v>13.8909</v>
      </c>
      <c r="K194" s="247">
        <v>11.2982</v>
      </c>
      <c r="L194" s="247">
        <v>0.0014</v>
      </c>
      <c r="M194" s="248">
        <v>175.0637</v>
      </c>
    </row>
    <row r="195" spans="1:13" ht="12.75">
      <c r="A195" s="249" t="s">
        <v>454</v>
      </c>
      <c r="B195" s="131" t="s">
        <v>455</v>
      </c>
      <c r="C195" s="250">
        <v>20.571</v>
      </c>
      <c r="D195" s="251">
        <v>15605.4356</v>
      </c>
      <c r="E195" s="250">
        <v>8973.25</v>
      </c>
      <c r="F195" s="252">
        <v>16064.6178</v>
      </c>
      <c r="G195" s="250">
        <v>18709.3252</v>
      </c>
      <c r="H195" s="253">
        <v>21.0905</v>
      </c>
      <c r="I195" s="254">
        <v>0.1784</v>
      </c>
      <c r="J195" s="254">
        <v>4.7153</v>
      </c>
      <c r="K195" s="254">
        <v>15.302</v>
      </c>
      <c r="L195" s="254">
        <v>3.5297</v>
      </c>
      <c r="M195" s="255">
        <v>165.1161</v>
      </c>
    </row>
    <row r="196" spans="1:13" ht="12.75">
      <c r="A196" s="242" t="s">
        <v>458</v>
      </c>
      <c r="B196" s="124" t="s">
        <v>459</v>
      </c>
      <c r="C196" s="243">
        <v>49.7059</v>
      </c>
      <c r="D196" s="244">
        <v>16650.0271</v>
      </c>
      <c r="E196" s="243">
        <v>11685.8828</v>
      </c>
      <c r="F196" s="245">
        <v>16923.4166</v>
      </c>
      <c r="G196" s="243">
        <v>20626.6666</v>
      </c>
      <c r="H196" s="246">
        <v>7.4439</v>
      </c>
      <c r="I196" s="247">
        <v>3.0944</v>
      </c>
      <c r="J196" s="247">
        <v>0.6575</v>
      </c>
      <c r="K196" s="247">
        <v>13.8476</v>
      </c>
      <c r="L196" s="247">
        <v>0</v>
      </c>
      <c r="M196" s="248">
        <v>185.5808</v>
      </c>
    </row>
    <row r="197" spans="1:13" ht="12.75">
      <c r="A197" s="249" t="s">
        <v>460</v>
      </c>
      <c r="B197" s="131" t="s">
        <v>569</v>
      </c>
      <c r="C197" s="250">
        <v>50.6403</v>
      </c>
      <c r="D197" s="251">
        <v>16985.9413</v>
      </c>
      <c r="E197" s="250">
        <v>12229.2596</v>
      </c>
      <c r="F197" s="252">
        <v>16953</v>
      </c>
      <c r="G197" s="250">
        <v>22396.0651</v>
      </c>
      <c r="H197" s="253">
        <v>25.1662</v>
      </c>
      <c r="I197" s="254">
        <v>1.0845</v>
      </c>
      <c r="J197" s="254">
        <v>0.7833</v>
      </c>
      <c r="K197" s="254">
        <v>13.961</v>
      </c>
      <c r="L197" s="254">
        <v>0.3152</v>
      </c>
      <c r="M197" s="255">
        <v>177.3283</v>
      </c>
    </row>
    <row r="198" spans="1:13" ht="12.75">
      <c r="A198" s="242" t="s">
        <v>464</v>
      </c>
      <c r="B198" s="124" t="s">
        <v>465</v>
      </c>
      <c r="C198" s="243">
        <v>322.3318</v>
      </c>
      <c r="D198" s="244">
        <v>14458.5056</v>
      </c>
      <c r="E198" s="243">
        <v>9193.1773</v>
      </c>
      <c r="F198" s="245">
        <v>13653.9648</v>
      </c>
      <c r="G198" s="243">
        <v>21302.5661</v>
      </c>
      <c r="H198" s="246">
        <v>13.8995</v>
      </c>
      <c r="I198" s="247">
        <v>1.3795</v>
      </c>
      <c r="J198" s="247">
        <v>6.0375</v>
      </c>
      <c r="K198" s="247">
        <v>12.3868</v>
      </c>
      <c r="L198" s="247">
        <v>0.0828</v>
      </c>
      <c r="M198" s="248">
        <v>170.3439</v>
      </c>
    </row>
    <row r="199" spans="1:13" ht="12.75">
      <c r="A199" s="249" t="s">
        <v>466</v>
      </c>
      <c r="B199" s="131" t="s">
        <v>467</v>
      </c>
      <c r="C199" s="250">
        <v>35.0354</v>
      </c>
      <c r="D199" s="251">
        <v>11874.6848</v>
      </c>
      <c r="E199" s="250">
        <v>9478.1666</v>
      </c>
      <c r="F199" s="252">
        <v>11761.4749</v>
      </c>
      <c r="G199" s="250">
        <v>13783.0496</v>
      </c>
      <c r="H199" s="253">
        <v>21.745</v>
      </c>
      <c r="I199" s="254">
        <v>0.9564</v>
      </c>
      <c r="J199" s="254">
        <v>6.8708</v>
      </c>
      <c r="K199" s="254">
        <v>12.9964</v>
      </c>
      <c r="L199" s="254">
        <v>0</v>
      </c>
      <c r="M199" s="255">
        <v>170.87</v>
      </c>
    </row>
    <row r="200" spans="1:13" ht="12.75">
      <c r="A200" s="242" t="s">
        <v>468</v>
      </c>
      <c r="B200" s="124" t="s">
        <v>469</v>
      </c>
      <c r="C200" s="243">
        <v>58.448</v>
      </c>
      <c r="D200" s="244">
        <v>16400.8392</v>
      </c>
      <c r="E200" s="243">
        <v>11784.2375</v>
      </c>
      <c r="F200" s="245">
        <v>15618.4114</v>
      </c>
      <c r="G200" s="243">
        <v>21242.2864</v>
      </c>
      <c r="H200" s="246">
        <v>9.2566</v>
      </c>
      <c r="I200" s="247">
        <v>1.2994</v>
      </c>
      <c r="J200" s="247">
        <v>4.8699</v>
      </c>
      <c r="K200" s="247">
        <v>10.347</v>
      </c>
      <c r="L200" s="247">
        <v>0.0845</v>
      </c>
      <c r="M200" s="248">
        <v>177.5524</v>
      </c>
    </row>
    <row r="201" spans="1:13" ht="12.75">
      <c r="A201" s="249" t="s">
        <v>470</v>
      </c>
      <c r="B201" s="131" t="s">
        <v>570</v>
      </c>
      <c r="C201" s="250">
        <v>463.3872</v>
      </c>
      <c r="D201" s="251">
        <v>12749.3307</v>
      </c>
      <c r="E201" s="250">
        <v>9196.6666</v>
      </c>
      <c r="F201" s="252">
        <v>12263.8817</v>
      </c>
      <c r="G201" s="250">
        <v>16733</v>
      </c>
      <c r="H201" s="253">
        <v>14.8202</v>
      </c>
      <c r="I201" s="254">
        <v>0.7149</v>
      </c>
      <c r="J201" s="254">
        <v>4.1255</v>
      </c>
      <c r="K201" s="254">
        <v>11.9717</v>
      </c>
      <c r="L201" s="254">
        <v>0.3002</v>
      </c>
      <c r="M201" s="255">
        <v>170.9242</v>
      </c>
    </row>
    <row r="202" spans="1:13" ht="12.75">
      <c r="A202" s="249"/>
      <c r="B202" s="131"/>
      <c r="C202" s="250"/>
      <c r="D202" s="251"/>
      <c r="E202" s="250"/>
      <c r="F202" s="252"/>
      <c r="G202" s="250"/>
      <c r="H202" s="253"/>
      <c r="I202" s="254"/>
      <c r="J202" s="254"/>
      <c r="K202" s="254"/>
      <c r="L202" s="254"/>
      <c r="M202" s="255"/>
    </row>
    <row r="203" spans="1:13" ht="12.75">
      <c r="A203" s="249"/>
      <c r="B203" s="131"/>
      <c r="C203" s="250"/>
      <c r="D203" s="251"/>
      <c r="E203" s="250"/>
      <c r="F203" s="252"/>
      <c r="G203" s="250"/>
      <c r="H203" s="253"/>
      <c r="I203" s="254"/>
      <c r="J203" s="254"/>
      <c r="K203" s="254"/>
      <c r="L203" s="254"/>
      <c r="M203" s="255"/>
    </row>
    <row r="204" spans="1:13" ht="12.75">
      <c r="A204" s="249"/>
      <c r="B204" s="131"/>
      <c r="C204" s="250"/>
      <c r="D204" s="251"/>
      <c r="E204" s="250"/>
      <c r="F204" s="252"/>
      <c r="G204" s="250"/>
      <c r="H204" s="253"/>
      <c r="I204" s="254"/>
      <c r="J204" s="254"/>
      <c r="K204" s="254"/>
      <c r="L204" s="254"/>
      <c r="M204" s="255"/>
    </row>
    <row r="205" spans="1:13" ht="12.75">
      <c r="A205" s="249"/>
      <c r="B205" s="131"/>
      <c r="C205" s="250"/>
      <c r="D205" s="251"/>
      <c r="E205" s="250"/>
      <c r="F205" s="252"/>
      <c r="G205" s="250"/>
      <c r="H205" s="253"/>
      <c r="I205" s="254"/>
      <c r="J205" s="254"/>
      <c r="K205" s="254"/>
      <c r="L205" s="254"/>
      <c r="M205" s="255"/>
    </row>
    <row r="206" spans="1:13" ht="12.75">
      <c r="A206" s="249"/>
      <c r="B206" s="131"/>
      <c r="C206" s="250"/>
      <c r="D206" s="251"/>
      <c r="E206" s="250"/>
      <c r="F206" s="252"/>
      <c r="G206" s="250"/>
      <c r="H206" s="253"/>
      <c r="I206" s="254"/>
      <c r="J206" s="254"/>
      <c r="K206" s="254"/>
      <c r="L206" s="254"/>
      <c r="M206" s="255"/>
    </row>
    <row r="207" spans="1:13" ht="12.75">
      <c r="A207" s="249"/>
      <c r="B207" s="131"/>
      <c r="C207" s="250"/>
      <c r="D207" s="251"/>
      <c r="E207" s="250"/>
      <c r="F207" s="252"/>
      <c r="G207" s="250"/>
      <c r="H207" s="253"/>
      <c r="I207" s="254"/>
      <c r="J207" s="254"/>
      <c r="K207" s="254"/>
      <c r="L207" s="254"/>
      <c r="M207" s="255"/>
    </row>
    <row r="208" spans="1:13" ht="12.75">
      <c r="A208" s="249"/>
      <c r="B208" s="131"/>
      <c r="C208" s="250"/>
      <c r="D208" s="251"/>
      <c r="E208" s="250"/>
      <c r="F208" s="252"/>
      <c r="G208" s="250"/>
      <c r="H208" s="253"/>
      <c r="I208" s="254"/>
      <c r="J208" s="254"/>
      <c r="K208" s="254"/>
      <c r="L208" s="254"/>
      <c r="M208" s="255"/>
    </row>
    <row r="209" spans="1:13" ht="12.75">
      <c r="A209" s="249"/>
      <c r="B209" s="131"/>
      <c r="C209" s="250"/>
      <c r="D209" s="251"/>
      <c r="E209" s="250"/>
      <c r="F209" s="252"/>
      <c r="G209" s="250"/>
      <c r="H209" s="253"/>
      <c r="I209" s="254"/>
      <c r="J209" s="254"/>
      <c r="K209" s="254"/>
      <c r="L209" s="254"/>
      <c r="M209" s="255"/>
    </row>
    <row r="210" spans="1:13" ht="12.75">
      <c r="A210" s="249"/>
      <c r="B210" s="131"/>
      <c r="C210" s="250"/>
      <c r="D210" s="251"/>
      <c r="E210" s="250"/>
      <c r="F210" s="252"/>
      <c r="G210" s="250"/>
      <c r="H210" s="253"/>
      <c r="I210" s="254"/>
      <c r="J210" s="254"/>
      <c r="K210" s="254"/>
      <c r="L210" s="254"/>
      <c r="M210" s="255"/>
    </row>
    <row r="211" spans="1:13" ht="12.75">
      <c r="A211" s="249"/>
      <c r="B211" s="131"/>
      <c r="C211" s="250"/>
      <c r="D211" s="251"/>
      <c r="E211" s="250"/>
      <c r="F211" s="252"/>
      <c r="G211" s="250"/>
      <c r="H211" s="253"/>
      <c r="I211" s="254"/>
      <c r="J211" s="254"/>
      <c r="K211" s="254"/>
      <c r="L211" s="254"/>
      <c r="M211" s="255"/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571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572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573</v>
      </c>
      <c r="D8" s="371" t="s">
        <v>574</v>
      </c>
      <c r="E8" s="372"/>
      <c r="F8" s="371" t="s">
        <v>575</v>
      </c>
      <c r="G8" s="373"/>
      <c r="H8" s="372"/>
    </row>
    <row r="9" spans="1:8" ht="16.5" customHeight="1">
      <c r="A9" s="324"/>
      <c r="B9" s="326"/>
      <c r="C9" s="354"/>
      <c r="D9" s="367" t="s">
        <v>576</v>
      </c>
      <c r="E9" s="368"/>
      <c r="F9" s="367" t="s">
        <v>576</v>
      </c>
      <c r="G9" s="369"/>
      <c r="H9" s="368"/>
    </row>
    <row r="10" spans="1:8" ht="16.5" customHeight="1">
      <c r="A10" s="324"/>
      <c r="B10" s="326"/>
      <c r="C10" s="354"/>
      <c r="D10" s="282" t="s">
        <v>577</v>
      </c>
      <c r="E10" s="282" t="s">
        <v>578</v>
      </c>
      <c r="F10" s="282" t="s">
        <v>577</v>
      </c>
      <c r="G10" s="374" t="s">
        <v>578</v>
      </c>
      <c r="H10" s="375"/>
    </row>
    <row r="11" spans="1:8" ht="16.5" customHeight="1">
      <c r="A11" s="324"/>
      <c r="B11" s="326"/>
      <c r="C11" s="354"/>
      <c r="D11" s="283"/>
      <c r="E11" s="283" t="s">
        <v>579</v>
      </c>
      <c r="F11" s="283"/>
      <c r="G11" s="283" t="s">
        <v>580</v>
      </c>
      <c r="H11" s="283" t="s">
        <v>581</v>
      </c>
    </row>
    <row r="12" spans="1:8" ht="16.5" customHeight="1">
      <c r="A12" s="327"/>
      <c r="B12" s="329"/>
      <c r="C12" s="355"/>
      <c r="D12" s="240" t="s">
        <v>504</v>
      </c>
      <c r="E12" s="240" t="s">
        <v>504</v>
      </c>
      <c r="F12" s="240" t="s">
        <v>582</v>
      </c>
      <c r="G12" s="240" t="s">
        <v>582</v>
      </c>
      <c r="H12" s="240" t="s">
        <v>582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75.7909</v>
      </c>
      <c r="D14" s="289">
        <v>150.5419</v>
      </c>
      <c r="E14" s="290">
        <v>0</v>
      </c>
      <c r="F14" s="290">
        <v>2.3679</v>
      </c>
      <c r="G14" s="290">
        <v>0.351</v>
      </c>
      <c r="H14" s="290">
        <v>1.8807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583</v>
      </c>
      <c r="C15" s="293">
        <v>53.1374</v>
      </c>
      <c r="D15" s="294">
        <v>156.8422</v>
      </c>
      <c r="E15" s="295">
        <v>0.1597</v>
      </c>
      <c r="F15" s="295">
        <v>2.2375</v>
      </c>
      <c r="G15" s="295">
        <v>0.1402</v>
      </c>
      <c r="H15" s="295">
        <v>1.9742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285.6127</v>
      </c>
      <c r="D16" s="289">
        <v>149.1746</v>
      </c>
      <c r="E16" s="290">
        <v>1.7066</v>
      </c>
      <c r="F16" s="290">
        <v>2.3356</v>
      </c>
      <c r="G16" s="290">
        <v>0.1653</v>
      </c>
      <c r="H16" s="290">
        <v>1.9835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28.0646</v>
      </c>
      <c r="D17" s="294">
        <v>153.1745</v>
      </c>
      <c r="E17" s="295">
        <v>4.2387</v>
      </c>
      <c r="F17" s="295">
        <v>2.7704</v>
      </c>
      <c r="G17" s="295">
        <v>0.7592</v>
      </c>
      <c r="H17" s="295">
        <v>1.9567</v>
      </c>
    </row>
    <row r="18" spans="1:8" ht="12.75" customHeight="1">
      <c r="A18" s="287" t="s">
        <v>82</v>
      </c>
      <c r="B18" s="287" t="s">
        <v>83</v>
      </c>
      <c r="C18" s="288">
        <v>269.0803</v>
      </c>
      <c r="D18" s="296">
        <v>140.7857</v>
      </c>
      <c r="E18" s="290">
        <v>0.5619</v>
      </c>
      <c r="F18" s="290">
        <v>2.9884</v>
      </c>
      <c r="G18" s="290">
        <v>0.4767</v>
      </c>
      <c r="H18" s="290">
        <v>1.8766</v>
      </c>
    </row>
    <row r="19" spans="1:8" ht="12.75" customHeight="1">
      <c r="A19" s="292" t="s">
        <v>84</v>
      </c>
      <c r="B19" s="292" t="s">
        <v>584</v>
      </c>
      <c r="C19" s="293">
        <v>283.0364</v>
      </c>
      <c r="D19" s="297">
        <v>137.5418</v>
      </c>
      <c r="E19" s="295">
        <v>0.1586</v>
      </c>
      <c r="F19" s="295">
        <v>3.3071</v>
      </c>
      <c r="G19" s="295">
        <v>0.5308</v>
      </c>
      <c r="H19" s="295">
        <v>2.3673</v>
      </c>
    </row>
    <row r="20" spans="1:8" ht="12.75" customHeight="1">
      <c r="A20" s="287" t="s">
        <v>86</v>
      </c>
      <c r="B20" s="287" t="s">
        <v>585</v>
      </c>
      <c r="C20" s="288">
        <v>67.019</v>
      </c>
      <c r="D20" s="296">
        <v>146.9374</v>
      </c>
      <c r="E20" s="290">
        <v>0.0485</v>
      </c>
      <c r="F20" s="290">
        <v>2.6859</v>
      </c>
      <c r="G20" s="290">
        <v>0.2883</v>
      </c>
      <c r="H20" s="290">
        <v>2.1215</v>
      </c>
    </row>
    <row r="21" spans="1:8" ht="12.75" customHeight="1">
      <c r="A21" s="292" t="s">
        <v>88</v>
      </c>
      <c r="B21" s="292" t="s">
        <v>586</v>
      </c>
      <c r="C21" s="293">
        <v>28.6253</v>
      </c>
      <c r="D21" s="297">
        <v>143.0846</v>
      </c>
      <c r="E21" s="295">
        <v>0.3977</v>
      </c>
      <c r="F21" s="295">
        <v>3.0577</v>
      </c>
      <c r="G21" s="295">
        <v>0.219</v>
      </c>
      <c r="H21" s="295">
        <v>2.3805</v>
      </c>
    </row>
    <row r="22" spans="1:8" ht="12.75" customHeight="1">
      <c r="A22" s="287" t="s">
        <v>90</v>
      </c>
      <c r="B22" s="287" t="s">
        <v>91</v>
      </c>
      <c r="C22" s="288">
        <v>225.482</v>
      </c>
      <c r="D22" s="296">
        <v>148.7418</v>
      </c>
      <c r="E22" s="290">
        <v>0.4609</v>
      </c>
      <c r="F22" s="290">
        <v>2.5524</v>
      </c>
      <c r="G22" s="290">
        <v>0.2796</v>
      </c>
      <c r="H22" s="290">
        <v>2.0051</v>
      </c>
    </row>
    <row r="23" spans="1:8" ht="12.75" customHeight="1">
      <c r="A23" s="292" t="s">
        <v>92</v>
      </c>
      <c r="B23" s="292" t="s">
        <v>587</v>
      </c>
      <c r="C23" s="293">
        <v>42.9009</v>
      </c>
      <c r="D23" s="297">
        <v>146.4239</v>
      </c>
      <c r="E23" s="295">
        <v>0.3003</v>
      </c>
      <c r="F23" s="295">
        <v>2.679</v>
      </c>
      <c r="G23" s="295">
        <v>0.2226</v>
      </c>
      <c r="H23" s="295">
        <v>2.0073</v>
      </c>
    </row>
    <row r="24" spans="1:8" ht="12.75" customHeight="1">
      <c r="A24" s="287" t="s">
        <v>94</v>
      </c>
      <c r="B24" s="287" t="s">
        <v>588</v>
      </c>
      <c r="C24" s="288">
        <v>212.2686</v>
      </c>
      <c r="D24" s="296">
        <v>146.5805</v>
      </c>
      <c r="E24" s="290">
        <v>0.0279</v>
      </c>
      <c r="F24" s="290">
        <v>2.4649</v>
      </c>
      <c r="G24" s="290">
        <v>0.2655</v>
      </c>
      <c r="H24" s="290">
        <v>2.0699</v>
      </c>
    </row>
    <row r="25" spans="1:8" ht="12.75" customHeight="1">
      <c r="A25" s="292" t="s">
        <v>96</v>
      </c>
      <c r="B25" s="292" t="s">
        <v>589</v>
      </c>
      <c r="C25" s="293">
        <v>33.69</v>
      </c>
      <c r="D25" s="297">
        <v>143.5179</v>
      </c>
      <c r="E25" s="295">
        <v>0.5748</v>
      </c>
      <c r="F25" s="295">
        <v>2.8581</v>
      </c>
      <c r="G25" s="295">
        <v>0.5591</v>
      </c>
      <c r="H25" s="295">
        <v>2.1761</v>
      </c>
    </row>
    <row r="26" spans="1:8" ht="12.75" customHeight="1">
      <c r="A26" s="287" t="s">
        <v>98</v>
      </c>
      <c r="B26" s="287" t="s">
        <v>99</v>
      </c>
      <c r="C26" s="288">
        <v>81.2739</v>
      </c>
      <c r="D26" s="296">
        <v>148.2035</v>
      </c>
      <c r="E26" s="290">
        <v>2.9038</v>
      </c>
      <c r="F26" s="290">
        <v>2.5463</v>
      </c>
      <c r="G26" s="290">
        <v>0.2912</v>
      </c>
      <c r="H26" s="290">
        <v>2.0902</v>
      </c>
    </row>
    <row r="27" spans="1:8" ht="12.75">
      <c r="A27" s="292" t="s">
        <v>100</v>
      </c>
      <c r="B27" s="292" t="s">
        <v>101</v>
      </c>
      <c r="C27" s="293">
        <v>26.4097</v>
      </c>
      <c r="D27" s="297">
        <v>145.9834</v>
      </c>
      <c r="E27" s="295">
        <v>0.124</v>
      </c>
      <c r="F27" s="295">
        <v>2.6261</v>
      </c>
      <c r="G27" s="295">
        <v>0.2526</v>
      </c>
      <c r="H27" s="295">
        <v>1.9618</v>
      </c>
    </row>
    <row r="28" spans="1:8" ht="12.75">
      <c r="A28" s="287" t="s">
        <v>102</v>
      </c>
      <c r="B28" s="287" t="s">
        <v>103</v>
      </c>
      <c r="C28" s="288">
        <v>27.5079</v>
      </c>
      <c r="D28" s="296">
        <v>146.2026</v>
      </c>
      <c r="E28" s="290">
        <v>0.3562</v>
      </c>
      <c r="F28" s="290">
        <v>2.7187</v>
      </c>
      <c r="G28" s="290">
        <v>0.3917</v>
      </c>
      <c r="H28" s="290">
        <v>2.1637</v>
      </c>
    </row>
    <row r="29" spans="1:8" ht="12.75">
      <c r="A29" s="292" t="s">
        <v>104</v>
      </c>
      <c r="B29" s="292" t="s">
        <v>105</v>
      </c>
      <c r="C29" s="293">
        <v>92.5794</v>
      </c>
      <c r="D29" s="297">
        <v>145.1861</v>
      </c>
      <c r="E29" s="295">
        <v>0.9861</v>
      </c>
      <c r="F29" s="295">
        <v>2.8354</v>
      </c>
      <c r="G29" s="295">
        <v>0.3937</v>
      </c>
      <c r="H29" s="295">
        <v>2.1027</v>
      </c>
    </row>
    <row r="30" spans="1:8" ht="12.75">
      <c r="A30" s="287" t="s">
        <v>106</v>
      </c>
      <c r="B30" s="287" t="s">
        <v>590</v>
      </c>
      <c r="C30" s="288">
        <v>28.7978</v>
      </c>
      <c r="D30" s="296">
        <v>155.2275</v>
      </c>
      <c r="E30" s="290">
        <v>0.1078</v>
      </c>
      <c r="F30" s="290">
        <v>2.3649</v>
      </c>
      <c r="G30" s="290">
        <v>0.1522</v>
      </c>
      <c r="H30" s="290">
        <v>2.1867</v>
      </c>
    </row>
    <row r="31" spans="1:8" ht="12.75">
      <c r="A31" s="292" t="s">
        <v>108</v>
      </c>
      <c r="B31" s="292" t="s">
        <v>109</v>
      </c>
      <c r="C31" s="293">
        <v>70.6375</v>
      </c>
      <c r="D31" s="297">
        <v>151.6447</v>
      </c>
      <c r="E31" s="295">
        <v>1.165</v>
      </c>
      <c r="F31" s="295">
        <v>2.2052</v>
      </c>
      <c r="G31" s="295">
        <v>0.3226</v>
      </c>
      <c r="H31" s="295">
        <v>1.7398</v>
      </c>
    </row>
    <row r="32" spans="1:8" ht="12.75">
      <c r="A32" s="287" t="s">
        <v>110</v>
      </c>
      <c r="B32" s="287" t="s">
        <v>111</v>
      </c>
      <c r="C32" s="288">
        <v>62.5134</v>
      </c>
      <c r="D32" s="296">
        <v>152.0139</v>
      </c>
      <c r="E32" s="290">
        <v>0</v>
      </c>
      <c r="F32" s="290">
        <v>3.0035</v>
      </c>
      <c r="G32" s="290">
        <v>0.5125</v>
      </c>
      <c r="H32" s="290">
        <v>1.9408</v>
      </c>
    </row>
    <row r="33" spans="1:8" ht="12.75">
      <c r="A33" s="292" t="s">
        <v>112</v>
      </c>
      <c r="B33" s="292" t="s">
        <v>113</v>
      </c>
      <c r="C33" s="293">
        <v>10.6223</v>
      </c>
      <c r="D33" s="297">
        <v>151.2159</v>
      </c>
      <c r="E33" s="295">
        <v>0.0341</v>
      </c>
      <c r="F33" s="295">
        <v>2.9393</v>
      </c>
      <c r="G33" s="295">
        <v>0.6893</v>
      </c>
      <c r="H33" s="295">
        <v>1.6515</v>
      </c>
    </row>
    <row r="34" spans="1:8" ht="12.75">
      <c r="A34" s="287" t="s">
        <v>114</v>
      </c>
      <c r="B34" s="287" t="s">
        <v>591</v>
      </c>
      <c r="C34" s="288">
        <v>50.6475</v>
      </c>
      <c r="D34" s="296">
        <v>142.0168</v>
      </c>
      <c r="E34" s="290">
        <v>1.0486</v>
      </c>
      <c r="F34" s="290">
        <v>3.1133</v>
      </c>
      <c r="G34" s="290">
        <v>0.3225</v>
      </c>
      <c r="H34" s="290">
        <v>2.1393</v>
      </c>
    </row>
    <row r="35" spans="1:8" ht="12.75">
      <c r="A35" s="292" t="s">
        <v>116</v>
      </c>
      <c r="B35" s="292" t="s">
        <v>592</v>
      </c>
      <c r="C35" s="293">
        <v>13.2188</v>
      </c>
      <c r="D35" s="297">
        <v>148.6492</v>
      </c>
      <c r="E35" s="295">
        <v>0</v>
      </c>
      <c r="F35" s="295">
        <v>2.6895</v>
      </c>
      <c r="G35" s="295">
        <v>0.4204</v>
      </c>
      <c r="H35" s="295">
        <v>2.096</v>
      </c>
    </row>
    <row r="36" spans="1:8" ht="12.75">
      <c r="A36" s="287" t="s">
        <v>118</v>
      </c>
      <c r="B36" s="287" t="s">
        <v>593</v>
      </c>
      <c r="C36" s="288">
        <v>10.8168</v>
      </c>
      <c r="D36" s="296">
        <v>151.6061</v>
      </c>
      <c r="E36" s="290">
        <v>0</v>
      </c>
      <c r="F36" s="290">
        <v>2.7651</v>
      </c>
      <c r="G36" s="290">
        <v>0.3636</v>
      </c>
      <c r="H36" s="290">
        <v>2.2803</v>
      </c>
    </row>
    <row r="37" spans="1:8" ht="12.75">
      <c r="A37" s="292" t="s">
        <v>120</v>
      </c>
      <c r="B37" s="292" t="s">
        <v>121</v>
      </c>
      <c r="C37" s="293">
        <v>72.5971</v>
      </c>
      <c r="D37" s="297">
        <v>145.8708</v>
      </c>
      <c r="E37" s="295">
        <v>3.2073</v>
      </c>
      <c r="F37" s="295">
        <v>2.7652</v>
      </c>
      <c r="G37" s="295">
        <v>0.4709</v>
      </c>
      <c r="H37" s="295">
        <v>2.1788</v>
      </c>
    </row>
    <row r="38" spans="1:8" ht="12.75">
      <c r="A38" s="287" t="s">
        <v>124</v>
      </c>
      <c r="B38" s="287" t="s">
        <v>125</v>
      </c>
      <c r="C38" s="288">
        <v>19.8379</v>
      </c>
      <c r="D38" s="296">
        <v>126.9273</v>
      </c>
      <c r="E38" s="290">
        <v>0</v>
      </c>
      <c r="F38" s="290">
        <v>5.2273</v>
      </c>
      <c r="G38" s="290">
        <v>2.7018</v>
      </c>
      <c r="H38" s="290">
        <v>2.4519</v>
      </c>
    </row>
    <row r="39" spans="1:8" ht="12.75">
      <c r="A39" s="292" t="s">
        <v>126</v>
      </c>
      <c r="B39" s="292" t="s">
        <v>127</v>
      </c>
      <c r="C39" s="293">
        <v>47.8757</v>
      </c>
      <c r="D39" s="297">
        <v>147.1782</v>
      </c>
      <c r="E39" s="295">
        <v>0.4749</v>
      </c>
      <c r="F39" s="295">
        <v>2.8776</v>
      </c>
      <c r="G39" s="295">
        <v>0.4115</v>
      </c>
      <c r="H39" s="295">
        <v>2.3482</v>
      </c>
    </row>
    <row r="40" spans="1:8" ht="12.75">
      <c r="A40" s="287" t="s">
        <v>128</v>
      </c>
      <c r="B40" s="287" t="s">
        <v>129</v>
      </c>
      <c r="C40" s="288">
        <v>70.4062</v>
      </c>
      <c r="D40" s="296">
        <v>149.3808</v>
      </c>
      <c r="E40" s="290">
        <v>1.0241</v>
      </c>
      <c r="F40" s="290">
        <v>2.7081</v>
      </c>
      <c r="G40" s="290">
        <v>0.1722</v>
      </c>
      <c r="H40" s="290">
        <v>2.312</v>
      </c>
    </row>
    <row r="41" spans="1:8" ht="12.75">
      <c r="A41" s="292" t="s">
        <v>130</v>
      </c>
      <c r="B41" s="292" t="s">
        <v>594</v>
      </c>
      <c r="C41" s="293">
        <v>108.7539</v>
      </c>
      <c r="D41" s="297">
        <v>146.6551</v>
      </c>
      <c r="E41" s="295">
        <v>0.602</v>
      </c>
      <c r="F41" s="295">
        <v>2.5965</v>
      </c>
      <c r="G41" s="295">
        <v>0.2098</v>
      </c>
      <c r="H41" s="295">
        <v>2.148</v>
      </c>
    </row>
    <row r="42" spans="1:8" ht="12.75">
      <c r="A42" s="287" t="s">
        <v>132</v>
      </c>
      <c r="B42" s="287" t="s">
        <v>133</v>
      </c>
      <c r="C42" s="288">
        <v>51.3459</v>
      </c>
      <c r="D42" s="296">
        <v>141.6939</v>
      </c>
      <c r="E42" s="290">
        <v>0.6165</v>
      </c>
      <c r="F42" s="290">
        <v>3.2408</v>
      </c>
      <c r="G42" s="290">
        <v>0.6251</v>
      </c>
      <c r="H42" s="290">
        <v>2.4314</v>
      </c>
    </row>
    <row r="43" spans="1:8" ht="12.75">
      <c r="A43" s="292" t="s">
        <v>134</v>
      </c>
      <c r="B43" s="292" t="s">
        <v>135</v>
      </c>
      <c r="C43" s="293">
        <v>188.9248</v>
      </c>
      <c r="D43" s="297">
        <v>148.4294</v>
      </c>
      <c r="E43" s="295">
        <v>3.7175</v>
      </c>
      <c r="F43" s="295">
        <v>2.9411</v>
      </c>
      <c r="G43" s="295">
        <v>0.583</v>
      </c>
      <c r="H43" s="295">
        <v>2.1809</v>
      </c>
    </row>
    <row r="44" spans="1:8" ht="12.75">
      <c r="A44" s="287" t="s">
        <v>136</v>
      </c>
      <c r="B44" s="287" t="s">
        <v>595</v>
      </c>
      <c r="C44" s="288">
        <v>140.2463</v>
      </c>
      <c r="D44" s="296">
        <v>155.6329</v>
      </c>
      <c r="E44" s="290">
        <v>9.1787</v>
      </c>
      <c r="F44" s="290">
        <v>2.8511</v>
      </c>
      <c r="G44" s="290">
        <v>0.5123</v>
      </c>
      <c r="H44" s="290">
        <v>2.1497</v>
      </c>
    </row>
    <row r="45" spans="1:8" ht="12.75">
      <c r="A45" s="292" t="s">
        <v>138</v>
      </c>
      <c r="B45" s="292" t="s">
        <v>596</v>
      </c>
      <c r="C45" s="293">
        <v>512.059</v>
      </c>
      <c r="D45" s="297">
        <v>147.1649</v>
      </c>
      <c r="E45" s="295">
        <v>2.0043</v>
      </c>
      <c r="F45" s="295">
        <v>2.5792</v>
      </c>
      <c r="G45" s="295">
        <v>0.3564</v>
      </c>
      <c r="H45" s="295">
        <v>2.084</v>
      </c>
    </row>
    <row r="46" spans="1:8" ht="12.75">
      <c r="A46" s="287" t="s">
        <v>140</v>
      </c>
      <c r="B46" s="287" t="s">
        <v>141</v>
      </c>
      <c r="C46" s="288">
        <v>67.5471</v>
      </c>
      <c r="D46" s="296">
        <v>147.3344</v>
      </c>
      <c r="E46" s="290">
        <v>2.4908</v>
      </c>
      <c r="F46" s="290">
        <v>2.4957</v>
      </c>
      <c r="G46" s="290">
        <v>0.3037</v>
      </c>
      <c r="H46" s="290">
        <v>2.0412</v>
      </c>
    </row>
    <row r="47" spans="1:8" ht="12.75">
      <c r="A47" s="292" t="s">
        <v>144</v>
      </c>
      <c r="B47" s="292" t="s">
        <v>597</v>
      </c>
      <c r="C47" s="293">
        <v>70.3978</v>
      </c>
      <c r="D47" s="297">
        <v>145.5833</v>
      </c>
      <c r="E47" s="295">
        <v>1.1225</v>
      </c>
      <c r="F47" s="295">
        <v>2.7603</v>
      </c>
      <c r="G47" s="295">
        <v>0.2608</v>
      </c>
      <c r="H47" s="295">
        <v>2.4339</v>
      </c>
    </row>
    <row r="48" spans="1:8" ht="12.75">
      <c r="A48" s="287" t="s">
        <v>146</v>
      </c>
      <c r="B48" s="287" t="s">
        <v>598</v>
      </c>
      <c r="C48" s="288">
        <v>16.0231</v>
      </c>
      <c r="D48" s="296">
        <v>142.783</v>
      </c>
      <c r="E48" s="290">
        <v>0</v>
      </c>
      <c r="F48" s="290">
        <v>2.8135</v>
      </c>
      <c r="G48" s="290">
        <v>0.1958</v>
      </c>
      <c r="H48" s="290">
        <v>2.36</v>
      </c>
    </row>
    <row r="49" spans="1:8" ht="12.75">
      <c r="A49" s="292" t="s">
        <v>150</v>
      </c>
      <c r="B49" s="292" t="s">
        <v>151</v>
      </c>
      <c r="C49" s="293">
        <v>47.1069</v>
      </c>
      <c r="D49" s="297">
        <v>141.5419</v>
      </c>
      <c r="E49" s="295">
        <v>0.1227</v>
      </c>
      <c r="F49" s="295">
        <v>3.0622</v>
      </c>
      <c r="G49" s="295">
        <v>0.6093</v>
      </c>
      <c r="H49" s="295">
        <v>2.3773</v>
      </c>
    </row>
    <row r="50" spans="1:8" ht="12.75">
      <c r="A50" s="287" t="s">
        <v>152</v>
      </c>
      <c r="B50" s="287" t="s">
        <v>599</v>
      </c>
      <c r="C50" s="288">
        <v>189.253</v>
      </c>
      <c r="D50" s="296">
        <v>145.4753</v>
      </c>
      <c r="E50" s="290">
        <v>0.634</v>
      </c>
      <c r="F50" s="290">
        <v>2.779</v>
      </c>
      <c r="G50" s="290">
        <v>0.3919</v>
      </c>
      <c r="H50" s="290">
        <v>2.1223</v>
      </c>
    </row>
    <row r="51" spans="1:8" ht="12.75">
      <c r="A51" s="292" t="s">
        <v>154</v>
      </c>
      <c r="B51" s="292" t="s">
        <v>600</v>
      </c>
      <c r="C51" s="293">
        <v>32.1508</v>
      </c>
      <c r="D51" s="297">
        <v>144.4482</v>
      </c>
      <c r="E51" s="295">
        <v>0.9429</v>
      </c>
      <c r="F51" s="295">
        <v>2.8984</v>
      </c>
      <c r="G51" s="295">
        <v>0.6951</v>
      </c>
      <c r="H51" s="295">
        <v>2.1255</v>
      </c>
    </row>
    <row r="52" spans="1:8" ht="12.75">
      <c r="A52" s="287" t="s">
        <v>156</v>
      </c>
      <c r="B52" s="287" t="s">
        <v>157</v>
      </c>
      <c r="C52" s="288">
        <v>277.705</v>
      </c>
      <c r="D52" s="296">
        <v>142.3419</v>
      </c>
      <c r="E52" s="290">
        <v>0.6043</v>
      </c>
      <c r="F52" s="290">
        <v>3.2805</v>
      </c>
      <c r="G52" s="290">
        <v>0.831</v>
      </c>
      <c r="H52" s="290">
        <v>2.1138</v>
      </c>
    </row>
    <row r="53" spans="1:8" ht="12.75">
      <c r="A53" s="292" t="s">
        <v>158</v>
      </c>
      <c r="B53" s="292" t="s">
        <v>159</v>
      </c>
      <c r="C53" s="293">
        <v>297.1469</v>
      </c>
      <c r="D53" s="297">
        <v>144.9096</v>
      </c>
      <c r="E53" s="295">
        <v>0.7041</v>
      </c>
      <c r="F53" s="295">
        <v>2.7648</v>
      </c>
      <c r="G53" s="295">
        <v>0.4142</v>
      </c>
      <c r="H53" s="295">
        <v>2.1969</v>
      </c>
    </row>
    <row r="54" spans="1:8" ht="12.75">
      <c r="A54" s="287" t="s">
        <v>160</v>
      </c>
      <c r="B54" s="287" t="s">
        <v>161</v>
      </c>
      <c r="C54" s="288">
        <v>23.1805</v>
      </c>
      <c r="D54" s="296">
        <v>147.6722</v>
      </c>
      <c r="E54" s="290">
        <v>0</v>
      </c>
      <c r="F54" s="290">
        <v>2.5606</v>
      </c>
      <c r="G54" s="290">
        <v>0.2695</v>
      </c>
      <c r="H54" s="290">
        <v>2.0499</v>
      </c>
    </row>
    <row r="55" spans="1:8" ht="12.75">
      <c r="A55" s="292" t="s">
        <v>162</v>
      </c>
      <c r="B55" s="292" t="s">
        <v>163</v>
      </c>
      <c r="C55" s="293">
        <v>38.9929</v>
      </c>
      <c r="D55" s="297">
        <v>144.6938</v>
      </c>
      <c r="E55" s="295">
        <v>0.105</v>
      </c>
      <c r="F55" s="295">
        <v>3.3886</v>
      </c>
      <c r="G55" s="295">
        <v>0.6417</v>
      </c>
      <c r="H55" s="295">
        <v>1.9472</v>
      </c>
    </row>
    <row r="56" spans="1:8" ht="12.75">
      <c r="A56" s="287" t="s">
        <v>164</v>
      </c>
      <c r="B56" s="287" t="s">
        <v>165</v>
      </c>
      <c r="C56" s="288">
        <v>24.3361</v>
      </c>
      <c r="D56" s="296">
        <v>151.3414</v>
      </c>
      <c r="E56" s="290">
        <v>0.0508</v>
      </c>
      <c r="F56" s="290">
        <v>2.512</v>
      </c>
      <c r="G56" s="290">
        <v>0.176</v>
      </c>
      <c r="H56" s="290">
        <v>2.1024</v>
      </c>
    </row>
    <row r="57" spans="1:8" ht="12.75">
      <c r="A57" s="292" t="s">
        <v>166</v>
      </c>
      <c r="B57" s="292" t="s">
        <v>167</v>
      </c>
      <c r="C57" s="293">
        <v>71.8102</v>
      </c>
      <c r="D57" s="297">
        <v>147.5442</v>
      </c>
      <c r="E57" s="295">
        <v>2.7397</v>
      </c>
      <c r="F57" s="295">
        <v>2.6614</v>
      </c>
      <c r="G57" s="295">
        <v>0.4035</v>
      </c>
      <c r="H57" s="295">
        <v>2.0153</v>
      </c>
    </row>
    <row r="58" spans="1:8" ht="12.75">
      <c r="A58" s="287" t="s">
        <v>170</v>
      </c>
      <c r="B58" s="287" t="s">
        <v>171</v>
      </c>
      <c r="C58" s="288">
        <v>48.5304</v>
      </c>
      <c r="D58" s="296">
        <v>144.8329</v>
      </c>
      <c r="E58" s="290">
        <v>1.8777</v>
      </c>
      <c r="F58" s="290">
        <v>3.048</v>
      </c>
      <c r="G58" s="290">
        <v>0.7967</v>
      </c>
      <c r="H58" s="290">
        <v>2.0761</v>
      </c>
    </row>
    <row r="59" spans="1:8" ht="12.75">
      <c r="A59" s="292" t="s">
        <v>172</v>
      </c>
      <c r="B59" s="292" t="s">
        <v>173</v>
      </c>
      <c r="C59" s="293">
        <v>90.031</v>
      </c>
      <c r="D59" s="297">
        <v>137.7408</v>
      </c>
      <c r="E59" s="295">
        <v>2.0101</v>
      </c>
      <c r="F59" s="295">
        <v>3.6825</v>
      </c>
      <c r="G59" s="295">
        <v>0.9157</v>
      </c>
      <c r="H59" s="295">
        <v>2.1745</v>
      </c>
    </row>
    <row r="60" spans="1:8" ht="12.75">
      <c r="A60" s="287" t="s">
        <v>174</v>
      </c>
      <c r="B60" s="287" t="s">
        <v>175</v>
      </c>
      <c r="C60" s="288">
        <v>179.5682</v>
      </c>
      <c r="D60" s="296">
        <v>149.6428</v>
      </c>
      <c r="E60" s="290">
        <v>4.1622</v>
      </c>
      <c r="F60" s="290">
        <v>2.8842</v>
      </c>
      <c r="G60" s="290">
        <v>0.4983</v>
      </c>
      <c r="H60" s="290">
        <v>2.2029</v>
      </c>
    </row>
    <row r="61" spans="1:8" ht="12.75">
      <c r="A61" s="292" t="s">
        <v>176</v>
      </c>
      <c r="B61" s="292" t="s">
        <v>177</v>
      </c>
      <c r="C61" s="293">
        <v>511.4006</v>
      </c>
      <c r="D61" s="297">
        <v>143.8855</v>
      </c>
      <c r="E61" s="295">
        <v>4.0756</v>
      </c>
      <c r="F61" s="295">
        <v>3.3424</v>
      </c>
      <c r="G61" s="295">
        <v>0.6126</v>
      </c>
      <c r="H61" s="295">
        <v>2.3049</v>
      </c>
    </row>
    <row r="62" spans="1:8" ht="12.75">
      <c r="A62" s="287" t="s">
        <v>178</v>
      </c>
      <c r="B62" s="287" t="s">
        <v>601</v>
      </c>
      <c r="C62" s="288">
        <v>322.093</v>
      </c>
      <c r="D62" s="296">
        <v>149.6362</v>
      </c>
      <c r="E62" s="290">
        <v>10.3872</v>
      </c>
      <c r="F62" s="290">
        <v>3.0585</v>
      </c>
      <c r="G62" s="290">
        <v>0.5596</v>
      </c>
      <c r="H62" s="290">
        <v>2.0884</v>
      </c>
    </row>
    <row r="63" spans="1:8" ht="12.75">
      <c r="A63" s="292" t="s">
        <v>180</v>
      </c>
      <c r="B63" s="292" t="s">
        <v>181</v>
      </c>
      <c r="C63" s="293">
        <v>783.9872</v>
      </c>
      <c r="D63" s="297">
        <v>148.3003</v>
      </c>
      <c r="E63" s="295">
        <v>4.662</v>
      </c>
      <c r="F63" s="295">
        <v>2.8944</v>
      </c>
      <c r="G63" s="295">
        <v>0.5866</v>
      </c>
      <c r="H63" s="295">
        <v>2.0872</v>
      </c>
    </row>
    <row r="64" spans="1:8" ht="12.75">
      <c r="A64" s="287" t="s">
        <v>182</v>
      </c>
      <c r="B64" s="287" t="s">
        <v>183</v>
      </c>
      <c r="C64" s="288">
        <v>198.763</v>
      </c>
      <c r="D64" s="296">
        <v>148.9293</v>
      </c>
      <c r="E64" s="290">
        <v>6.5367</v>
      </c>
      <c r="F64" s="290">
        <v>2.568</v>
      </c>
      <c r="G64" s="290">
        <v>0.4719</v>
      </c>
      <c r="H64" s="290">
        <v>1.8465</v>
      </c>
    </row>
    <row r="65" spans="1:8" ht="12.75">
      <c r="A65" s="292" t="s">
        <v>184</v>
      </c>
      <c r="B65" s="292" t="s">
        <v>185</v>
      </c>
      <c r="C65" s="293">
        <v>33.4338</v>
      </c>
      <c r="D65" s="297">
        <v>154.9387</v>
      </c>
      <c r="E65" s="295">
        <v>6.6219</v>
      </c>
      <c r="F65" s="295">
        <v>2.4372</v>
      </c>
      <c r="G65" s="295">
        <v>0.2388</v>
      </c>
      <c r="H65" s="295">
        <v>1.674</v>
      </c>
    </row>
    <row r="66" spans="1:8" ht="12.75">
      <c r="A66" s="287" t="s">
        <v>186</v>
      </c>
      <c r="B66" s="287" t="s">
        <v>187</v>
      </c>
      <c r="C66" s="288">
        <v>225.9434</v>
      </c>
      <c r="D66" s="296">
        <v>144.4992</v>
      </c>
      <c r="E66" s="290">
        <v>1.174</v>
      </c>
      <c r="F66" s="290">
        <v>2.8592</v>
      </c>
      <c r="G66" s="290">
        <v>0.4423</v>
      </c>
      <c r="H66" s="290">
        <v>2.1848</v>
      </c>
    </row>
    <row r="67" spans="1:8" ht="12.75">
      <c r="A67" s="292" t="s">
        <v>188</v>
      </c>
      <c r="B67" s="292" t="s">
        <v>189</v>
      </c>
      <c r="C67" s="293">
        <v>948.3582</v>
      </c>
      <c r="D67" s="297">
        <v>148.1958</v>
      </c>
      <c r="E67" s="295">
        <v>4.21</v>
      </c>
      <c r="F67" s="295">
        <v>2.7941</v>
      </c>
      <c r="G67" s="295">
        <v>0.4569</v>
      </c>
      <c r="H67" s="295">
        <v>2.0328</v>
      </c>
    </row>
    <row r="68" spans="1:8" ht="12.75">
      <c r="A68" s="287" t="s">
        <v>190</v>
      </c>
      <c r="B68" s="287" t="s">
        <v>191</v>
      </c>
      <c r="C68" s="288">
        <v>50.9887</v>
      </c>
      <c r="D68" s="296">
        <v>143.048</v>
      </c>
      <c r="E68" s="290">
        <v>1.6947</v>
      </c>
      <c r="F68" s="290">
        <v>3.2885</v>
      </c>
      <c r="G68" s="290">
        <v>0.5589</v>
      </c>
      <c r="H68" s="290">
        <v>2.2741</v>
      </c>
    </row>
    <row r="69" spans="1:8" ht="12.75">
      <c r="A69" s="292" t="s">
        <v>192</v>
      </c>
      <c r="B69" s="292" t="s">
        <v>193</v>
      </c>
      <c r="C69" s="293">
        <v>83.2322</v>
      </c>
      <c r="D69" s="297">
        <v>141.4416</v>
      </c>
      <c r="E69" s="295">
        <v>0.8148</v>
      </c>
      <c r="F69" s="295">
        <v>3.2735</v>
      </c>
      <c r="G69" s="295">
        <v>0.7979</v>
      </c>
      <c r="H69" s="295">
        <v>2.0304</v>
      </c>
    </row>
    <row r="70" spans="1:8" ht="12.75">
      <c r="A70" s="287" t="s">
        <v>194</v>
      </c>
      <c r="B70" s="287" t="s">
        <v>195</v>
      </c>
      <c r="C70" s="288">
        <v>33.219</v>
      </c>
      <c r="D70" s="296">
        <v>156.9243</v>
      </c>
      <c r="E70" s="290">
        <v>11.0811</v>
      </c>
      <c r="F70" s="290">
        <v>2.4665</v>
      </c>
      <c r="G70" s="290">
        <v>0.4495</v>
      </c>
      <c r="H70" s="290">
        <v>1.9506</v>
      </c>
    </row>
    <row r="71" spans="1:8" ht="12.75">
      <c r="A71" s="292" t="s">
        <v>196</v>
      </c>
      <c r="B71" s="292" t="s">
        <v>197</v>
      </c>
      <c r="C71" s="293">
        <v>22.2314</v>
      </c>
      <c r="D71" s="297">
        <v>144.8572</v>
      </c>
      <c r="E71" s="295">
        <v>0.3086</v>
      </c>
      <c r="F71" s="295">
        <v>3.2312</v>
      </c>
      <c r="G71" s="295">
        <v>1.1385</v>
      </c>
      <c r="H71" s="295">
        <v>1.9543</v>
      </c>
    </row>
    <row r="72" spans="1:8" ht="12.75">
      <c r="A72" s="287" t="s">
        <v>198</v>
      </c>
      <c r="B72" s="287" t="s">
        <v>199</v>
      </c>
      <c r="C72" s="288">
        <v>15.2522</v>
      </c>
      <c r="D72" s="296">
        <v>139.5328</v>
      </c>
      <c r="E72" s="290">
        <v>1.3474</v>
      </c>
      <c r="F72" s="290">
        <v>3.4062</v>
      </c>
      <c r="G72" s="290">
        <v>0.7968</v>
      </c>
      <c r="H72" s="290">
        <v>2.2447</v>
      </c>
    </row>
    <row r="73" spans="1:8" ht="12.75">
      <c r="A73" s="292" t="s">
        <v>200</v>
      </c>
      <c r="B73" s="292" t="s">
        <v>602</v>
      </c>
      <c r="C73" s="293">
        <v>107.2718</v>
      </c>
      <c r="D73" s="297">
        <v>145.6963</v>
      </c>
      <c r="E73" s="295">
        <v>2.5981</v>
      </c>
      <c r="F73" s="295">
        <v>3.0189</v>
      </c>
      <c r="G73" s="295">
        <v>0.4644</v>
      </c>
      <c r="H73" s="295">
        <v>2.0922</v>
      </c>
    </row>
    <row r="74" spans="1:8" ht="12.75">
      <c r="A74" s="287" t="s">
        <v>202</v>
      </c>
      <c r="B74" s="287" t="s">
        <v>203</v>
      </c>
      <c r="C74" s="288">
        <v>466.74</v>
      </c>
      <c r="D74" s="296">
        <v>146.2185</v>
      </c>
      <c r="E74" s="290">
        <v>9.6326</v>
      </c>
      <c r="F74" s="290">
        <v>3.9391</v>
      </c>
      <c r="G74" s="290">
        <v>0.4975</v>
      </c>
      <c r="H74" s="290">
        <v>3.0695</v>
      </c>
    </row>
    <row r="75" spans="1:8" ht="12.75">
      <c r="A75" s="292" t="s">
        <v>204</v>
      </c>
      <c r="B75" s="292" t="s">
        <v>603</v>
      </c>
      <c r="C75" s="293">
        <v>69.8912</v>
      </c>
      <c r="D75" s="297">
        <v>146.8447</v>
      </c>
      <c r="E75" s="295">
        <v>2.362</v>
      </c>
      <c r="F75" s="295">
        <v>3.2915</v>
      </c>
      <c r="G75" s="295">
        <v>0.7216</v>
      </c>
      <c r="H75" s="295">
        <v>2.3342</v>
      </c>
    </row>
    <row r="76" spans="1:8" ht="12.75">
      <c r="A76" s="287" t="s">
        <v>206</v>
      </c>
      <c r="B76" s="287" t="s">
        <v>207</v>
      </c>
      <c r="C76" s="288">
        <v>333.293</v>
      </c>
      <c r="D76" s="296">
        <v>153.6514</v>
      </c>
      <c r="E76" s="290">
        <v>0.5542</v>
      </c>
      <c r="F76" s="290">
        <v>2.8368</v>
      </c>
      <c r="G76" s="290">
        <v>0.4625</v>
      </c>
      <c r="H76" s="290">
        <v>2.2463</v>
      </c>
    </row>
    <row r="77" spans="1:8" ht="12.75">
      <c r="A77" s="292" t="s">
        <v>208</v>
      </c>
      <c r="B77" s="292" t="s">
        <v>209</v>
      </c>
      <c r="C77" s="293">
        <v>43.1422</v>
      </c>
      <c r="D77" s="297">
        <v>142.6393</v>
      </c>
      <c r="E77" s="295">
        <v>0</v>
      </c>
      <c r="F77" s="295">
        <v>3.0468</v>
      </c>
      <c r="G77" s="295">
        <v>0.5676</v>
      </c>
      <c r="H77" s="295">
        <v>2.4303</v>
      </c>
    </row>
    <row r="78" spans="1:8" ht="12.75">
      <c r="A78" s="287" t="s">
        <v>210</v>
      </c>
      <c r="B78" s="287" t="s">
        <v>211</v>
      </c>
      <c r="C78" s="288">
        <v>10.2226</v>
      </c>
      <c r="D78" s="296">
        <v>138.9942</v>
      </c>
      <c r="E78" s="290">
        <v>4.6407</v>
      </c>
      <c r="F78" s="290">
        <v>3.1796</v>
      </c>
      <c r="G78" s="290">
        <v>0.2736</v>
      </c>
      <c r="H78" s="290">
        <v>2.2297</v>
      </c>
    </row>
    <row r="79" spans="1:8" ht="12.75">
      <c r="A79" s="292" t="s">
        <v>212</v>
      </c>
      <c r="B79" s="292" t="s">
        <v>604</v>
      </c>
      <c r="C79" s="293">
        <v>384.0732</v>
      </c>
      <c r="D79" s="297">
        <v>147.4263</v>
      </c>
      <c r="E79" s="295">
        <v>1.8027</v>
      </c>
      <c r="F79" s="295">
        <v>2.5712</v>
      </c>
      <c r="G79" s="295">
        <v>0.4114</v>
      </c>
      <c r="H79" s="295">
        <v>2.0098</v>
      </c>
    </row>
    <row r="80" spans="1:8" ht="12.75">
      <c r="A80" s="287" t="s">
        <v>214</v>
      </c>
      <c r="B80" s="287" t="s">
        <v>215</v>
      </c>
      <c r="C80" s="288">
        <v>222.105</v>
      </c>
      <c r="D80" s="296">
        <v>145.9825</v>
      </c>
      <c r="E80" s="290">
        <v>1.5544</v>
      </c>
      <c r="F80" s="290">
        <v>2.7933</v>
      </c>
      <c r="G80" s="290">
        <v>0.4615</v>
      </c>
      <c r="H80" s="290">
        <v>2.025</v>
      </c>
    </row>
    <row r="81" spans="1:8" ht="12.75">
      <c r="A81" s="292" t="s">
        <v>216</v>
      </c>
      <c r="B81" s="292" t="s">
        <v>605</v>
      </c>
      <c r="C81" s="293">
        <v>46.6751</v>
      </c>
      <c r="D81" s="297">
        <v>146.9598</v>
      </c>
      <c r="E81" s="295">
        <v>1.0788</v>
      </c>
      <c r="F81" s="295">
        <v>2.7724</v>
      </c>
      <c r="G81" s="295">
        <v>0.5676</v>
      </c>
      <c r="H81" s="295">
        <v>2.0051</v>
      </c>
    </row>
    <row r="82" spans="1:8" ht="12.75">
      <c r="A82" s="287" t="s">
        <v>218</v>
      </c>
      <c r="B82" s="287" t="s">
        <v>219</v>
      </c>
      <c r="C82" s="288">
        <v>280.4194</v>
      </c>
      <c r="D82" s="296">
        <v>140.5624</v>
      </c>
      <c r="E82" s="290">
        <v>1.8765</v>
      </c>
      <c r="F82" s="290">
        <v>3.4387</v>
      </c>
      <c r="G82" s="290">
        <v>0.9435</v>
      </c>
      <c r="H82" s="290">
        <v>2.065</v>
      </c>
    </row>
    <row r="83" spans="1:8" ht="12.75">
      <c r="A83" s="292" t="s">
        <v>220</v>
      </c>
      <c r="B83" s="292" t="s">
        <v>221</v>
      </c>
      <c r="C83" s="293">
        <v>347.6602</v>
      </c>
      <c r="D83" s="297">
        <v>145.7397</v>
      </c>
      <c r="E83" s="295">
        <v>1.7108</v>
      </c>
      <c r="F83" s="295">
        <v>2.9656</v>
      </c>
      <c r="G83" s="295">
        <v>0.5289</v>
      </c>
      <c r="H83" s="295">
        <v>2.129</v>
      </c>
    </row>
    <row r="84" spans="1:8" ht="12.75">
      <c r="A84" s="287" t="s">
        <v>222</v>
      </c>
      <c r="B84" s="287" t="s">
        <v>223</v>
      </c>
      <c r="C84" s="288">
        <v>301.4199</v>
      </c>
      <c r="D84" s="296">
        <v>145.6498</v>
      </c>
      <c r="E84" s="290">
        <v>0.1558</v>
      </c>
      <c r="F84" s="290">
        <v>3.0865</v>
      </c>
      <c r="G84" s="290">
        <v>0.7337</v>
      </c>
      <c r="H84" s="290">
        <v>2.1493</v>
      </c>
    </row>
    <row r="85" spans="1:8" ht="12.75">
      <c r="A85" s="292" t="s">
        <v>224</v>
      </c>
      <c r="B85" s="292" t="s">
        <v>606</v>
      </c>
      <c r="C85" s="293">
        <v>1039.4066</v>
      </c>
      <c r="D85" s="297">
        <v>147.0154</v>
      </c>
      <c r="E85" s="295">
        <v>1.7941</v>
      </c>
      <c r="F85" s="295">
        <v>2.898</v>
      </c>
      <c r="G85" s="295">
        <v>0.5214</v>
      </c>
      <c r="H85" s="295">
        <v>2.0393</v>
      </c>
    </row>
    <row r="86" spans="1:8" ht="12.75">
      <c r="A86" s="287" t="s">
        <v>226</v>
      </c>
      <c r="B86" s="287" t="s">
        <v>227</v>
      </c>
      <c r="C86" s="288">
        <v>24.9379</v>
      </c>
      <c r="D86" s="296">
        <v>132.0507</v>
      </c>
      <c r="E86" s="290">
        <v>2.8142</v>
      </c>
      <c r="F86" s="290">
        <v>4.2343</v>
      </c>
      <c r="G86" s="290">
        <v>1.4032</v>
      </c>
      <c r="H86" s="290">
        <v>2.0081</v>
      </c>
    </row>
    <row r="87" spans="1:8" ht="12.75">
      <c r="A87" s="292" t="s">
        <v>228</v>
      </c>
      <c r="B87" s="292" t="s">
        <v>229</v>
      </c>
      <c r="C87" s="293">
        <v>62.1959</v>
      </c>
      <c r="D87" s="297">
        <v>140.8971</v>
      </c>
      <c r="E87" s="295">
        <v>1.7764</v>
      </c>
      <c r="F87" s="295">
        <v>3.1412</v>
      </c>
      <c r="G87" s="295">
        <v>0.6647</v>
      </c>
      <c r="H87" s="295">
        <v>2.0475</v>
      </c>
    </row>
    <row r="88" spans="1:8" ht="12.75">
      <c r="A88" s="287" t="s">
        <v>230</v>
      </c>
      <c r="B88" s="287" t="s">
        <v>231</v>
      </c>
      <c r="C88" s="288">
        <v>95.1474</v>
      </c>
      <c r="D88" s="296">
        <v>143.3175</v>
      </c>
      <c r="E88" s="290">
        <v>0.6937</v>
      </c>
      <c r="F88" s="290">
        <v>3.0353</v>
      </c>
      <c r="G88" s="290">
        <v>0.3621</v>
      </c>
      <c r="H88" s="290">
        <v>2.153</v>
      </c>
    </row>
    <row r="89" spans="1:8" ht="12.75">
      <c r="A89" s="292" t="s">
        <v>232</v>
      </c>
      <c r="B89" s="292" t="s">
        <v>233</v>
      </c>
      <c r="C89" s="293">
        <v>335.3621</v>
      </c>
      <c r="D89" s="297">
        <v>141.0495</v>
      </c>
      <c r="E89" s="295">
        <v>1.4208</v>
      </c>
      <c r="F89" s="295">
        <v>3.2533</v>
      </c>
      <c r="G89" s="295">
        <v>0.6856</v>
      </c>
      <c r="H89" s="295">
        <v>2.1515</v>
      </c>
    </row>
    <row r="90" spans="1:8" ht="12.75">
      <c r="A90" s="287" t="s">
        <v>234</v>
      </c>
      <c r="B90" s="287" t="s">
        <v>235</v>
      </c>
      <c r="C90" s="288">
        <v>24.5541</v>
      </c>
      <c r="D90" s="296">
        <v>146.2366</v>
      </c>
      <c r="E90" s="290">
        <v>1.5142</v>
      </c>
      <c r="F90" s="290">
        <v>2.4863</v>
      </c>
      <c r="G90" s="290">
        <v>0.3003</v>
      </c>
      <c r="H90" s="290">
        <v>1.8055</v>
      </c>
    </row>
    <row r="91" spans="1:8" ht="12.75">
      <c r="A91" s="292" t="s">
        <v>236</v>
      </c>
      <c r="B91" s="292" t="s">
        <v>607</v>
      </c>
      <c r="C91" s="293">
        <v>30.6039</v>
      </c>
      <c r="D91" s="297">
        <v>143.9818</v>
      </c>
      <c r="E91" s="295">
        <v>0</v>
      </c>
      <c r="F91" s="295">
        <v>3.3051</v>
      </c>
      <c r="G91" s="295">
        <v>1.1326</v>
      </c>
      <c r="H91" s="295">
        <v>2.028</v>
      </c>
    </row>
    <row r="92" spans="1:8" ht="12.75">
      <c r="A92" s="287" t="s">
        <v>238</v>
      </c>
      <c r="B92" s="287" t="s">
        <v>608</v>
      </c>
      <c r="C92" s="288">
        <v>12.7407</v>
      </c>
      <c r="D92" s="296">
        <v>146.75</v>
      </c>
      <c r="E92" s="290">
        <v>1.0449</v>
      </c>
      <c r="F92" s="290">
        <v>2.7948</v>
      </c>
      <c r="G92" s="290">
        <v>0.3974</v>
      </c>
      <c r="H92" s="290">
        <v>2.2243</v>
      </c>
    </row>
    <row r="93" spans="1:8" ht="12.75">
      <c r="A93" s="292" t="s">
        <v>240</v>
      </c>
      <c r="B93" s="292" t="s">
        <v>609</v>
      </c>
      <c r="C93" s="293">
        <v>25.9964</v>
      </c>
      <c r="D93" s="297">
        <v>134.9386</v>
      </c>
      <c r="E93" s="295">
        <v>0.4317</v>
      </c>
      <c r="F93" s="295">
        <v>4.1719</v>
      </c>
      <c r="G93" s="295">
        <v>1.9595</v>
      </c>
      <c r="H93" s="295">
        <v>1.913</v>
      </c>
    </row>
    <row r="94" spans="1:8" ht="12.75">
      <c r="A94" s="287" t="s">
        <v>242</v>
      </c>
      <c r="B94" s="287" t="s">
        <v>243</v>
      </c>
      <c r="C94" s="288">
        <v>49.178</v>
      </c>
      <c r="D94" s="296">
        <v>143.1937</v>
      </c>
      <c r="E94" s="290">
        <v>1.0195</v>
      </c>
      <c r="F94" s="290">
        <v>3.1924</v>
      </c>
      <c r="G94" s="290">
        <v>0.7793</v>
      </c>
      <c r="H94" s="290">
        <v>2.1076</v>
      </c>
    </row>
    <row r="95" spans="1:8" ht="12.75">
      <c r="A95" s="292" t="s">
        <v>244</v>
      </c>
      <c r="B95" s="292" t="s">
        <v>245</v>
      </c>
      <c r="C95" s="293">
        <v>247.0643</v>
      </c>
      <c r="D95" s="297">
        <v>145.7075</v>
      </c>
      <c r="E95" s="295">
        <v>1.1589</v>
      </c>
      <c r="F95" s="295">
        <v>2.9308</v>
      </c>
      <c r="G95" s="295">
        <v>0.5299</v>
      </c>
      <c r="H95" s="295">
        <v>1.9689</v>
      </c>
    </row>
    <row r="96" spans="1:8" ht="12.75">
      <c r="A96" s="287" t="s">
        <v>246</v>
      </c>
      <c r="B96" s="287" t="s">
        <v>247</v>
      </c>
      <c r="C96" s="288">
        <v>105.3127</v>
      </c>
      <c r="D96" s="296">
        <v>148.0365</v>
      </c>
      <c r="E96" s="290">
        <v>2.501</v>
      </c>
      <c r="F96" s="290">
        <v>3.0095</v>
      </c>
      <c r="G96" s="290">
        <v>0.8912</v>
      </c>
      <c r="H96" s="290">
        <v>1.7328</v>
      </c>
    </row>
    <row r="97" spans="1:8" ht="12.75">
      <c r="A97" s="292" t="s">
        <v>248</v>
      </c>
      <c r="B97" s="292" t="s">
        <v>610</v>
      </c>
      <c r="C97" s="293">
        <v>31.9505</v>
      </c>
      <c r="D97" s="297">
        <v>144.7603</v>
      </c>
      <c r="E97" s="295">
        <v>1.9855</v>
      </c>
      <c r="F97" s="295">
        <v>3.0723</v>
      </c>
      <c r="G97" s="295">
        <v>0.6134</v>
      </c>
      <c r="H97" s="295">
        <v>1.7972</v>
      </c>
    </row>
    <row r="98" spans="1:8" ht="12.75">
      <c r="A98" s="287" t="s">
        <v>250</v>
      </c>
      <c r="B98" s="287" t="s">
        <v>251</v>
      </c>
      <c r="C98" s="288">
        <v>571.4082</v>
      </c>
      <c r="D98" s="296">
        <v>148.4577</v>
      </c>
      <c r="E98" s="290">
        <v>7.9113</v>
      </c>
      <c r="F98" s="290">
        <v>3.3871</v>
      </c>
      <c r="G98" s="290">
        <v>0.9789</v>
      </c>
      <c r="H98" s="290">
        <v>2.0283</v>
      </c>
    </row>
    <row r="99" spans="1:8" ht="12.75">
      <c r="A99" s="292" t="s">
        <v>252</v>
      </c>
      <c r="B99" s="292" t="s">
        <v>253</v>
      </c>
      <c r="C99" s="293">
        <v>92.9422</v>
      </c>
      <c r="D99" s="297">
        <v>143.7133</v>
      </c>
      <c r="E99" s="295">
        <v>1.2741</v>
      </c>
      <c r="F99" s="295">
        <v>2.9156</v>
      </c>
      <c r="G99" s="295">
        <v>0.6925</v>
      </c>
      <c r="H99" s="295">
        <v>1.9596</v>
      </c>
    </row>
    <row r="100" spans="1:8" ht="12.75">
      <c r="A100" s="287" t="s">
        <v>254</v>
      </c>
      <c r="B100" s="287" t="s">
        <v>611</v>
      </c>
      <c r="C100" s="288">
        <v>191.191</v>
      </c>
      <c r="D100" s="296">
        <v>145.7315</v>
      </c>
      <c r="E100" s="290">
        <v>6.2326</v>
      </c>
      <c r="F100" s="290">
        <v>3.7522</v>
      </c>
      <c r="G100" s="290">
        <v>1.0959</v>
      </c>
      <c r="H100" s="290">
        <v>2.1857</v>
      </c>
    </row>
    <row r="101" spans="1:8" ht="12.75">
      <c r="A101" s="292" t="s">
        <v>256</v>
      </c>
      <c r="B101" s="292" t="s">
        <v>257</v>
      </c>
      <c r="C101" s="293">
        <v>17.7999</v>
      </c>
      <c r="D101" s="297">
        <v>140.5968</v>
      </c>
      <c r="E101" s="295">
        <v>0</v>
      </c>
      <c r="F101" s="295">
        <v>3.2938</v>
      </c>
      <c r="G101" s="295">
        <v>0.8065</v>
      </c>
      <c r="H101" s="295">
        <v>2.334</v>
      </c>
    </row>
    <row r="102" spans="1:8" ht="12.75">
      <c r="A102" s="287" t="s">
        <v>260</v>
      </c>
      <c r="B102" s="287" t="s">
        <v>261</v>
      </c>
      <c r="C102" s="288">
        <v>51.3648</v>
      </c>
      <c r="D102" s="296">
        <v>150.0884</v>
      </c>
      <c r="E102" s="290">
        <v>4.2073</v>
      </c>
      <c r="F102" s="290">
        <v>2.9447</v>
      </c>
      <c r="G102" s="290">
        <v>0.9748</v>
      </c>
      <c r="H102" s="290">
        <v>1.7908</v>
      </c>
    </row>
    <row r="103" spans="1:8" ht="12.75">
      <c r="A103" s="292" t="s">
        <v>262</v>
      </c>
      <c r="B103" s="292" t="s">
        <v>612</v>
      </c>
      <c r="C103" s="293">
        <v>126.0542</v>
      </c>
      <c r="D103" s="297">
        <v>138.5763</v>
      </c>
      <c r="E103" s="295">
        <v>0.7813</v>
      </c>
      <c r="F103" s="295">
        <v>3.1975</v>
      </c>
      <c r="G103" s="295">
        <v>0.6477</v>
      </c>
      <c r="H103" s="295">
        <v>2.1938</v>
      </c>
    </row>
    <row r="104" spans="1:8" ht="12.75">
      <c r="A104" s="287" t="s">
        <v>264</v>
      </c>
      <c r="B104" s="287" t="s">
        <v>265</v>
      </c>
      <c r="C104" s="288">
        <v>447.3781</v>
      </c>
      <c r="D104" s="296">
        <v>126.0693</v>
      </c>
      <c r="E104" s="290">
        <v>0.4318</v>
      </c>
      <c r="F104" s="290">
        <v>4.0891</v>
      </c>
      <c r="G104" s="290">
        <v>1.2172</v>
      </c>
      <c r="H104" s="290">
        <v>2.2214</v>
      </c>
    </row>
    <row r="105" spans="1:8" ht="12.75">
      <c r="A105" s="292" t="s">
        <v>266</v>
      </c>
      <c r="B105" s="292" t="s">
        <v>267</v>
      </c>
      <c r="C105" s="293">
        <v>192.7463</v>
      </c>
      <c r="D105" s="297">
        <v>139.3405</v>
      </c>
      <c r="E105" s="295">
        <v>1.3056</v>
      </c>
      <c r="F105" s="295">
        <v>4.0018</v>
      </c>
      <c r="G105" s="295">
        <v>1.3931</v>
      </c>
      <c r="H105" s="295">
        <v>1.9018</v>
      </c>
    </row>
    <row r="106" spans="1:8" ht="12.75">
      <c r="A106" s="287" t="s">
        <v>268</v>
      </c>
      <c r="B106" s="287" t="s">
        <v>269</v>
      </c>
      <c r="C106" s="288">
        <v>91.0792</v>
      </c>
      <c r="D106" s="296">
        <v>150.1427</v>
      </c>
      <c r="E106" s="290">
        <v>11.807</v>
      </c>
      <c r="F106" s="290">
        <v>4.1117</v>
      </c>
      <c r="G106" s="290">
        <v>0.9078</v>
      </c>
      <c r="H106" s="290">
        <v>2.9957</v>
      </c>
    </row>
    <row r="107" spans="1:8" ht="12.75">
      <c r="A107" s="292" t="s">
        <v>270</v>
      </c>
      <c r="B107" s="292" t="s">
        <v>271</v>
      </c>
      <c r="C107" s="293">
        <v>17.7127</v>
      </c>
      <c r="D107" s="297">
        <v>147.5957</v>
      </c>
      <c r="E107" s="295">
        <v>2.1812</v>
      </c>
      <c r="F107" s="295">
        <v>2.5412</v>
      </c>
      <c r="G107" s="295">
        <v>0.5458</v>
      </c>
      <c r="H107" s="295">
        <v>1.9036</v>
      </c>
    </row>
    <row r="108" spans="1:8" ht="12.75">
      <c r="A108" s="287" t="s">
        <v>272</v>
      </c>
      <c r="B108" s="287" t="s">
        <v>273</v>
      </c>
      <c r="C108" s="288">
        <v>16.9708</v>
      </c>
      <c r="D108" s="296">
        <v>129.046</v>
      </c>
      <c r="E108" s="290">
        <v>0.0288</v>
      </c>
      <c r="F108" s="290">
        <v>4.1809</v>
      </c>
      <c r="G108" s="290">
        <v>2.0372</v>
      </c>
      <c r="H108" s="290">
        <v>1.8374</v>
      </c>
    </row>
    <row r="109" spans="1:8" ht="12.75">
      <c r="A109" s="292" t="s">
        <v>276</v>
      </c>
      <c r="B109" s="292" t="s">
        <v>613</v>
      </c>
      <c r="C109" s="293">
        <v>30.6624</v>
      </c>
      <c r="D109" s="297">
        <v>148.5421</v>
      </c>
      <c r="E109" s="295">
        <v>5.4429</v>
      </c>
      <c r="F109" s="295">
        <v>2.8735</v>
      </c>
      <c r="G109" s="295">
        <v>0.64</v>
      </c>
      <c r="H109" s="295">
        <v>2.1466</v>
      </c>
    </row>
    <row r="110" spans="1:8" ht="12.75">
      <c r="A110" s="287" t="s">
        <v>278</v>
      </c>
      <c r="B110" s="287" t="s">
        <v>279</v>
      </c>
      <c r="C110" s="288">
        <v>199.4456</v>
      </c>
      <c r="D110" s="296">
        <v>141.6863</v>
      </c>
      <c r="E110" s="290">
        <v>1.5839</v>
      </c>
      <c r="F110" s="290">
        <v>3.6652</v>
      </c>
      <c r="G110" s="290">
        <v>1.3484</v>
      </c>
      <c r="H110" s="290">
        <v>1.801</v>
      </c>
    </row>
    <row r="111" spans="1:8" ht="12.75">
      <c r="A111" s="292" t="s">
        <v>280</v>
      </c>
      <c r="B111" s="292" t="s">
        <v>281</v>
      </c>
      <c r="C111" s="293">
        <v>51.4629</v>
      </c>
      <c r="D111" s="297">
        <v>151.3094</v>
      </c>
      <c r="E111" s="295">
        <v>5.5311</v>
      </c>
      <c r="F111" s="295">
        <v>1.8276</v>
      </c>
      <c r="G111" s="295">
        <v>0.5982</v>
      </c>
      <c r="H111" s="295">
        <v>1.1838</v>
      </c>
    </row>
    <row r="112" spans="1:8" ht="12.75">
      <c r="A112" s="287" t="s">
        <v>282</v>
      </c>
      <c r="B112" s="287" t="s">
        <v>283</v>
      </c>
      <c r="C112" s="288">
        <v>103.7138</v>
      </c>
      <c r="D112" s="296">
        <v>146.3986</v>
      </c>
      <c r="E112" s="290">
        <v>7.285</v>
      </c>
      <c r="F112" s="290">
        <v>3.2951</v>
      </c>
      <c r="G112" s="290">
        <v>0.7573</v>
      </c>
      <c r="H112" s="290">
        <v>2.0217</v>
      </c>
    </row>
    <row r="113" spans="1:8" ht="12.75">
      <c r="A113" s="292" t="s">
        <v>284</v>
      </c>
      <c r="B113" s="292" t="s">
        <v>285</v>
      </c>
      <c r="C113" s="293">
        <v>616.9154</v>
      </c>
      <c r="D113" s="297">
        <v>141.924</v>
      </c>
      <c r="E113" s="295">
        <v>1.0183</v>
      </c>
      <c r="F113" s="295">
        <v>3.5641</v>
      </c>
      <c r="G113" s="295">
        <v>1.2703</v>
      </c>
      <c r="H113" s="295">
        <v>1.7609</v>
      </c>
    </row>
    <row r="114" spans="1:8" ht="12.75">
      <c r="A114" s="287" t="s">
        <v>286</v>
      </c>
      <c r="B114" s="287" t="s">
        <v>287</v>
      </c>
      <c r="C114" s="288">
        <v>15.8307</v>
      </c>
      <c r="D114" s="296">
        <v>158.7867</v>
      </c>
      <c r="E114" s="290">
        <v>4.1405</v>
      </c>
      <c r="F114" s="290">
        <v>2.6392</v>
      </c>
      <c r="G114" s="290">
        <v>0.6189</v>
      </c>
      <c r="H114" s="290">
        <v>1.4986</v>
      </c>
    </row>
    <row r="115" spans="1:8" ht="12.75">
      <c r="A115" s="292" t="s">
        <v>288</v>
      </c>
      <c r="B115" s="292" t="s">
        <v>289</v>
      </c>
      <c r="C115" s="293">
        <v>157.7306</v>
      </c>
      <c r="D115" s="297">
        <v>152.0205</v>
      </c>
      <c r="E115" s="295">
        <v>10.3166</v>
      </c>
      <c r="F115" s="295">
        <v>4.3707</v>
      </c>
      <c r="G115" s="295">
        <v>2.196</v>
      </c>
      <c r="H115" s="295">
        <v>1.8033</v>
      </c>
    </row>
    <row r="116" spans="1:8" ht="12.75">
      <c r="A116" s="287" t="s">
        <v>290</v>
      </c>
      <c r="B116" s="287" t="s">
        <v>291</v>
      </c>
      <c r="C116" s="288">
        <v>27.955</v>
      </c>
      <c r="D116" s="296">
        <v>146.3597</v>
      </c>
      <c r="E116" s="290">
        <v>11.7597</v>
      </c>
      <c r="F116" s="290">
        <v>3.7916</v>
      </c>
      <c r="G116" s="290">
        <v>1.45</v>
      </c>
      <c r="H116" s="290">
        <v>2.1222</v>
      </c>
    </row>
    <row r="117" spans="1:8" ht="12.75">
      <c r="A117" s="292" t="s">
        <v>292</v>
      </c>
      <c r="B117" s="292" t="s">
        <v>293</v>
      </c>
      <c r="C117" s="293">
        <v>13.3895</v>
      </c>
      <c r="D117" s="297">
        <v>154.4911</v>
      </c>
      <c r="E117" s="295">
        <v>6.875</v>
      </c>
      <c r="F117" s="295">
        <v>3.869</v>
      </c>
      <c r="G117" s="295">
        <v>0.9523</v>
      </c>
      <c r="H117" s="295">
        <v>2.1726</v>
      </c>
    </row>
    <row r="118" spans="1:8" ht="12.75">
      <c r="A118" s="287" t="s">
        <v>294</v>
      </c>
      <c r="B118" s="287" t="s">
        <v>295</v>
      </c>
      <c r="C118" s="288">
        <v>11.9411</v>
      </c>
      <c r="D118" s="296">
        <v>157.8639</v>
      </c>
      <c r="E118" s="290">
        <v>5.7487</v>
      </c>
      <c r="F118" s="290">
        <v>2.6791</v>
      </c>
      <c r="G118" s="290">
        <v>0.7741</v>
      </c>
      <c r="H118" s="290">
        <v>1.6155</v>
      </c>
    </row>
    <row r="119" spans="1:8" ht="12.75">
      <c r="A119" s="292" t="s">
        <v>296</v>
      </c>
      <c r="B119" s="292" t="s">
        <v>297</v>
      </c>
      <c r="C119" s="293">
        <v>106.9648</v>
      </c>
      <c r="D119" s="297">
        <v>133.4287</v>
      </c>
      <c r="E119" s="295">
        <v>1.4738</v>
      </c>
      <c r="F119" s="295">
        <v>4.649</v>
      </c>
      <c r="G119" s="295">
        <v>1.8671</v>
      </c>
      <c r="H119" s="295">
        <v>2.0554</v>
      </c>
    </row>
    <row r="120" spans="1:8" ht="12.75">
      <c r="A120" s="287" t="s">
        <v>298</v>
      </c>
      <c r="B120" s="287" t="s">
        <v>614</v>
      </c>
      <c r="C120" s="288">
        <v>87.7912</v>
      </c>
      <c r="D120" s="296">
        <v>137.6459</v>
      </c>
      <c r="E120" s="290">
        <v>1.9231</v>
      </c>
      <c r="F120" s="290">
        <v>4.3258</v>
      </c>
      <c r="G120" s="290">
        <v>1.4872</v>
      </c>
      <c r="H120" s="290">
        <v>2.024</v>
      </c>
    </row>
    <row r="121" spans="1:8" ht="12.75">
      <c r="A121" s="292" t="s">
        <v>302</v>
      </c>
      <c r="B121" s="292" t="s">
        <v>303</v>
      </c>
      <c r="C121" s="293">
        <v>315.0664</v>
      </c>
      <c r="D121" s="297">
        <v>144.4859</v>
      </c>
      <c r="E121" s="295">
        <v>5.3585</v>
      </c>
      <c r="F121" s="295">
        <v>4.3318</v>
      </c>
      <c r="G121" s="295">
        <v>1.7687</v>
      </c>
      <c r="H121" s="295">
        <v>2.0082</v>
      </c>
    </row>
    <row r="122" spans="1:8" ht="12.75">
      <c r="A122" s="287" t="s">
        <v>304</v>
      </c>
      <c r="B122" s="287" t="s">
        <v>615</v>
      </c>
      <c r="C122" s="288">
        <v>112.4158</v>
      </c>
      <c r="D122" s="296">
        <v>155.005</v>
      </c>
      <c r="E122" s="290">
        <v>12.2375</v>
      </c>
      <c r="F122" s="290">
        <v>2.9474</v>
      </c>
      <c r="G122" s="290">
        <v>0.9961</v>
      </c>
      <c r="H122" s="290">
        <v>1.775</v>
      </c>
    </row>
    <row r="123" spans="1:8" ht="12.75">
      <c r="A123" s="292" t="s">
        <v>306</v>
      </c>
      <c r="B123" s="292" t="s">
        <v>307</v>
      </c>
      <c r="C123" s="293">
        <v>96.2976</v>
      </c>
      <c r="D123" s="297">
        <v>142.8945</v>
      </c>
      <c r="E123" s="295">
        <v>7.4604</v>
      </c>
      <c r="F123" s="295">
        <v>4.2816</v>
      </c>
      <c r="G123" s="295">
        <v>1.6587</v>
      </c>
      <c r="H123" s="295">
        <v>2.1276</v>
      </c>
    </row>
    <row r="124" spans="1:8" ht="12.75">
      <c r="A124" s="287" t="s">
        <v>308</v>
      </c>
      <c r="B124" s="287" t="s">
        <v>616</v>
      </c>
      <c r="C124" s="288">
        <v>44.5189</v>
      </c>
      <c r="D124" s="296">
        <v>133.9794</v>
      </c>
      <c r="E124" s="290">
        <v>2.5167</v>
      </c>
      <c r="F124" s="290">
        <v>4.6368</v>
      </c>
      <c r="G124" s="290">
        <v>1.8205</v>
      </c>
      <c r="H124" s="290">
        <v>2.0925</v>
      </c>
    </row>
    <row r="125" spans="1:8" ht="12.75">
      <c r="A125" s="292" t="s">
        <v>310</v>
      </c>
      <c r="B125" s="292" t="s">
        <v>311</v>
      </c>
      <c r="C125" s="293">
        <v>15.3217</v>
      </c>
      <c r="D125" s="297">
        <v>143.8802</v>
      </c>
      <c r="E125" s="295">
        <v>3.7914</v>
      </c>
      <c r="F125" s="295">
        <v>4.5028</v>
      </c>
      <c r="G125" s="295">
        <v>1.3632</v>
      </c>
      <c r="H125" s="295">
        <v>1.8359</v>
      </c>
    </row>
    <row r="126" spans="1:8" ht="12.75">
      <c r="A126" s="287" t="s">
        <v>312</v>
      </c>
      <c r="B126" s="287" t="s">
        <v>313</v>
      </c>
      <c r="C126" s="288">
        <v>332.1212</v>
      </c>
      <c r="D126" s="296">
        <v>144.3602</v>
      </c>
      <c r="E126" s="290">
        <v>6.5104</v>
      </c>
      <c r="F126" s="290">
        <v>3.7578</v>
      </c>
      <c r="G126" s="290">
        <v>1.1532</v>
      </c>
      <c r="H126" s="290">
        <v>2.0769</v>
      </c>
    </row>
    <row r="127" spans="1:8" ht="12.75">
      <c r="A127" s="292" t="s">
        <v>314</v>
      </c>
      <c r="B127" s="292" t="s">
        <v>315</v>
      </c>
      <c r="C127" s="293">
        <v>91.1688</v>
      </c>
      <c r="D127" s="297">
        <v>150.5077</v>
      </c>
      <c r="E127" s="295">
        <v>9.0134</v>
      </c>
      <c r="F127" s="295">
        <v>3.2867</v>
      </c>
      <c r="G127" s="295">
        <v>0.9833</v>
      </c>
      <c r="H127" s="295">
        <v>1.9378</v>
      </c>
    </row>
    <row r="128" spans="1:8" ht="12.75">
      <c r="A128" s="287" t="s">
        <v>316</v>
      </c>
      <c r="B128" s="287" t="s">
        <v>317</v>
      </c>
      <c r="C128" s="288">
        <v>29.0396</v>
      </c>
      <c r="D128" s="296">
        <v>148.6569</v>
      </c>
      <c r="E128" s="290">
        <v>4.6594</v>
      </c>
      <c r="F128" s="290">
        <v>3.4014</v>
      </c>
      <c r="G128" s="290">
        <v>0.8441</v>
      </c>
      <c r="H128" s="290">
        <v>2.2327</v>
      </c>
    </row>
    <row r="129" spans="1:8" ht="12.75">
      <c r="A129" s="292" t="s">
        <v>318</v>
      </c>
      <c r="B129" s="292" t="s">
        <v>319</v>
      </c>
      <c r="C129" s="293">
        <v>107.212</v>
      </c>
      <c r="D129" s="297">
        <v>139.5324</v>
      </c>
      <c r="E129" s="295">
        <v>8.959</v>
      </c>
      <c r="F129" s="295">
        <v>4.4451</v>
      </c>
      <c r="G129" s="295">
        <v>1.6298</v>
      </c>
      <c r="H129" s="295">
        <v>2.0814</v>
      </c>
    </row>
    <row r="130" spans="1:8" ht="12.75">
      <c r="A130" s="287" t="s">
        <v>320</v>
      </c>
      <c r="B130" s="287" t="s">
        <v>321</v>
      </c>
      <c r="C130" s="288">
        <v>221.1744</v>
      </c>
      <c r="D130" s="296">
        <v>138.3586</v>
      </c>
      <c r="E130" s="290">
        <v>9.9964</v>
      </c>
      <c r="F130" s="290">
        <v>4.6633</v>
      </c>
      <c r="G130" s="290">
        <v>1.6718</v>
      </c>
      <c r="H130" s="290">
        <v>2.0336</v>
      </c>
    </row>
    <row r="131" spans="1:8" ht="12.75">
      <c r="A131" s="292" t="s">
        <v>322</v>
      </c>
      <c r="B131" s="292" t="s">
        <v>323</v>
      </c>
      <c r="C131" s="293">
        <v>37.2693</v>
      </c>
      <c r="D131" s="297">
        <v>143.9512</v>
      </c>
      <c r="E131" s="295">
        <v>9.7807</v>
      </c>
      <c r="F131" s="295">
        <v>3.8196</v>
      </c>
      <c r="G131" s="295">
        <v>1.4609</v>
      </c>
      <c r="H131" s="295">
        <v>1.9451</v>
      </c>
    </row>
    <row r="132" spans="1:8" ht="12.75">
      <c r="A132" s="287" t="s">
        <v>324</v>
      </c>
      <c r="B132" s="287" t="s">
        <v>325</v>
      </c>
      <c r="C132" s="288">
        <v>71.6643</v>
      </c>
      <c r="D132" s="296">
        <v>138.8154</v>
      </c>
      <c r="E132" s="290">
        <v>10.8602</v>
      </c>
      <c r="F132" s="290">
        <v>4.5928</v>
      </c>
      <c r="G132" s="290">
        <v>2.246</v>
      </c>
      <c r="H132" s="290">
        <v>1.861</v>
      </c>
    </row>
    <row r="133" spans="1:8" ht="12.75">
      <c r="A133" s="292" t="s">
        <v>326</v>
      </c>
      <c r="B133" s="292" t="s">
        <v>327</v>
      </c>
      <c r="C133" s="293">
        <v>1218.4501</v>
      </c>
      <c r="D133" s="297">
        <v>143.9903</v>
      </c>
      <c r="E133" s="295">
        <v>9.1025</v>
      </c>
      <c r="F133" s="295">
        <v>3.7919</v>
      </c>
      <c r="G133" s="295">
        <v>1.2164</v>
      </c>
      <c r="H133" s="295">
        <v>2.0432</v>
      </c>
    </row>
    <row r="134" spans="1:8" ht="12.75">
      <c r="A134" s="287" t="s">
        <v>328</v>
      </c>
      <c r="B134" s="287" t="s">
        <v>617</v>
      </c>
      <c r="C134" s="288">
        <v>704.4554</v>
      </c>
      <c r="D134" s="296">
        <v>148.0746</v>
      </c>
      <c r="E134" s="290">
        <v>10.9923</v>
      </c>
      <c r="F134" s="290">
        <v>3.5403</v>
      </c>
      <c r="G134" s="290">
        <v>1.2278</v>
      </c>
      <c r="H134" s="290">
        <v>1.9555</v>
      </c>
    </row>
    <row r="135" spans="1:8" ht="12.75">
      <c r="A135" s="292" t="s">
        <v>330</v>
      </c>
      <c r="B135" s="292" t="s">
        <v>331</v>
      </c>
      <c r="C135" s="293">
        <v>102.958</v>
      </c>
      <c r="D135" s="297">
        <v>143.1609</v>
      </c>
      <c r="E135" s="295">
        <v>5.9595</v>
      </c>
      <c r="F135" s="295">
        <v>3.6958</v>
      </c>
      <c r="G135" s="295">
        <v>1.1526</v>
      </c>
      <c r="H135" s="295">
        <v>2.045</v>
      </c>
    </row>
    <row r="136" spans="1:8" ht="12.75">
      <c r="A136" s="287" t="s">
        <v>332</v>
      </c>
      <c r="B136" s="287" t="s">
        <v>333</v>
      </c>
      <c r="C136" s="288">
        <v>224.5981</v>
      </c>
      <c r="D136" s="296">
        <v>146.4881</v>
      </c>
      <c r="E136" s="290">
        <v>6.4962</v>
      </c>
      <c r="F136" s="290">
        <v>3.5766</v>
      </c>
      <c r="G136" s="290">
        <v>1.1441</v>
      </c>
      <c r="H136" s="290">
        <v>1.9413</v>
      </c>
    </row>
    <row r="137" spans="1:8" ht="12.75">
      <c r="A137" s="292" t="s">
        <v>334</v>
      </c>
      <c r="B137" s="292" t="s">
        <v>335</v>
      </c>
      <c r="C137" s="293">
        <v>375.9088</v>
      </c>
      <c r="D137" s="297">
        <v>142.0062</v>
      </c>
      <c r="E137" s="295">
        <v>4.1908</v>
      </c>
      <c r="F137" s="295">
        <v>3.9613</v>
      </c>
      <c r="G137" s="295">
        <v>0.8431</v>
      </c>
      <c r="H137" s="295">
        <v>2.6908</v>
      </c>
    </row>
    <row r="138" spans="1:8" ht="12.75">
      <c r="A138" s="287" t="s">
        <v>336</v>
      </c>
      <c r="B138" s="287" t="s">
        <v>618</v>
      </c>
      <c r="C138" s="288">
        <v>714.5177</v>
      </c>
      <c r="D138" s="296">
        <v>147.3376</v>
      </c>
      <c r="E138" s="290">
        <v>8.6731</v>
      </c>
      <c r="F138" s="290">
        <v>3.5885</v>
      </c>
      <c r="G138" s="290">
        <v>1.1751</v>
      </c>
      <c r="H138" s="290">
        <v>1.9627</v>
      </c>
    </row>
    <row r="139" spans="1:8" ht="12.75">
      <c r="A139" s="292" t="s">
        <v>338</v>
      </c>
      <c r="B139" s="292" t="s">
        <v>619</v>
      </c>
      <c r="C139" s="293">
        <v>55.0896</v>
      </c>
      <c r="D139" s="297">
        <v>150.1194</v>
      </c>
      <c r="E139" s="295">
        <v>5.0247</v>
      </c>
      <c r="F139" s="295">
        <v>2.4286</v>
      </c>
      <c r="G139" s="295">
        <v>0.6842</v>
      </c>
      <c r="H139" s="295">
        <v>1.5235</v>
      </c>
    </row>
    <row r="140" spans="1:8" ht="12.75">
      <c r="A140" s="287" t="s">
        <v>340</v>
      </c>
      <c r="B140" s="287" t="s">
        <v>620</v>
      </c>
      <c r="C140" s="288">
        <v>4665.3811</v>
      </c>
      <c r="D140" s="296">
        <v>134.6344</v>
      </c>
      <c r="E140" s="290">
        <v>6.6179</v>
      </c>
      <c r="F140" s="290">
        <v>4.3723</v>
      </c>
      <c r="G140" s="290">
        <v>1.5929</v>
      </c>
      <c r="H140" s="290">
        <v>1.9301</v>
      </c>
    </row>
    <row r="141" spans="1:8" ht="12.75">
      <c r="A141" s="292" t="s">
        <v>342</v>
      </c>
      <c r="B141" s="292" t="s">
        <v>621</v>
      </c>
      <c r="C141" s="293">
        <v>167.2502</v>
      </c>
      <c r="D141" s="297">
        <v>142.9416</v>
      </c>
      <c r="E141" s="295">
        <v>5.0732</v>
      </c>
      <c r="F141" s="295">
        <v>3.7596</v>
      </c>
      <c r="G141" s="295">
        <v>0.8723</v>
      </c>
      <c r="H141" s="295">
        <v>2.4616</v>
      </c>
    </row>
    <row r="142" spans="1:8" ht="12.75">
      <c r="A142" s="287" t="s">
        <v>344</v>
      </c>
      <c r="B142" s="287" t="s">
        <v>345</v>
      </c>
      <c r="C142" s="288">
        <v>170.0928</v>
      </c>
      <c r="D142" s="296">
        <v>146.7023</v>
      </c>
      <c r="E142" s="290">
        <v>7.3875</v>
      </c>
      <c r="F142" s="290">
        <v>3.2105</v>
      </c>
      <c r="G142" s="290">
        <v>0.6493</v>
      </c>
      <c r="H142" s="290">
        <v>2.0073</v>
      </c>
    </row>
    <row r="143" spans="1:8" ht="12.75">
      <c r="A143" s="292" t="s">
        <v>346</v>
      </c>
      <c r="B143" s="292" t="s">
        <v>347</v>
      </c>
      <c r="C143" s="293">
        <v>198.3093</v>
      </c>
      <c r="D143" s="297">
        <v>145.1332</v>
      </c>
      <c r="E143" s="295">
        <v>5.7404</v>
      </c>
      <c r="F143" s="295">
        <v>3.4436</v>
      </c>
      <c r="G143" s="295">
        <v>0.6841</v>
      </c>
      <c r="H143" s="295">
        <v>2.5108</v>
      </c>
    </row>
    <row r="144" spans="1:8" ht="12.75">
      <c r="A144" s="287" t="s">
        <v>348</v>
      </c>
      <c r="B144" s="287" t="s">
        <v>349</v>
      </c>
      <c r="C144" s="288">
        <v>137.3137</v>
      </c>
      <c r="D144" s="296">
        <v>145.8951</v>
      </c>
      <c r="E144" s="290">
        <v>4.3017</v>
      </c>
      <c r="F144" s="290">
        <v>3.0391</v>
      </c>
      <c r="G144" s="290">
        <v>1.3088</v>
      </c>
      <c r="H144" s="290">
        <v>1.6378</v>
      </c>
    </row>
    <row r="145" spans="1:8" ht="12.75">
      <c r="A145" s="292" t="s">
        <v>350</v>
      </c>
      <c r="B145" s="292" t="s">
        <v>622</v>
      </c>
      <c r="C145" s="293">
        <v>139.2046</v>
      </c>
      <c r="D145" s="297">
        <v>136.1565</v>
      </c>
      <c r="E145" s="295">
        <v>3.7831</v>
      </c>
      <c r="F145" s="295">
        <v>4.3622</v>
      </c>
      <c r="G145" s="295">
        <v>2.073</v>
      </c>
      <c r="H145" s="295">
        <v>1.6625</v>
      </c>
    </row>
    <row r="146" spans="1:8" ht="12.75">
      <c r="A146" s="287" t="s">
        <v>352</v>
      </c>
      <c r="B146" s="287" t="s">
        <v>353</v>
      </c>
      <c r="C146" s="288">
        <v>12.6206</v>
      </c>
      <c r="D146" s="296">
        <v>142.6575</v>
      </c>
      <c r="E146" s="290">
        <v>4.7328</v>
      </c>
      <c r="F146" s="290">
        <v>4.0655</v>
      </c>
      <c r="G146" s="290">
        <v>1.0001</v>
      </c>
      <c r="H146" s="290">
        <v>1.4972</v>
      </c>
    </row>
    <row r="147" spans="1:8" ht="12.75">
      <c r="A147" s="292" t="s">
        <v>354</v>
      </c>
      <c r="B147" s="292" t="s">
        <v>623</v>
      </c>
      <c r="C147" s="293">
        <v>381.962</v>
      </c>
      <c r="D147" s="297">
        <v>142.8296</v>
      </c>
      <c r="E147" s="295">
        <v>2.1767</v>
      </c>
      <c r="F147" s="295">
        <v>4.22</v>
      </c>
      <c r="G147" s="295">
        <v>1.6865</v>
      </c>
      <c r="H147" s="295">
        <v>1.8155</v>
      </c>
    </row>
    <row r="148" spans="1:8" ht="12.75">
      <c r="A148" s="287" t="s">
        <v>356</v>
      </c>
      <c r="B148" s="287" t="s">
        <v>357</v>
      </c>
      <c r="C148" s="288">
        <v>52.7379</v>
      </c>
      <c r="D148" s="296">
        <v>141.4635</v>
      </c>
      <c r="E148" s="290">
        <v>4.3602</v>
      </c>
      <c r="F148" s="290">
        <v>3.749</v>
      </c>
      <c r="G148" s="290">
        <v>1.8644</v>
      </c>
      <c r="H148" s="290">
        <v>1.6147</v>
      </c>
    </row>
    <row r="149" spans="1:8" ht="12.75">
      <c r="A149" s="292" t="s">
        <v>358</v>
      </c>
      <c r="B149" s="292" t="s">
        <v>359</v>
      </c>
      <c r="C149" s="293">
        <v>164.353</v>
      </c>
      <c r="D149" s="297">
        <v>152.4803</v>
      </c>
      <c r="E149" s="295">
        <v>9.3659</v>
      </c>
      <c r="F149" s="295">
        <v>2.3393</v>
      </c>
      <c r="G149" s="295">
        <v>0.4431</v>
      </c>
      <c r="H149" s="295">
        <v>1.6721</v>
      </c>
    </row>
    <row r="150" spans="1:8" ht="12.75">
      <c r="A150" s="287" t="s">
        <v>360</v>
      </c>
      <c r="B150" s="287" t="s">
        <v>361</v>
      </c>
      <c r="C150" s="288">
        <v>63.8606</v>
      </c>
      <c r="D150" s="296">
        <v>145.7954</v>
      </c>
      <c r="E150" s="290">
        <v>1.4054</v>
      </c>
      <c r="F150" s="290">
        <v>3.9195</v>
      </c>
      <c r="G150" s="290">
        <v>1.2845</v>
      </c>
      <c r="H150" s="290">
        <v>1.6862</v>
      </c>
    </row>
    <row r="151" spans="1:8" ht="12.75">
      <c r="A151" s="292" t="s">
        <v>362</v>
      </c>
      <c r="B151" s="292" t="s">
        <v>624</v>
      </c>
      <c r="C151" s="293">
        <v>133.2248</v>
      </c>
      <c r="D151" s="297">
        <v>154.6589</v>
      </c>
      <c r="E151" s="295">
        <v>12.4984</v>
      </c>
      <c r="F151" s="295">
        <v>3.439</v>
      </c>
      <c r="G151" s="295">
        <v>0.9174</v>
      </c>
      <c r="H151" s="295">
        <v>2.0083</v>
      </c>
    </row>
    <row r="152" spans="1:8" ht="12.75">
      <c r="A152" s="287" t="s">
        <v>364</v>
      </c>
      <c r="B152" s="287" t="s">
        <v>365</v>
      </c>
      <c r="C152" s="288">
        <v>243.496</v>
      </c>
      <c r="D152" s="296">
        <v>137.99</v>
      </c>
      <c r="E152" s="290">
        <v>6.2756</v>
      </c>
      <c r="F152" s="290">
        <v>3.7142</v>
      </c>
      <c r="G152" s="290">
        <v>1.3533</v>
      </c>
      <c r="H152" s="290">
        <v>1.8647</v>
      </c>
    </row>
    <row r="153" spans="1:8" ht="12.75">
      <c r="A153" s="292" t="s">
        <v>366</v>
      </c>
      <c r="B153" s="292" t="s">
        <v>625</v>
      </c>
      <c r="C153" s="293">
        <v>11.4284</v>
      </c>
      <c r="D153" s="297">
        <v>136.9491</v>
      </c>
      <c r="E153" s="295">
        <v>3.4692</v>
      </c>
      <c r="F153" s="295">
        <v>4.0151</v>
      </c>
      <c r="G153" s="295">
        <v>1.526</v>
      </c>
      <c r="H153" s="295">
        <v>2.0889</v>
      </c>
    </row>
    <row r="154" spans="1:8" ht="12.75">
      <c r="A154" s="287" t="s">
        <v>368</v>
      </c>
      <c r="B154" s="287" t="s">
        <v>626</v>
      </c>
      <c r="C154" s="288">
        <v>1164.9344</v>
      </c>
      <c r="D154" s="296">
        <v>144.7976</v>
      </c>
      <c r="E154" s="290">
        <v>13.3371</v>
      </c>
      <c r="F154" s="290">
        <v>4.139</v>
      </c>
      <c r="G154" s="290">
        <v>1.0231</v>
      </c>
      <c r="H154" s="290">
        <v>1.9385</v>
      </c>
    </row>
    <row r="155" spans="1:8" ht="12.75">
      <c r="A155" s="292" t="s">
        <v>370</v>
      </c>
      <c r="B155" s="292" t="s">
        <v>371</v>
      </c>
      <c r="C155" s="293">
        <v>11.7818</v>
      </c>
      <c r="D155" s="297">
        <v>161.1514</v>
      </c>
      <c r="E155" s="295">
        <v>13.4117</v>
      </c>
      <c r="F155" s="295">
        <v>2.8863</v>
      </c>
      <c r="G155" s="295">
        <v>0.326</v>
      </c>
      <c r="H155" s="295">
        <v>1.8872</v>
      </c>
    </row>
    <row r="156" spans="1:8" ht="12.75">
      <c r="A156" s="287" t="s">
        <v>372</v>
      </c>
      <c r="B156" s="287" t="s">
        <v>373</v>
      </c>
      <c r="C156" s="288">
        <v>202.6522</v>
      </c>
      <c r="D156" s="296">
        <v>149.2117</v>
      </c>
      <c r="E156" s="290">
        <v>13.6186</v>
      </c>
      <c r="F156" s="290">
        <v>3.7341</v>
      </c>
      <c r="G156" s="290">
        <v>0.8284</v>
      </c>
      <c r="H156" s="290">
        <v>1.9738</v>
      </c>
    </row>
    <row r="157" spans="1:8" ht="12.75">
      <c r="A157" s="292" t="s">
        <v>374</v>
      </c>
      <c r="B157" s="292" t="s">
        <v>375</v>
      </c>
      <c r="C157" s="293">
        <v>285.8384</v>
      </c>
      <c r="D157" s="297">
        <v>151.7159</v>
      </c>
      <c r="E157" s="295">
        <v>2.6877</v>
      </c>
      <c r="F157" s="295">
        <v>2.9589</v>
      </c>
      <c r="G157" s="295">
        <v>0.9324</v>
      </c>
      <c r="H157" s="295">
        <v>1.4584</v>
      </c>
    </row>
    <row r="158" spans="1:8" ht="12.75">
      <c r="A158" s="287" t="s">
        <v>376</v>
      </c>
      <c r="B158" s="287" t="s">
        <v>377</v>
      </c>
      <c r="C158" s="288">
        <v>70.3733</v>
      </c>
      <c r="D158" s="296">
        <v>155.2416</v>
      </c>
      <c r="E158" s="290">
        <v>15.2506</v>
      </c>
      <c r="F158" s="290">
        <v>3.1584</v>
      </c>
      <c r="G158" s="290">
        <v>0.8365</v>
      </c>
      <c r="H158" s="290">
        <v>2.0089</v>
      </c>
    </row>
    <row r="159" spans="1:8" ht="12.75">
      <c r="A159" s="292" t="s">
        <v>378</v>
      </c>
      <c r="B159" s="292" t="s">
        <v>379</v>
      </c>
      <c r="C159" s="293">
        <v>395.3249</v>
      </c>
      <c r="D159" s="297">
        <v>147.579</v>
      </c>
      <c r="E159" s="295">
        <v>12.6518</v>
      </c>
      <c r="F159" s="295">
        <v>3.526</v>
      </c>
      <c r="G159" s="295">
        <v>1.0412</v>
      </c>
      <c r="H159" s="295">
        <v>1.9223</v>
      </c>
    </row>
    <row r="160" spans="1:8" ht="12.75">
      <c r="A160" s="287" t="s">
        <v>382</v>
      </c>
      <c r="B160" s="287" t="s">
        <v>383</v>
      </c>
      <c r="C160" s="288">
        <v>618.6862</v>
      </c>
      <c r="D160" s="296">
        <v>150.4288</v>
      </c>
      <c r="E160" s="290">
        <v>13.5838</v>
      </c>
      <c r="F160" s="290">
        <v>3.3357</v>
      </c>
      <c r="G160" s="290">
        <v>1.5197</v>
      </c>
      <c r="H160" s="290">
        <v>1.6452</v>
      </c>
    </row>
    <row r="161" spans="1:8" ht="12.75">
      <c r="A161" s="292" t="s">
        <v>384</v>
      </c>
      <c r="B161" s="292" t="s">
        <v>627</v>
      </c>
      <c r="C161" s="293">
        <v>219.5908</v>
      </c>
      <c r="D161" s="297">
        <v>142.8879</v>
      </c>
      <c r="E161" s="295">
        <v>8.3506</v>
      </c>
      <c r="F161" s="295">
        <v>4.1515</v>
      </c>
      <c r="G161" s="295">
        <v>1.709</v>
      </c>
      <c r="H161" s="295">
        <v>1.7188</v>
      </c>
    </row>
    <row r="162" spans="1:8" ht="12.75">
      <c r="A162" s="287" t="s">
        <v>386</v>
      </c>
      <c r="B162" s="287" t="s">
        <v>628</v>
      </c>
      <c r="C162" s="288">
        <v>102.2419</v>
      </c>
      <c r="D162" s="296">
        <v>138.4278</v>
      </c>
      <c r="E162" s="290">
        <v>2.8201</v>
      </c>
      <c r="F162" s="290">
        <v>3.8131</v>
      </c>
      <c r="G162" s="290">
        <v>1.337</v>
      </c>
      <c r="H162" s="290">
        <v>1.913</v>
      </c>
    </row>
    <row r="163" spans="1:8" ht="12.75">
      <c r="A163" s="292" t="s">
        <v>388</v>
      </c>
      <c r="B163" s="292" t="s">
        <v>389</v>
      </c>
      <c r="C163" s="293">
        <v>40.7868</v>
      </c>
      <c r="D163" s="297">
        <v>145.3641</v>
      </c>
      <c r="E163" s="295">
        <v>7.26</v>
      </c>
      <c r="F163" s="295">
        <v>3.26</v>
      </c>
      <c r="G163" s="295">
        <v>0.9982</v>
      </c>
      <c r="H163" s="295">
        <v>2.094</v>
      </c>
    </row>
    <row r="164" spans="1:8" ht="12.75">
      <c r="A164" s="287" t="s">
        <v>390</v>
      </c>
      <c r="B164" s="287" t="s">
        <v>391</v>
      </c>
      <c r="C164" s="288">
        <v>153.6981</v>
      </c>
      <c r="D164" s="296">
        <v>148.697</v>
      </c>
      <c r="E164" s="290">
        <v>8.9252</v>
      </c>
      <c r="F164" s="290">
        <v>3.2499</v>
      </c>
      <c r="G164" s="290">
        <v>1.0291</v>
      </c>
      <c r="H164" s="290">
        <v>1.9401</v>
      </c>
    </row>
    <row r="165" spans="1:8" ht="12.75">
      <c r="A165" s="292" t="s">
        <v>392</v>
      </c>
      <c r="B165" s="292" t="s">
        <v>393</v>
      </c>
      <c r="C165" s="293">
        <v>159.3333</v>
      </c>
      <c r="D165" s="297">
        <v>145.5412</v>
      </c>
      <c r="E165" s="295">
        <v>6.4982</v>
      </c>
      <c r="F165" s="295">
        <v>3.3138</v>
      </c>
      <c r="G165" s="295">
        <v>0.9445</v>
      </c>
      <c r="H165" s="295">
        <v>2.0817</v>
      </c>
    </row>
    <row r="166" spans="1:8" ht="12.75">
      <c r="A166" s="287" t="s">
        <v>394</v>
      </c>
      <c r="B166" s="287" t="s">
        <v>629</v>
      </c>
      <c r="C166" s="288">
        <v>222.4904</v>
      </c>
      <c r="D166" s="296">
        <v>145.4973</v>
      </c>
      <c r="E166" s="290">
        <v>6.9365</v>
      </c>
      <c r="F166" s="290">
        <v>2.9182</v>
      </c>
      <c r="G166" s="290">
        <v>0.957</v>
      </c>
      <c r="H166" s="290">
        <v>1.7382</v>
      </c>
    </row>
    <row r="167" spans="1:8" ht="12.75">
      <c r="A167" s="292" t="s">
        <v>396</v>
      </c>
      <c r="B167" s="292" t="s">
        <v>397</v>
      </c>
      <c r="C167" s="293">
        <v>83.67</v>
      </c>
      <c r="D167" s="297">
        <v>150.4006</v>
      </c>
      <c r="E167" s="295">
        <v>16.1608</v>
      </c>
      <c r="F167" s="295">
        <v>3.9578</v>
      </c>
      <c r="G167" s="295">
        <v>1.3061</v>
      </c>
      <c r="H167" s="295">
        <v>2.4588</v>
      </c>
    </row>
    <row r="168" spans="1:8" ht="12.75">
      <c r="A168" s="287" t="s">
        <v>398</v>
      </c>
      <c r="B168" s="287" t="s">
        <v>630</v>
      </c>
      <c r="C168" s="288">
        <v>128.0582</v>
      </c>
      <c r="D168" s="296">
        <v>137.7535</v>
      </c>
      <c r="E168" s="290">
        <v>7.7988</v>
      </c>
      <c r="F168" s="290">
        <v>3.832</v>
      </c>
      <c r="G168" s="290">
        <v>1.3444</v>
      </c>
      <c r="H168" s="290">
        <v>1.9211</v>
      </c>
    </row>
    <row r="169" spans="1:8" ht="12.75">
      <c r="A169" s="292" t="s">
        <v>400</v>
      </c>
      <c r="B169" s="292" t="s">
        <v>631</v>
      </c>
      <c r="C169" s="293">
        <v>36.4398</v>
      </c>
      <c r="D169" s="297">
        <v>155.3147</v>
      </c>
      <c r="E169" s="295">
        <v>7.1418</v>
      </c>
      <c r="F169" s="295">
        <v>2.2896</v>
      </c>
      <c r="G169" s="295">
        <v>0.7315</v>
      </c>
      <c r="H169" s="295">
        <v>1.3061</v>
      </c>
    </row>
    <row r="170" spans="1:8" ht="12.75">
      <c r="A170" s="287" t="s">
        <v>402</v>
      </c>
      <c r="B170" s="287" t="s">
        <v>632</v>
      </c>
      <c r="C170" s="288">
        <v>14.1489</v>
      </c>
      <c r="D170" s="296">
        <v>143.3195</v>
      </c>
      <c r="E170" s="290">
        <v>10.1132</v>
      </c>
      <c r="F170" s="290">
        <v>3.9496</v>
      </c>
      <c r="G170" s="290">
        <v>0.9401</v>
      </c>
      <c r="H170" s="290">
        <v>2.086</v>
      </c>
    </row>
    <row r="171" spans="1:8" ht="12.75">
      <c r="A171" s="292" t="s">
        <v>404</v>
      </c>
      <c r="B171" s="292" t="s">
        <v>633</v>
      </c>
      <c r="C171" s="293">
        <v>359.0763</v>
      </c>
      <c r="D171" s="297">
        <v>146.5751</v>
      </c>
      <c r="E171" s="295">
        <v>11.8354</v>
      </c>
      <c r="F171" s="295">
        <v>3.6828</v>
      </c>
      <c r="G171" s="295">
        <v>1.2109</v>
      </c>
      <c r="H171" s="295">
        <v>1.9694</v>
      </c>
    </row>
    <row r="172" spans="1:8" ht="12.75">
      <c r="A172" s="287" t="s">
        <v>406</v>
      </c>
      <c r="B172" s="287" t="s">
        <v>407</v>
      </c>
      <c r="C172" s="288">
        <v>41.5935</v>
      </c>
      <c r="D172" s="296">
        <v>147.294</v>
      </c>
      <c r="E172" s="290">
        <v>8.9581</v>
      </c>
      <c r="F172" s="290">
        <v>3.8016</v>
      </c>
      <c r="G172" s="290">
        <v>0.9908</v>
      </c>
      <c r="H172" s="290">
        <v>1.5562</v>
      </c>
    </row>
    <row r="173" spans="1:8" ht="12.75">
      <c r="A173" s="292" t="s">
        <v>410</v>
      </c>
      <c r="B173" s="292" t="s">
        <v>634</v>
      </c>
      <c r="C173" s="293">
        <v>148.0916</v>
      </c>
      <c r="D173" s="297">
        <v>144.3016</v>
      </c>
      <c r="E173" s="295">
        <v>6.9868</v>
      </c>
      <c r="F173" s="295">
        <v>3.7983</v>
      </c>
      <c r="G173" s="295">
        <v>0.9972</v>
      </c>
      <c r="H173" s="295">
        <v>1.9031</v>
      </c>
    </row>
    <row r="174" spans="1:8" ht="12.75">
      <c r="A174" s="287" t="s">
        <v>412</v>
      </c>
      <c r="B174" s="287" t="s">
        <v>413</v>
      </c>
      <c r="C174" s="288">
        <v>50.3889</v>
      </c>
      <c r="D174" s="296">
        <v>145.9641</v>
      </c>
      <c r="E174" s="290">
        <v>1.713</v>
      </c>
      <c r="F174" s="290">
        <v>3.6047</v>
      </c>
      <c r="G174" s="290">
        <v>0.8999</v>
      </c>
      <c r="H174" s="290">
        <v>2.0309</v>
      </c>
    </row>
    <row r="175" spans="1:8" ht="12.75">
      <c r="A175" s="292" t="s">
        <v>414</v>
      </c>
      <c r="B175" s="292" t="s">
        <v>415</v>
      </c>
      <c r="C175" s="293">
        <v>19.911</v>
      </c>
      <c r="D175" s="297">
        <v>156.5153</v>
      </c>
      <c r="E175" s="295">
        <v>11.3335</v>
      </c>
      <c r="F175" s="295">
        <v>3.6644</v>
      </c>
      <c r="G175" s="295">
        <v>0.9641</v>
      </c>
      <c r="H175" s="295">
        <v>1.9762</v>
      </c>
    </row>
    <row r="176" spans="1:8" ht="12.75">
      <c r="A176" s="287" t="s">
        <v>416</v>
      </c>
      <c r="B176" s="287" t="s">
        <v>635</v>
      </c>
      <c r="C176" s="288">
        <v>73.2222</v>
      </c>
      <c r="D176" s="296">
        <v>152.6006</v>
      </c>
      <c r="E176" s="290">
        <v>16.1072</v>
      </c>
      <c r="F176" s="290">
        <v>3.6188</v>
      </c>
      <c r="G176" s="290">
        <v>1.8857</v>
      </c>
      <c r="H176" s="290">
        <v>1.6376</v>
      </c>
    </row>
    <row r="177" spans="1:8" ht="12.75">
      <c r="A177" s="292" t="s">
        <v>418</v>
      </c>
      <c r="B177" s="292" t="s">
        <v>636</v>
      </c>
      <c r="C177" s="293">
        <v>313.4178</v>
      </c>
      <c r="D177" s="297">
        <v>125.8069</v>
      </c>
      <c r="E177" s="295">
        <v>5.1577</v>
      </c>
      <c r="F177" s="295">
        <v>5.8448</v>
      </c>
      <c r="G177" s="295">
        <v>2.3622</v>
      </c>
      <c r="H177" s="295">
        <v>2.1664</v>
      </c>
    </row>
    <row r="178" spans="1:8" ht="12.75">
      <c r="A178" s="287" t="s">
        <v>420</v>
      </c>
      <c r="B178" s="287" t="s">
        <v>421</v>
      </c>
      <c r="C178" s="288">
        <v>183.6264</v>
      </c>
      <c r="D178" s="296">
        <v>142.3791</v>
      </c>
      <c r="E178" s="290">
        <v>5.9448</v>
      </c>
      <c r="F178" s="290">
        <v>4.1436</v>
      </c>
      <c r="G178" s="290">
        <v>1.603</v>
      </c>
      <c r="H178" s="290">
        <v>2.0481</v>
      </c>
    </row>
    <row r="179" spans="1:8" ht="12.75">
      <c r="A179" s="292" t="s">
        <v>422</v>
      </c>
      <c r="B179" s="292" t="s">
        <v>423</v>
      </c>
      <c r="C179" s="293">
        <v>131.4624</v>
      </c>
      <c r="D179" s="297">
        <v>131.4835</v>
      </c>
      <c r="E179" s="295">
        <v>5.5472</v>
      </c>
      <c r="F179" s="295">
        <v>4.8442</v>
      </c>
      <c r="G179" s="295">
        <v>2.0315</v>
      </c>
      <c r="H179" s="295">
        <v>1.8196</v>
      </c>
    </row>
    <row r="180" spans="1:8" ht="12.75">
      <c r="A180" s="287" t="s">
        <v>424</v>
      </c>
      <c r="B180" s="287" t="s">
        <v>637</v>
      </c>
      <c r="C180" s="288">
        <v>38.9817</v>
      </c>
      <c r="D180" s="296">
        <v>149.3284</v>
      </c>
      <c r="E180" s="290">
        <v>6.3832</v>
      </c>
      <c r="F180" s="290">
        <v>3.2667</v>
      </c>
      <c r="G180" s="290">
        <v>1.8506</v>
      </c>
      <c r="H180" s="290">
        <v>1.2124</v>
      </c>
    </row>
    <row r="181" spans="1:8" ht="12.75">
      <c r="A181" s="292" t="s">
        <v>426</v>
      </c>
      <c r="B181" s="292" t="s">
        <v>427</v>
      </c>
      <c r="C181" s="293">
        <v>454.0595</v>
      </c>
      <c r="D181" s="297">
        <v>139.1355</v>
      </c>
      <c r="E181" s="295">
        <v>5.3112</v>
      </c>
      <c r="F181" s="295">
        <v>4.285</v>
      </c>
      <c r="G181" s="295">
        <v>0.5609</v>
      </c>
      <c r="H181" s="295">
        <v>2.859</v>
      </c>
    </row>
    <row r="182" spans="1:8" ht="12.75">
      <c r="A182" s="287" t="s">
        <v>428</v>
      </c>
      <c r="B182" s="287" t="s">
        <v>638</v>
      </c>
      <c r="C182" s="288">
        <v>334.7205</v>
      </c>
      <c r="D182" s="296">
        <v>147.9324</v>
      </c>
      <c r="E182" s="290">
        <v>15.2197</v>
      </c>
      <c r="F182" s="290">
        <v>4.4983</v>
      </c>
      <c r="G182" s="290">
        <v>0.9582</v>
      </c>
      <c r="H182" s="290">
        <v>3.1155</v>
      </c>
    </row>
    <row r="183" spans="1:8" ht="12.75">
      <c r="A183" s="292" t="s">
        <v>430</v>
      </c>
      <c r="B183" s="292" t="s">
        <v>639</v>
      </c>
      <c r="C183" s="293">
        <v>64.5982</v>
      </c>
      <c r="D183" s="297">
        <v>150.6451</v>
      </c>
      <c r="E183" s="295">
        <v>8.3231</v>
      </c>
      <c r="F183" s="295">
        <v>3.1698</v>
      </c>
      <c r="G183" s="295">
        <v>0.6337</v>
      </c>
      <c r="H183" s="295">
        <v>2.0536</v>
      </c>
    </row>
    <row r="184" spans="1:8" ht="12.75">
      <c r="A184" s="287" t="s">
        <v>432</v>
      </c>
      <c r="B184" s="287" t="s">
        <v>433</v>
      </c>
      <c r="C184" s="288">
        <v>854.9655</v>
      </c>
      <c r="D184" s="296">
        <v>156.603</v>
      </c>
      <c r="E184" s="290">
        <v>21.3834</v>
      </c>
      <c r="F184" s="290">
        <v>3.631</v>
      </c>
      <c r="G184" s="290">
        <v>1.262</v>
      </c>
      <c r="H184" s="290">
        <v>2.0372</v>
      </c>
    </row>
    <row r="185" spans="1:8" ht="12.75">
      <c r="A185" s="292" t="s">
        <v>434</v>
      </c>
      <c r="B185" s="292" t="s">
        <v>435</v>
      </c>
      <c r="C185" s="293">
        <v>710.2845</v>
      </c>
      <c r="D185" s="297">
        <v>155.3528</v>
      </c>
      <c r="E185" s="295">
        <v>13.5352</v>
      </c>
      <c r="F185" s="295">
        <v>3.6101</v>
      </c>
      <c r="G185" s="295">
        <v>1.128</v>
      </c>
      <c r="H185" s="295">
        <v>1.8658</v>
      </c>
    </row>
    <row r="186" spans="1:8" ht="12.75">
      <c r="A186" s="287" t="s">
        <v>436</v>
      </c>
      <c r="B186" s="287" t="s">
        <v>437</v>
      </c>
      <c r="C186" s="288">
        <v>43.4417</v>
      </c>
      <c r="D186" s="296">
        <v>150.5092</v>
      </c>
      <c r="E186" s="290">
        <v>10.221</v>
      </c>
      <c r="F186" s="290">
        <v>3.7714</v>
      </c>
      <c r="G186" s="290">
        <v>1.5774</v>
      </c>
      <c r="H186" s="290">
        <v>1.9025</v>
      </c>
    </row>
    <row r="187" spans="1:8" ht="12.75">
      <c r="A187" s="292" t="s">
        <v>438</v>
      </c>
      <c r="B187" s="292" t="s">
        <v>439</v>
      </c>
      <c r="C187" s="293">
        <v>228.7374</v>
      </c>
      <c r="D187" s="297">
        <v>153.6929</v>
      </c>
      <c r="E187" s="295">
        <v>13.5881</v>
      </c>
      <c r="F187" s="295">
        <v>4.1244</v>
      </c>
      <c r="G187" s="295">
        <v>1.5864</v>
      </c>
      <c r="H187" s="295">
        <v>1.8677</v>
      </c>
    </row>
    <row r="188" spans="1:8" ht="12.75">
      <c r="A188" s="287" t="s">
        <v>440</v>
      </c>
      <c r="B188" s="287" t="s">
        <v>441</v>
      </c>
      <c r="C188" s="288">
        <v>158.423</v>
      </c>
      <c r="D188" s="296">
        <v>150.4975</v>
      </c>
      <c r="E188" s="290">
        <v>12.6845</v>
      </c>
      <c r="F188" s="290">
        <v>3.9534</v>
      </c>
      <c r="G188" s="290">
        <v>1.266</v>
      </c>
      <c r="H188" s="290">
        <v>2.1129</v>
      </c>
    </row>
    <row r="189" spans="1:8" ht="12.75">
      <c r="A189" s="292" t="s">
        <v>442</v>
      </c>
      <c r="B189" s="292" t="s">
        <v>640</v>
      </c>
      <c r="C189" s="293">
        <v>228.2547</v>
      </c>
      <c r="D189" s="297">
        <v>146.8083</v>
      </c>
      <c r="E189" s="295">
        <v>8.7514</v>
      </c>
      <c r="F189" s="295">
        <v>3.4201</v>
      </c>
      <c r="G189" s="295">
        <v>1.1508</v>
      </c>
      <c r="H189" s="295">
        <v>1.9463</v>
      </c>
    </row>
    <row r="190" spans="1:8" ht="12.75">
      <c r="A190" s="287" t="s">
        <v>444</v>
      </c>
      <c r="B190" s="287" t="s">
        <v>445</v>
      </c>
      <c r="C190" s="288">
        <v>606.2579</v>
      </c>
      <c r="D190" s="296">
        <v>145.232</v>
      </c>
      <c r="E190" s="290">
        <v>8.1889</v>
      </c>
      <c r="F190" s="290">
        <v>3.3128</v>
      </c>
      <c r="G190" s="290">
        <v>0.9144</v>
      </c>
      <c r="H190" s="290">
        <v>1.9726</v>
      </c>
    </row>
    <row r="191" spans="1:8" ht="12.75">
      <c r="A191" s="292" t="s">
        <v>446</v>
      </c>
      <c r="B191" s="292" t="s">
        <v>641</v>
      </c>
      <c r="C191" s="293">
        <v>383.8035</v>
      </c>
      <c r="D191" s="297">
        <v>131.2441</v>
      </c>
      <c r="E191" s="295">
        <v>1.5064</v>
      </c>
      <c r="F191" s="295">
        <v>3.932</v>
      </c>
      <c r="G191" s="295">
        <v>1.6798</v>
      </c>
      <c r="H191" s="295">
        <v>1.9474</v>
      </c>
    </row>
    <row r="192" spans="1:8" ht="12.75">
      <c r="A192" s="287" t="s">
        <v>448</v>
      </c>
      <c r="B192" s="287" t="s">
        <v>449</v>
      </c>
      <c r="C192" s="288">
        <v>34.7415</v>
      </c>
      <c r="D192" s="296">
        <v>148.9529</v>
      </c>
      <c r="E192" s="290">
        <v>2.7943</v>
      </c>
      <c r="F192" s="290">
        <v>2.6956</v>
      </c>
      <c r="G192" s="290">
        <v>0.4206</v>
      </c>
      <c r="H192" s="290">
        <v>2.0281</v>
      </c>
    </row>
    <row r="193" spans="1:8" ht="12.75">
      <c r="A193" s="292" t="s">
        <v>450</v>
      </c>
      <c r="B193" s="292" t="s">
        <v>451</v>
      </c>
      <c r="C193" s="293">
        <v>184.5811</v>
      </c>
      <c r="D193" s="297">
        <v>148.2611</v>
      </c>
      <c r="E193" s="295">
        <v>6.5698</v>
      </c>
      <c r="F193" s="295">
        <v>3.024</v>
      </c>
      <c r="G193" s="295">
        <v>1.1028</v>
      </c>
      <c r="H193" s="295">
        <v>1.7586</v>
      </c>
    </row>
    <row r="194" spans="1:8" ht="12.75">
      <c r="A194" s="287" t="s">
        <v>452</v>
      </c>
      <c r="B194" s="287" t="s">
        <v>453</v>
      </c>
      <c r="C194" s="288">
        <v>115.8302</v>
      </c>
      <c r="D194" s="296">
        <v>137.5001</v>
      </c>
      <c r="E194" s="290">
        <v>2.4732</v>
      </c>
      <c r="F194" s="290">
        <v>4.8297</v>
      </c>
      <c r="G194" s="290">
        <v>1.9174</v>
      </c>
      <c r="H194" s="290">
        <v>2.7324</v>
      </c>
    </row>
    <row r="195" spans="1:8" ht="12.75">
      <c r="A195" s="292" t="s">
        <v>454</v>
      </c>
      <c r="B195" s="292" t="s">
        <v>642</v>
      </c>
      <c r="C195" s="293">
        <v>20.571</v>
      </c>
      <c r="D195" s="297">
        <v>127.0679</v>
      </c>
      <c r="E195" s="295">
        <v>0.9104</v>
      </c>
      <c r="F195" s="295">
        <v>5.0641</v>
      </c>
      <c r="G195" s="295">
        <v>1.7612</v>
      </c>
      <c r="H195" s="295">
        <v>2.424</v>
      </c>
    </row>
    <row r="196" spans="1:8" ht="12.75">
      <c r="A196" s="287" t="s">
        <v>458</v>
      </c>
      <c r="B196" s="287" t="s">
        <v>459</v>
      </c>
      <c r="C196" s="288">
        <v>49.7059</v>
      </c>
      <c r="D196" s="296">
        <v>149.3032</v>
      </c>
      <c r="E196" s="290">
        <v>13.7399</v>
      </c>
      <c r="F196" s="290">
        <v>4.4059</v>
      </c>
      <c r="G196" s="290">
        <v>2.0185</v>
      </c>
      <c r="H196" s="290">
        <v>2.1824</v>
      </c>
    </row>
    <row r="197" spans="1:8" ht="12.75">
      <c r="A197" s="292" t="s">
        <v>460</v>
      </c>
      <c r="B197" s="292" t="s">
        <v>643</v>
      </c>
      <c r="C197" s="293">
        <v>50.6403</v>
      </c>
      <c r="D197" s="297">
        <v>139.2874</v>
      </c>
      <c r="E197" s="295">
        <v>5.0954</v>
      </c>
      <c r="F197" s="295">
        <v>4.7961</v>
      </c>
      <c r="G197" s="295">
        <v>1.731</v>
      </c>
      <c r="H197" s="295">
        <v>2.2679</v>
      </c>
    </row>
    <row r="198" spans="1:8" ht="12.75">
      <c r="A198" s="287" t="s">
        <v>464</v>
      </c>
      <c r="B198" s="287" t="s">
        <v>465</v>
      </c>
      <c r="C198" s="288">
        <v>322.3318</v>
      </c>
      <c r="D198" s="296">
        <v>136.3091</v>
      </c>
      <c r="E198" s="290">
        <v>5.9032</v>
      </c>
      <c r="F198" s="290">
        <v>4.4445</v>
      </c>
      <c r="G198" s="290">
        <v>1.7313</v>
      </c>
      <c r="H198" s="290">
        <v>1.9579</v>
      </c>
    </row>
    <row r="199" spans="1:8" ht="12.75">
      <c r="A199" s="292" t="s">
        <v>466</v>
      </c>
      <c r="B199" s="292" t="s">
        <v>467</v>
      </c>
      <c r="C199" s="293">
        <v>35.0354</v>
      </c>
      <c r="D199" s="297">
        <v>138.2325</v>
      </c>
      <c r="E199" s="295">
        <v>3.9831</v>
      </c>
      <c r="F199" s="295">
        <v>4.2038</v>
      </c>
      <c r="G199" s="295">
        <v>1.5524</v>
      </c>
      <c r="H199" s="295">
        <v>1.9259</v>
      </c>
    </row>
    <row r="200" spans="1:8" ht="12.75">
      <c r="A200" s="287" t="s">
        <v>468</v>
      </c>
      <c r="B200" s="287" t="s">
        <v>469</v>
      </c>
      <c r="C200" s="288">
        <v>58.448</v>
      </c>
      <c r="D200" s="296">
        <v>152.3907</v>
      </c>
      <c r="E200" s="290">
        <v>9.1562</v>
      </c>
      <c r="F200" s="290">
        <v>3.2166</v>
      </c>
      <c r="G200" s="290">
        <v>0.8526</v>
      </c>
      <c r="H200" s="290">
        <v>1.909</v>
      </c>
    </row>
    <row r="201" spans="1:8" ht="12.75">
      <c r="A201" s="292" t="s">
        <v>470</v>
      </c>
      <c r="B201" s="292" t="s">
        <v>644</v>
      </c>
      <c r="C201" s="293">
        <v>463.3872</v>
      </c>
      <c r="D201" s="297">
        <v>140.421</v>
      </c>
      <c r="E201" s="295">
        <v>3.6069</v>
      </c>
      <c r="F201" s="295">
        <v>3.9686</v>
      </c>
      <c r="G201" s="295">
        <v>1.3648</v>
      </c>
      <c r="H201" s="295">
        <v>2.1619</v>
      </c>
    </row>
    <row r="202" spans="3:8" ht="12.75">
      <c r="C202" s="293"/>
      <c r="D202" s="297"/>
      <c r="E202" s="295"/>
      <c r="F202" s="295"/>
      <c r="G202" s="295"/>
      <c r="H202" s="295"/>
    </row>
    <row r="203" spans="3:8" ht="12.75">
      <c r="C203" s="293"/>
      <c r="D203" s="297"/>
      <c r="E203" s="295"/>
      <c r="F203" s="295"/>
      <c r="G203" s="295"/>
      <c r="H203" s="295"/>
    </row>
    <row r="204" spans="3:8" ht="12.75">
      <c r="C204" s="293"/>
      <c r="D204" s="297"/>
      <c r="E204" s="295"/>
      <c r="F204" s="295"/>
      <c r="G204" s="295"/>
      <c r="H204" s="295"/>
    </row>
    <row r="205" spans="3:8" ht="12.75">
      <c r="C205" s="293"/>
      <c r="D205" s="297"/>
      <c r="E205" s="295"/>
      <c r="F205" s="295"/>
      <c r="G205" s="295"/>
      <c r="H205" s="295"/>
    </row>
    <row r="206" spans="3:8" ht="12.75">
      <c r="C206" s="293"/>
      <c r="D206" s="297"/>
      <c r="E206" s="295"/>
      <c r="F206" s="295"/>
      <c r="G206" s="295"/>
      <c r="H206" s="295"/>
    </row>
    <row r="207" spans="3:8" ht="12.75">
      <c r="C207" s="293"/>
      <c r="D207" s="297"/>
      <c r="E207" s="295"/>
      <c r="F207" s="295"/>
      <c r="G207" s="295"/>
      <c r="H207" s="295"/>
    </row>
    <row r="208" spans="3:8" ht="12.75">
      <c r="C208" s="293"/>
      <c r="D208" s="297"/>
      <c r="E208" s="295"/>
      <c r="F208" s="295"/>
      <c r="G208" s="295"/>
      <c r="H208" s="295"/>
    </row>
    <row r="209" spans="3:8" ht="12.75">
      <c r="C209" s="293"/>
      <c r="D209" s="297"/>
      <c r="E209" s="295"/>
      <c r="F209" s="295"/>
      <c r="G209" s="295"/>
      <c r="H209" s="295"/>
    </row>
    <row r="210" spans="3:8" ht="12.75">
      <c r="C210" s="293"/>
      <c r="D210" s="297"/>
      <c r="E210" s="295"/>
      <c r="F210" s="295"/>
      <c r="G210" s="295"/>
      <c r="H210" s="295"/>
    </row>
    <row r="211" spans="3:8" ht="12.75">
      <c r="C211" s="293"/>
      <c r="D211" s="297"/>
      <c r="E211" s="295"/>
      <c r="F211" s="295"/>
      <c r="G211" s="295"/>
      <c r="H211" s="295"/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CZ032</dc:subject>
  <dc:creator>MPSV ČR - SSZ</dc:creator>
  <cp:keywords/>
  <dc:description/>
  <cp:lastModifiedBy>Michal Novotný</cp:lastModifiedBy>
  <dcterms:created xsi:type="dcterms:W3CDTF">2005-03-17T07:02:47Z</dcterms:created>
  <dcterms:modified xsi:type="dcterms:W3CDTF">2005-10-07T09:38:12Z</dcterms:modified>
  <cp:category/>
  <cp:version/>
  <cp:contentType/>
  <cp:contentStatus/>
</cp:coreProperties>
</file>