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'PS-M5'!$A$14:$O$290</definedName>
    <definedName name="_xlnm.Print_Area" localSheetId="8">'PS-T5'!$A$14:$H$290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'PS-V5'!$A$13:$H$295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<sst xmlns="http://schemas.openxmlformats.org/spreadsheetml/2006/main" count="2038" uniqueCount="853">
  <si>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</si>
  <si>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</si>
  <si>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</si>
  <si>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</si>
  <si>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</si>
  <si>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</si>
  <si>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</si>
  <si>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</si>
  <si>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</si>
  <si>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</si>
  <si>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</si>
  <si>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</si>
  <si>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</si>
  <si>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</si>
  <si>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</si>
  <si>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</si>
  <si>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</si>
  <si>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</si>
  <si>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</si>
  <si>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</si>
  <si>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</si>
  <si>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</si>
  <si>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</si>
  <si>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</si>
  <si>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</si>
  <si>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</si>
  <si>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</si>
  <si>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</si>
  <si>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</si>
  <si>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</si>
  <si>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</si>
  <si>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</si>
  <si>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</si>
  <si>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</si>
  <si>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</si>
  <si>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</si>
  <si>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</si>
  <si>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</si>
  <si>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</si>
  <si>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</si>
  <si>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</si>
  <si>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</si>
  <si>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</si>
  <si>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</si>
  <si>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</si>
  <si>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</si>
  <si>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</si>
  <si>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</si>
  <si>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</si>
  <si>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</si>
  <si>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</si>
  <si>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</si>
  <si>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</si>
  <si>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</si>
  <si>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</si>
  <si>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</si>
  <si>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</si>
  <si>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</si>
  <si>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</si>
  <si>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</si>
  <si>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</si>
  <si>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</si>
  <si>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</si>
  <si>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</si>
  <si>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</si>
  <si>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</si>
  <si>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</si>
  <si>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</si>
  <si>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</si>
  <si>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</si>
  <si>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</si>
  <si>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</si>
  <si>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</si>
  <si>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</si>
  <si>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</si>
  <si>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</si>
  <si>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</si>
  <si>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</si>
  <si>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</si>
  <si>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</si>
  <si>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</si>
  <si>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</si>
  <si>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</si>
  <si>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</si>
  <si>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</si>
  <si>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</si>
  <si>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</si>
  <si>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</si>
  <si>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</si>
  <si>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</si>
  <si>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</si>
  <si>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</si>
  <si>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</si>
  <si>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</si>
  <si>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</si>
  <si>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</si>
  <si>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</si>
  <si>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</si>
  <si>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</si>
  <si>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</si>
  <si>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</si>
  <si>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</si>
  <si>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</si>
  <si>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</si>
  <si>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</si>
  <si>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</si>
  <si>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</si>
  <si>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</si>
  <si>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</si>
  <si>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</si>
  <si>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</si>
  <si>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</si>
  <si>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</si>
  <si>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</si>
  <si>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</si>
  <si>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</si>
  <si>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</si>
  <si>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</si>
  <si>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</si>
  <si>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</si>
  <si>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</si>
  <si>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</si>
  <si>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</si>
  <si>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</si>
  <si>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</si>
  <si>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</si>
  <si>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</si>
  <si>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</si>
  <si>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</si>
  <si>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</si>
  <si>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</si>
  <si>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</si>
  <si>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2112</t>
  </si>
  <si>
    <t>Meteorologové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</si>
  <si>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</si>
  <si>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</si>
  <si>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</si>
  <si>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</si>
  <si>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</si>
  <si>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</si>
  <si>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</si>
  <si>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</si>
  <si>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</si>
  <si>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</si>
  <si>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</si>
  <si>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</si>
  <si>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</si>
  <si>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</si>
  <si>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</si>
  <si>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</si>
  <si>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</si>
  <si>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</si>
  <si>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</si>
  <si>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</si>
  <si>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</si>
  <si>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</si>
  <si>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</si>
  <si>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</si>
  <si>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</si>
  <si>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</si>
  <si>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</si>
  <si>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</si>
  <si>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</si>
  <si>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</si>
  <si>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</si>
  <si>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</si>
  <si>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</si>
  <si>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</si>
  <si>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</si>
  <si>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</si>
  <si>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</si>
  <si>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</si>
  <si>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</si>
  <si>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</si>
  <si>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</si>
  <si>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</si>
  <si>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</si>
  <si>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</si>
  <si>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</si>
  <si>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</si>
  <si>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2321</t>
  </si>
  <si>
    <t>Učitelé všeobecně vzdělávacích předmětů</t>
  </si>
  <si>
    <t>2322</t>
  </si>
  <si>
    <t>Učitelé odborných předmětů</t>
  </si>
  <si>
    <t>2351</t>
  </si>
  <si>
    <t>Specialisté zaměření na metody výuky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</si>
  <si>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</si>
  <si>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</si>
  <si>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</si>
  <si>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</si>
  <si>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</si>
  <si>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</si>
  <si>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</si>
  <si>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</si>
  <si>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</si>
  <si>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</si>
  <si>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</si>
  <si>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</si>
  <si>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</si>
  <si>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</si>
  <si>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</si>
  <si>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</si>
  <si>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</si>
  <si>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</si>
  <si>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</si>
  <si>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</si>
  <si>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</si>
  <si>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</si>
  <si>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</si>
  <si>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</si>
  <si>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</si>
  <si>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</si>
  <si>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</si>
  <si>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</si>
  <si>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</si>
  <si>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</si>
  <si>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</si>
  <si>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</si>
  <si>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</si>
  <si>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</si>
  <si>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</si>
  <si>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</si>
  <si>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</si>
  <si>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</si>
  <si>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</si>
  <si>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</si>
  <si>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2456</t>
  </si>
  <si>
    <t>Komentátoři, reportéři a žurnalisté v televizi a rozhlasu</t>
  </si>
  <si>
    <t>2458</t>
  </si>
  <si>
    <t>Umělečtí designéři a návrháři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</si>
  <si>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</si>
  <si>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</si>
  <si>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</si>
  <si>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</si>
  <si>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</si>
  <si>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</si>
  <si>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</si>
  <si>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</si>
  <si>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</si>
  <si>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</si>
  <si>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</si>
  <si>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</si>
  <si>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</si>
  <si>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</si>
  <si>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</si>
  <si>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</si>
  <si>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</si>
  <si>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</si>
  <si>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</si>
  <si>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</si>
  <si>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</si>
  <si>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</si>
  <si>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</si>
  <si>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</si>
  <si>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</si>
  <si>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</si>
  <si>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</si>
  <si>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</si>
  <si>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</si>
  <si>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</si>
  <si>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</si>
  <si>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</si>
  <si>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</si>
  <si>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</si>
  <si>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</si>
  <si>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</si>
  <si>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</si>
  <si>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</si>
  <si>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3139</t>
  </si>
  <si>
    <t>Obsluha ostatních optických a elektronických zaříz. jinde neuv.</t>
  </si>
  <si>
    <t>3143</t>
  </si>
  <si>
    <t>Piloti, navigátoři a letečtí technici</t>
  </si>
  <si>
    <t>3145</t>
  </si>
  <si>
    <t>Letečtí dispečeři a prac. v příb. oborech (operátoři letec. stanice)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</si>
  <si>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</si>
  <si>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</si>
  <si>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</si>
  <si>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</si>
  <si>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</si>
  <si>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</si>
  <si>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</si>
  <si>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</si>
  <si>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</si>
  <si>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</si>
  <si>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</si>
  <si>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</si>
  <si>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</si>
  <si>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</si>
  <si>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3224</t>
  </si>
  <si>
    <t>Optici a optometrici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</si>
  <si>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</si>
  <si>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</si>
  <si>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</si>
  <si>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</si>
  <si>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</si>
  <si>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</si>
  <si>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</si>
  <si>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</si>
  <si>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</si>
  <si>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</si>
  <si>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3235</t>
  </si>
  <si>
    <t>Sestry pro intenzivní péči</t>
  </si>
  <si>
    <t>3341</t>
  </si>
  <si>
    <t>Instruktoři a mistři odborné výchovy</t>
  </si>
  <si>
    <t>3342</t>
  </si>
  <si>
    <t>Pedagogové v oblasti dalšího vzdělávání</t>
  </si>
  <si>
    <t>3343</t>
  </si>
  <si>
    <t>Pomocní instruktoři autoškol, létání apod.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</si>
  <si>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</si>
  <si>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</si>
  <si>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</si>
  <si>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</si>
  <si>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</si>
  <si>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</si>
  <si>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3413</t>
  </si>
  <si>
    <t>Obchodníci s realitami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</si>
  <si>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</si>
  <si>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</si>
  <si>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</si>
  <si>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</si>
  <si>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</si>
  <si>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</si>
  <si>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</si>
  <si>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</si>
  <si>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</si>
  <si>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</si>
  <si>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</si>
  <si>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</si>
  <si>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</si>
  <si>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</si>
  <si>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</si>
  <si>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</si>
  <si>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</si>
  <si>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</si>
  <si>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</si>
  <si>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</si>
  <si>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</si>
  <si>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</si>
  <si>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</si>
  <si>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</si>
  <si>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</si>
  <si>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</si>
  <si>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</si>
  <si>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</si>
  <si>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</si>
  <si>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</si>
  <si>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</si>
  <si>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</si>
  <si>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3453</t>
  </si>
  <si>
    <t>Detektivové, kriminalisté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</si>
  <si>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</si>
  <si>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</si>
  <si>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</si>
  <si>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</si>
  <si>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</si>
  <si>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</si>
  <si>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</si>
  <si>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</si>
  <si>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</si>
  <si>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</si>
  <si>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</si>
  <si>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</si>
  <si>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</si>
  <si>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</si>
  <si>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</si>
  <si>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</si>
  <si>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</si>
  <si>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</si>
  <si>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</si>
  <si>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</si>
  <si>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</si>
  <si>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</si>
  <si>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</si>
  <si>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</si>
  <si>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</si>
  <si>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</si>
  <si>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</si>
  <si>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</si>
  <si>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</si>
  <si>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</si>
  <si>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</si>
  <si>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</si>
  <si>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</si>
  <si>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</si>
  <si>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</si>
  <si>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</si>
  <si>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</si>
  <si>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</si>
  <si>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</si>
  <si>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</si>
  <si>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</si>
  <si>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</si>
  <si>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</si>
  <si>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</si>
  <si>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</si>
  <si>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</si>
  <si>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</si>
  <si>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</si>
  <si>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</si>
  <si>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</si>
  <si>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</si>
  <si>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</si>
  <si>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</si>
  <si>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</si>
  <si>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</si>
  <si>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</si>
  <si>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5111</t>
  </si>
  <si>
    <t>Obsluhující pracovníci v dopravě a stevardi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</si>
  <si>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</si>
  <si>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</si>
  <si>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</si>
  <si>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</si>
  <si>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</si>
  <si>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</si>
  <si>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</si>
  <si>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</si>
  <si>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</si>
  <si>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</si>
  <si>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</si>
  <si>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</si>
  <si>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</si>
  <si>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</si>
  <si>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5141</t>
  </si>
  <si>
    <t>Kadeřníci a holiči</t>
  </si>
  <si>
    <t>5142</t>
  </si>
  <si>
    <t>Kosmetici, maskéři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</si>
  <si>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</si>
  <si>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</si>
  <si>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</si>
  <si>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</si>
  <si>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</si>
  <si>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</si>
  <si>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</si>
  <si>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</si>
  <si>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</si>
  <si>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</si>
  <si>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</si>
  <si>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</si>
  <si>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</si>
  <si>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</si>
  <si>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</si>
  <si>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</si>
  <si>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</si>
  <si>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</si>
  <si>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6129</t>
  </si>
  <si>
    <t>Ostatní chovatelé, ošetřovatelé zvířat jinde neuv.(v rezerv.)</t>
  </si>
  <si>
    <t>7114</t>
  </si>
  <si>
    <t>Střelmistři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</si>
  <si>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</si>
  <si>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</si>
  <si>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</si>
  <si>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</si>
  <si>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</si>
  <si>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</si>
  <si>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</si>
  <si>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</si>
  <si>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</si>
  <si>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</si>
  <si>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7127</t>
  </si>
  <si>
    <t>Lešenáři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</si>
  <si>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</si>
  <si>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</si>
  <si>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</si>
  <si>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</si>
  <si>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</si>
  <si>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</si>
  <si>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</si>
  <si>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</si>
  <si>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</si>
  <si>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</si>
  <si>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</si>
  <si>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</si>
  <si>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</si>
  <si>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</si>
  <si>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</si>
  <si>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</si>
  <si>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</si>
  <si>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</si>
  <si>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</si>
  <si>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</si>
  <si>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</si>
  <si>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</si>
  <si>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</si>
  <si>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</si>
  <si>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</si>
  <si>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</si>
  <si>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</si>
  <si>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</si>
  <si>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</si>
  <si>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</si>
  <si>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7232</t>
  </si>
  <si>
    <t>Mechanici a opraváři leteckých motorů a zařízení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</si>
  <si>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</si>
  <si>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</si>
  <si>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</si>
  <si>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</si>
  <si>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</si>
  <si>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</si>
  <si>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</si>
  <si>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</si>
  <si>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</si>
  <si>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</si>
  <si>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</si>
  <si>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</si>
  <si>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</si>
  <si>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</si>
  <si>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</si>
  <si>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</si>
  <si>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</si>
  <si>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</si>
  <si>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</si>
  <si>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</si>
  <si>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</si>
  <si>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</si>
  <si>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</si>
  <si>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</si>
  <si>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</si>
  <si>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</si>
  <si>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</si>
  <si>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</si>
  <si>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</si>
  <si>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</si>
  <si>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</si>
  <si>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</si>
  <si>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</si>
  <si>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</si>
  <si>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</si>
  <si>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</si>
  <si>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</si>
  <si>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</si>
  <si>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7437</t>
  </si>
  <si>
    <t>Čalouníci a pracovníci v příbuzných oborech (vč. autočalouníků)</t>
  </si>
  <si>
    <t>8111</t>
  </si>
  <si>
    <t>Obsluha důlního zařízení a razicích štítů</t>
  </si>
  <si>
    <t>8113</t>
  </si>
  <si>
    <t>Vrtaři, jeřábníci při ropných nebo plynových vrtech</t>
  </si>
  <si>
    <t>8123</t>
  </si>
  <si>
    <t>Obsluha zařízení na tepelné zpracování kovů</t>
  </si>
  <si>
    <t>8125</t>
  </si>
  <si>
    <t>Obsluha zařízení na tváření kovů ve válcovnách</t>
  </si>
  <si>
    <t>8126</t>
  </si>
  <si>
    <t>Obsluha zařízení na úpravu kovového odpadu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</si>
  <si>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</si>
  <si>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</si>
  <si>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</si>
  <si>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</si>
  <si>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</si>
  <si>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</si>
  <si>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</si>
  <si>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</si>
  <si>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</si>
  <si>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</si>
  <si>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</si>
  <si>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</si>
  <si>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</si>
  <si>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</si>
  <si>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</si>
  <si>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</si>
  <si>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</si>
  <si>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</si>
  <si>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</si>
  <si>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</si>
  <si>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8224</t>
  </si>
  <si>
    <t>Obsluha strojů na výrobu fotografických materiálů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</si>
  <si>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</si>
  <si>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</si>
  <si>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</si>
  <si>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</si>
  <si>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</si>
  <si>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</si>
  <si>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8252</t>
  </si>
  <si>
    <t>Obsluha automatických a poloautomat. knihvazačských strojů</t>
  </si>
  <si>
    <t>8254</t>
  </si>
  <si>
    <t>Obsluha kopírovacích strojů</t>
  </si>
  <si>
    <t>8264</t>
  </si>
  <si>
    <t>Obsluha strojů na bělení, barvení, čištění, praní, žehlení textilu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</si>
  <si>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</si>
  <si>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</si>
  <si>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</si>
  <si>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</si>
  <si>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</si>
  <si>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</si>
  <si>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</si>
  <si>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</si>
  <si>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8285</t>
  </si>
  <si>
    <t>Montážní dělníci montující výrobky ze dřeva a podob.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</si>
  <si>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</si>
  <si>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</si>
  <si>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</si>
  <si>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</si>
  <si>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</si>
  <si>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</si>
  <si>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</si>
  <si>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</si>
  <si>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</si>
  <si>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</si>
  <si>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</si>
  <si>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</si>
  <si>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</si>
  <si>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</si>
  <si>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</si>
  <si>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</si>
  <si>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</si>
  <si>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</si>
  <si>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</si>
  <si>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</si>
  <si>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</si>
  <si>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</si>
  <si>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</si>
  <si>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</si>
  <si>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8340</t>
  </si>
  <si>
    <t>Lodní posádky a dělníci v příbuzných oborech</t>
  </si>
  <si>
    <t>9132</t>
  </si>
  <si>
    <t>Pomocníci a uklízeči v kancelářích, hotelích, nemocnicích ap.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</si>
  <si>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</si>
  <si>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</si>
  <si>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</si>
  <si>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</si>
  <si>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</si>
  <si>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</si>
  <si>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</si>
  <si>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</si>
  <si>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</si>
  <si>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</si>
  <si>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</si>
  <si>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</si>
  <si>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</si>
  <si>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</si>
  <si>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</si>
  <si>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</si>
  <si>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</si>
  <si>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</si>
  <si>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</si>
  <si>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</si>
  <si>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</si>
  <si>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</si>
  <si>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</si>
  <si>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</si>
  <si>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</si>
  <si>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</si>
  <si>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</si>
  <si>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</si>
  <si>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</si>
  <si>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</si>
  <si>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</si>
  <si>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</si>
  <si>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</si>
  <si>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</si>
  <si>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</si>
  <si>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</si>
  <si>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</si>
  <si>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</si>
  <si>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</si>
  <si>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</si>
  <si>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</si>
  <si>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</si>
  <si>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</si>
  <si>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</si>
  <si>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</si>
  <si>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</si>
  <si>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</si>
  <si>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</si>
  <si>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</si>
  <si>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</si>
  <si>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</si>
  <si>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</si>
  <si>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</si>
  <si>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</si>
  <si>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</si>
  <si>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</si>
  <si>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</si>
  <si>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</si>
  <si>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</si>
  <si>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</si>
  <si>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</si>
  <si>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</si>
  <si>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</si>
  <si>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</si>
  <si>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</si>
  <si>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</si>
  <si>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</si>
  <si>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</si>
  <si>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</si>
  <si>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</si>
  <si>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</si>
  <si>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</si>
  <si>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</si>
  <si>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</si>
  <si>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</si>
  <si>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</si>
  <si>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</si>
  <si>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</si>
  <si>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</si>
  <si>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</si>
  <si>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</si>
  <si>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</si>
  <si>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</si>
  <si>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</si>
  <si>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</si>
  <si>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</si>
  <si>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</si>
  <si>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</si>
  <si>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</si>
  <si>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</si>
  <si>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</si>
  <si>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</si>
  <si>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</si>
  <si>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</si>
  <si>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</si>
  <si>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</si>
  <si>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Letečtí dispečeři a pracovníci v příbuzných oborech (operátoři letecké stanice)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</si>
  <si>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</si>
  <si>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</si>
  <si>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</si>
  <si>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</si>
  <si>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</si>
  <si>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</si>
  <si>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</si>
  <si>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</si>
  <si>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</si>
  <si>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</si>
  <si>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5212</t>
  </si>
  <si>
    <t>Předváděči zboží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</si>
  <si>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</si>
  <si>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</si>
  <si>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</si>
  <si>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</si>
  <si>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</si>
  <si>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</si>
  <si>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</si>
  <si>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</si>
  <si>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</si>
  <si>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</si>
  <si>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</si>
  <si>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Vrtaři, jeřábníci při ropných nebo plynových vrtech a dělníci v příbuzných oborech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</si>
  <si>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</si>
  <si>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</si>
  <si>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</si>
  <si>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</si>
  <si>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</si>
  <si>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a poloautomatických knihvazačských strojů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</si>
  <si>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</si>
  <si>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</si>
  <si>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</si>
  <si>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</si>
  <si>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</si>
  <si>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</si>
  <si>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</si>
  <si>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</si>
  <si>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</si>
  <si>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</si>
  <si>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</si>
  <si>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</si>
  <si>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</si>
  <si>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</si>
  <si>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</si>
  <si>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</si>
  <si>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</si>
  <si>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</si>
  <si>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</si>
  <si>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</si>
  <si>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</si>
  <si>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</si>
  <si>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</si>
  <si>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</si>
  <si>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</si>
  <si>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</si>
  <si>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</si>
  <si>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</si>
  <si>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</si>
  <si>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</si>
  <si>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</si>
  <si>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</si>
  <si>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</si>
  <si>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</si>
  <si>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</si>
  <si>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</si>
  <si>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</si>
  <si>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</si>
  <si>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</si>
  <si>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</si>
  <si>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</si>
  <si>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</si>
  <si>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</si>
  <si>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</si>
  <si>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Obsluha ost. optických a elektronických zaříz. jinde neuv.</t>
  </si>
  <si>
    <t>Letečtí dispečeři a pracovníci v příbuzných oborech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</si>
  <si>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</si>
  <si>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</si>
  <si>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</si>
  <si>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</si>
  <si>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</si>
  <si>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</si>
  <si>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</si>
  <si>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</si>
  <si>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</si>
  <si>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</si>
  <si>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</si>
  <si>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</si>
  <si>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</si>
  <si>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</si>
  <si>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</si>
  <si>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</si>
  <si>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</si>
  <si>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</si>
  <si>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</si>
  <si>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Ostatní chovatelé, ošetřovatelé zvířat jinde neuvedení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</si>
  <si>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</si>
  <si>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</si>
  <si>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</si>
  <si>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</si>
  <si>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</si>
  <si>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</si>
  <si>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</si>
  <si>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</si>
  <si>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</si>
  <si>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</si>
  <si>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</si>
  <si>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</si>
  <si>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</si>
  <si>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</si>
  <si>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</si>
  <si>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</si>
  <si>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</si>
  <si>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</si>
  <si>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</si>
  <si>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a poloautomat. knihvazačských strojů</t>
  </si>
  <si>
    <t>Obsluha strojů na bělení, barvení, čištění, praní, žehlení</t>
  </si>
  <si>
    <t>Montážní dělníci montující mechanická zařízení (stroje)</t>
  </si>
  <si>
    <t>Montážní dělníci montující výrobky ze dřeva a pod. mater.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</si>
  <si>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</si>
  <si>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</si>
  <si>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</si>
  <si>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</si>
  <si>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</si>
  <si>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</si>
  <si>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</si>
  <si>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</si>
  <si>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</si>
  <si>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2010</t>
  </si>
  <si>
    <t>Výsledky ke dni 10. 3. 2011</t>
  </si>
  <si>
    <t>Hl. m. Praha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</si>
  <si>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</si>
  <si>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       RSCP - podnikatelská sféra</t>
  </si>
  <si>
    <t>1. - 4. čtvrtletí 2010                        RSCP - podnikatelská sféra</t>
  </si>
  <si>
    <t>1. - 4. čtvrtletí 2010                  RSCP - podnikatelská sféra</t>
  </si>
  <si>
    <t>1. - 4. čtvrtletí 2010</t>
  </si>
  <si>
    <t>4. čtvrtletí 2010              RSCP - podnikatelská sféra</t>
  </si>
  <si>
    <t>4.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</si>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</sst>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34.14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130.5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4531965"/>
        <c:axId val="2102563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5013015"/>
        <c:axId val="25355088"/>
      </c:scatterChart>
      <c:catAx>
        <c:axId val="545319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1025638"/>
        <c:crosses val="autoZero"/>
        <c:auto val="1"/>
        <c:lblOffset val="100"/>
        <c:tickLblSkip val="1"/>
        <c:noMultiLvlLbl val="0"/>
      </c:catAx>
      <c:valAx>
        <c:axId val="21025638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4531965"/>
        <c:crossesAt val="1"/>
        <c:crossBetween val="between"/>
        <c:dispUnits/>
        <c:majorUnit val="20"/>
      </c:valAx>
      <c:valAx>
        <c:axId val="55013015"/>
        <c:scaling>
          <c:orientation val="minMax"/>
          <c:max val="38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355088"/>
        <c:crosses val="max"/>
        <c:crossBetween val="midCat"/>
        <c:dispUnits/>
      </c:valAx>
      <c:valAx>
        <c:axId val="2535508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01301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11193.8135</c:v>
                  </c:pt>
                  <c:pt idx="1">
                    <c:v>6145.333299999998</c:v>
                  </c:pt>
                  <c:pt idx="2">
                    <c:v>5055.5301</c:v>
                  </c:pt>
                  <c:pt idx="3">
                    <c:v>3920.302200000002</c:v>
                  </c:pt>
                  <c:pt idx="4">
                    <c:v>2164.1882000000005</c:v>
                  </c:pt>
                  <c:pt idx="5">
                    <c:v>2630.6099000000013</c:v>
                  </c:pt>
                  <c:pt idx="6">
                    <c:v>4480.5833999999995</c:v>
                  </c:pt>
                  <c:pt idx="7">
                    <c:v>4525.658499999998</c:v>
                  </c:pt>
                  <c:pt idx="8">
                    <c:v>2759.5051999999996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65478.5834</c:v>
                  </c:pt>
                  <c:pt idx="1">
                    <c:v>24670.3805</c:v>
                  </c:pt>
                  <c:pt idx="2">
                    <c:v>14399.833299999998</c:v>
                  </c:pt>
                  <c:pt idx="3">
                    <c:v>7878.489599999997</c:v>
                  </c:pt>
                  <c:pt idx="4">
                    <c:v>8161.258800000003</c:v>
                  </c:pt>
                  <c:pt idx="5">
                    <c:v>4077.8006000000023</c:v>
                  </c:pt>
                  <c:pt idx="6">
                    <c:v>5652.083299999998</c:v>
                  </c:pt>
                  <c:pt idx="7">
                    <c:v>3396.9629999999997</c:v>
                  </c:pt>
                  <c:pt idx="8">
                    <c:v>4672.9398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6869201"/>
        <c:axId val="40496218"/>
      </c:barChart>
      <c:catAx>
        <c:axId val="26869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96218"/>
        <c:crosses val="autoZero"/>
        <c:auto val="1"/>
        <c:lblOffset val="100"/>
        <c:tickLblSkip val="1"/>
        <c:noMultiLvlLbl val="0"/>
      </c:catAx>
      <c:valAx>
        <c:axId val="4049621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6920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8921643"/>
        <c:axId val="58968196"/>
      </c:barChart>
      <c:catAx>
        <c:axId val="28921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968196"/>
        <c:crosses val="autoZero"/>
        <c:auto val="1"/>
        <c:lblOffset val="100"/>
        <c:tickLblSkip val="1"/>
        <c:noMultiLvlLbl val="0"/>
      </c:catAx>
      <c:valAx>
        <c:axId val="5896819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216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839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840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849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841</v>
      </c>
      <c r="H5" s="19"/>
    </row>
    <row r="6" ht="38.25" customHeight="1">
      <c r="R6" s="7"/>
    </row>
    <row r="7" spans="3:18" ht="24" customHeight="1">
      <c r="C7" s="20" t="s">
        <v>850</v>
      </c>
      <c r="D7" s="20"/>
      <c r="E7" s="20"/>
      <c r="F7" s="20"/>
      <c r="G7" s="21">
        <v>159.2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842</v>
      </c>
      <c r="G9" s="24">
        <v>101.2336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79.5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113.64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159.2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229.39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359.89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208.8077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69.6364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34.14</v>
      </c>
      <c r="E22" s="55">
        <v>113.64</v>
      </c>
      <c r="F22" s="56">
        <v>45.55999999999999</v>
      </c>
      <c r="G22" s="57">
        <v>70.19</v>
      </c>
      <c r="H22" s="58">
        <v>130.5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839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840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841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9.0794</v>
      </c>
      <c r="E13" s="284">
        <v>307.15</v>
      </c>
      <c r="F13" s="285">
        <v>116.48</v>
      </c>
      <c r="G13" s="285">
        <v>901.56</v>
      </c>
      <c r="H13" s="285">
        <v>453.5663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21.1417</v>
      </c>
      <c r="E14" s="289">
        <v>228.67</v>
      </c>
      <c r="F14" s="290">
        <v>135.78</v>
      </c>
      <c r="G14" s="290">
        <v>457.15</v>
      </c>
      <c r="H14" s="290">
        <v>277.2246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25.6986</v>
      </c>
      <c r="E15" s="284">
        <v>178.15</v>
      </c>
      <c r="F15" s="285">
        <v>110.77</v>
      </c>
      <c r="G15" s="285">
        <v>324.82</v>
      </c>
      <c r="H15" s="285">
        <v>209.1755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12.1464</v>
      </c>
      <c r="E16" s="289">
        <v>129.74</v>
      </c>
      <c r="F16" s="290">
        <v>79.09</v>
      </c>
      <c r="G16" s="290">
        <v>205</v>
      </c>
      <c r="H16" s="290">
        <v>139.506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12.0106</v>
      </c>
      <c r="E17" s="284">
        <v>88.72</v>
      </c>
      <c r="F17" s="285">
        <v>50.79</v>
      </c>
      <c r="G17" s="285">
        <v>177.32</v>
      </c>
      <c r="H17" s="285">
        <v>105.7607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0.1017</v>
      </c>
      <c r="E18" s="289">
        <v>118.8</v>
      </c>
      <c r="F18" s="290">
        <v>80.57</v>
      </c>
      <c r="G18" s="290">
        <v>165.45</v>
      </c>
      <c r="H18" s="290">
        <v>121.7181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7.9505</v>
      </c>
      <c r="E19" s="284">
        <v>141.15</v>
      </c>
      <c r="F19" s="285">
        <v>90.91</v>
      </c>
      <c r="G19" s="285">
        <v>208.35</v>
      </c>
      <c r="H19" s="285">
        <v>146.5443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7.4464</v>
      </c>
      <c r="E20" s="289">
        <v>131.36</v>
      </c>
      <c r="F20" s="290">
        <v>79.57</v>
      </c>
      <c r="G20" s="290">
        <v>184.2</v>
      </c>
      <c r="H20" s="290">
        <v>132.3636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4.4243</v>
      </c>
      <c r="E21" s="284">
        <v>83.46</v>
      </c>
      <c r="F21" s="285">
        <v>48.1</v>
      </c>
      <c r="G21" s="285">
        <v>136.77</v>
      </c>
      <c r="H21" s="285">
        <v>90.0032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159.2</v>
      </c>
      <c r="F23" s="298">
        <v>79.5</v>
      </c>
      <c r="G23" s="298">
        <v>359.89</v>
      </c>
      <c r="H23" s="299">
        <v>208.8077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847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840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841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0.4928</v>
      </c>
      <c r="E13" s="284">
        <v>82</v>
      </c>
      <c r="F13" s="285">
        <v>56.6</v>
      </c>
      <c r="G13" s="285">
        <v>117.08</v>
      </c>
      <c r="H13" s="285">
        <v>86.2112</v>
      </c>
    </row>
    <row r="14" spans="1:8" ht="14.25" customHeight="1">
      <c r="A14" s="333" t="s">
        <v>50</v>
      </c>
      <c r="B14" s="286"/>
      <c r="C14" s="287"/>
      <c r="D14" s="288">
        <v>23.7128</v>
      </c>
      <c r="E14" s="289">
        <v>139.27</v>
      </c>
      <c r="F14" s="290">
        <v>74.82</v>
      </c>
      <c r="G14" s="290">
        <v>238.88</v>
      </c>
      <c r="H14" s="290">
        <v>152.4847</v>
      </c>
    </row>
    <row r="15" spans="1:8" ht="14.25" customHeight="1">
      <c r="A15" s="332" t="s">
        <v>51</v>
      </c>
      <c r="B15" s="281"/>
      <c r="C15" s="282"/>
      <c r="D15" s="283">
        <v>31.8417</v>
      </c>
      <c r="E15" s="284">
        <v>181.02</v>
      </c>
      <c r="F15" s="285">
        <v>85.23</v>
      </c>
      <c r="G15" s="285">
        <v>428</v>
      </c>
      <c r="H15" s="285">
        <v>235.6037</v>
      </c>
    </row>
    <row r="16" spans="1:8" ht="14.25" customHeight="1">
      <c r="A16" s="333" t="s">
        <v>52</v>
      </c>
      <c r="B16" s="286"/>
      <c r="C16" s="287"/>
      <c r="D16" s="288">
        <v>19.839</v>
      </c>
      <c r="E16" s="289">
        <v>167.61</v>
      </c>
      <c r="F16" s="290">
        <v>83.46</v>
      </c>
      <c r="G16" s="290">
        <v>435.25</v>
      </c>
      <c r="H16" s="290">
        <v>242.2535</v>
      </c>
    </row>
    <row r="17" spans="1:8" ht="14.25" customHeight="1">
      <c r="A17" s="332" t="s">
        <v>53</v>
      </c>
      <c r="B17" s="281"/>
      <c r="C17" s="282"/>
      <c r="D17" s="283">
        <v>17.5365</v>
      </c>
      <c r="E17" s="284">
        <v>155.91</v>
      </c>
      <c r="F17" s="285">
        <v>79.33</v>
      </c>
      <c r="G17" s="285">
        <v>346.16</v>
      </c>
      <c r="H17" s="285">
        <v>205.8682</v>
      </c>
    </row>
    <row r="18" spans="1:8" ht="14.25" customHeight="1">
      <c r="A18" s="333" t="s">
        <v>54</v>
      </c>
      <c r="B18" s="286"/>
      <c r="C18" s="287"/>
      <c r="D18" s="288">
        <v>6.5769</v>
      </c>
      <c r="E18" s="289">
        <v>155.93</v>
      </c>
      <c r="F18" s="290">
        <v>71.55</v>
      </c>
      <c r="G18" s="290">
        <v>349.36</v>
      </c>
      <c r="H18" s="290">
        <v>198.2831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159.2</v>
      </c>
      <c r="F20" s="298">
        <v>79.5</v>
      </c>
      <c r="G20" s="298">
        <v>359.89</v>
      </c>
      <c r="H20" s="299">
        <v>208.8077</v>
      </c>
    </row>
    <row r="21" ht="16.5" customHeight="1"/>
    <row r="22" ht="16.5" customHeight="1"/>
    <row r="23" ht="16.5" customHeight="1"/>
    <row r="24" spans="1:8" ht="23.25" customHeight="1">
      <c r="A24" s="256" t="s">
        <v>847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840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841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4.6467</v>
      </c>
      <c r="E37" s="284">
        <v>95.06</v>
      </c>
      <c r="F37" s="285">
        <v>56.82</v>
      </c>
      <c r="G37" s="285">
        <v>162.98</v>
      </c>
      <c r="H37" s="285">
        <v>103.8896</v>
      </c>
    </row>
    <row r="38" spans="1:8" ht="14.25" customHeight="1">
      <c r="A38" s="337" t="s">
        <v>61</v>
      </c>
      <c r="B38" s="338" t="s">
        <v>62</v>
      </c>
      <c r="C38" s="287"/>
      <c r="D38" s="288">
        <v>23.4024</v>
      </c>
      <c r="E38" s="289">
        <v>121.6</v>
      </c>
      <c r="F38" s="290">
        <v>60.6</v>
      </c>
      <c r="G38" s="290">
        <v>191.33</v>
      </c>
      <c r="H38" s="290">
        <v>127.2864</v>
      </c>
    </row>
    <row r="39" spans="1:8" ht="14.25" customHeight="1">
      <c r="A39" s="335" t="s">
        <v>63</v>
      </c>
      <c r="B39" s="336" t="s">
        <v>64</v>
      </c>
      <c r="C39" s="282"/>
      <c r="D39" s="283">
        <v>39.6887</v>
      </c>
      <c r="E39" s="284">
        <v>158.58</v>
      </c>
      <c r="F39" s="285">
        <v>86.08</v>
      </c>
      <c r="G39" s="285">
        <v>292.36</v>
      </c>
      <c r="H39" s="285">
        <v>184.1952</v>
      </c>
    </row>
    <row r="40" spans="1:8" ht="14.25" customHeight="1">
      <c r="A40" s="337" t="s">
        <v>65</v>
      </c>
      <c r="B40" s="338" t="s">
        <v>66</v>
      </c>
      <c r="C40" s="287"/>
      <c r="D40" s="288">
        <v>4.2564</v>
      </c>
      <c r="E40" s="289">
        <v>179.35</v>
      </c>
      <c r="F40" s="290">
        <v>110.29</v>
      </c>
      <c r="G40" s="290">
        <v>359.25</v>
      </c>
      <c r="H40" s="290">
        <v>218.347</v>
      </c>
    </row>
    <row r="41" spans="1:8" ht="14.25" customHeight="1">
      <c r="A41" s="335" t="s">
        <v>67</v>
      </c>
      <c r="B41" s="336" t="s">
        <v>68</v>
      </c>
      <c r="C41" s="282"/>
      <c r="D41" s="283">
        <v>24.8395</v>
      </c>
      <c r="E41" s="284">
        <v>258.56</v>
      </c>
      <c r="F41" s="285">
        <v>136.75</v>
      </c>
      <c r="G41" s="285">
        <v>626.29</v>
      </c>
      <c r="H41" s="285">
        <v>349.969</v>
      </c>
    </row>
    <row r="42" spans="1:8" ht="14.25" customHeight="1">
      <c r="A42" s="337" t="s">
        <v>69</v>
      </c>
      <c r="B42" s="339"/>
      <c r="C42" s="287"/>
      <c r="D42" s="288">
        <v>3.166</v>
      </c>
      <c r="E42" s="289">
        <v>122.27</v>
      </c>
      <c r="F42" s="290">
        <v>65</v>
      </c>
      <c r="G42" s="290">
        <v>255.98</v>
      </c>
      <c r="H42" s="290">
        <v>153.5892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159.2</v>
      </c>
      <c r="F44" s="298">
        <v>79.5</v>
      </c>
      <c r="G44" s="298">
        <v>359.89</v>
      </c>
      <c r="H44" s="299">
        <v>208.8077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5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848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840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841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426</v>
      </c>
      <c r="D13" s="316">
        <v>883</v>
      </c>
      <c r="E13" s="317">
        <v>910.88</v>
      </c>
      <c r="F13" s="318">
        <v>242.69</v>
      </c>
      <c r="G13" s="318">
        <v>2734.27</v>
      </c>
      <c r="H13" s="285">
        <v>1283.6601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10</v>
      </c>
      <c r="D14" s="321">
        <v>30</v>
      </c>
      <c r="E14" s="322">
        <v>479.235</v>
      </c>
      <c r="F14" s="323">
        <v>162.915</v>
      </c>
      <c r="G14" s="323">
        <v>1439.255</v>
      </c>
      <c r="H14" s="290">
        <v>605.3017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127</v>
      </c>
      <c r="D15" s="316">
        <v>745</v>
      </c>
      <c r="E15" s="317">
        <v>388.15</v>
      </c>
      <c r="F15" s="318">
        <v>198.37</v>
      </c>
      <c r="G15" s="318">
        <v>821.5</v>
      </c>
      <c r="H15" s="285">
        <v>486.1235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59</v>
      </c>
      <c r="D16" s="321">
        <v>764</v>
      </c>
      <c r="E16" s="322">
        <v>397.275</v>
      </c>
      <c r="F16" s="323">
        <v>222.22</v>
      </c>
      <c r="G16" s="323">
        <v>931.23</v>
      </c>
      <c r="H16" s="290">
        <v>513.4226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167</v>
      </c>
      <c r="D17" s="316">
        <v>3693</v>
      </c>
      <c r="E17" s="317">
        <v>162.65</v>
      </c>
      <c r="F17" s="318">
        <v>113.58</v>
      </c>
      <c r="G17" s="318">
        <v>440.1</v>
      </c>
      <c r="H17" s="285">
        <v>236.3309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29</v>
      </c>
      <c r="D18" s="321">
        <v>275</v>
      </c>
      <c r="E18" s="322">
        <v>199.48</v>
      </c>
      <c r="F18" s="323">
        <v>107</v>
      </c>
      <c r="G18" s="323">
        <v>384</v>
      </c>
      <c r="H18" s="290">
        <v>237.214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68</v>
      </c>
      <c r="D19" s="316">
        <v>1360</v>
      </c>
      <c r="E19" s="317">
        <v>296.615</v>
      </c>
      <c r="F19" s="318">
        <v>174.43</v>
      </c>
      <c r="G19" s="318">
        <v>600.195</v>
      </c>
      <c r="H19" s="285">
        <v>365.7106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153</v>
      </c>
      <c r="D20" s="321">
        <v>2515</v>
      </c>
      <c r="E20" s="322">
        <v>591.74</v>
      </c>
      <c r="F20" s="323">
        <v>265.25</v>
      </c>
      <c r="G20" s="323">
        <v>1422.46</v>
      </c>
      <c r="H20" s="290">
        <v>772.8793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19</v>
      </c>
      <c r="D21" s="316">
        <v>70</v>
      </c>
      <c r="E21" s="317">
        <v>214.62</v>
      </c>
      <c r="F21" s="318">
        <v>118.975</v>
      </c>
      <c r="G21" s="318">
        <v>535.425</v>
      </c>
      <c r="H21" s="285">
        <v>325.9783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99</v>
      </c>
      <c r="D22" s="321">
        <v>794</v>
      </c>
      <c r="E22" s="322">
        <v>330.61</v>
      </c>
      <c r="F22" s="323">
        <v>169.48</v>
      </c>
      <c r="G22" s="323">
        <v>723.23</v>
      </c>
      <c r="H22" s="290">
        <v>421.2685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439</v>
      </c>
      <c r="D23" s="316">
        <v>1624</v>
      </c>
      <c r="E23" s="317">
        <v>499.345</v>
      </c>
      <c r="F23" s="318">
        <v>218.75</v>
      </c>
      <c r="G23" s="318">
        <v>1284.99</v>
      </c>
      <c r="H23" s="285">
        <v>677.5945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227</v>
      </c>
      <c r="D24" s="321">
        <v>490</v>
      </c>
      <c r="E24" s="322">
        <v>468.715</v>
      </c>
      <c r="F24" s="323">
        <v>241.995</v>
      </c>
      <c r="G24" s="323">
        <v>1161.215</v>
      </c>
      <c r="H24" s="290">
        <v>619.1573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333</v>
      </c>
      <c r="D25" s="316">
        <v>2016</v>
      </c>
      <c r="E25" s="317">
        <v>423.695</v>
      </c>
      <c r="F25" s="318">
        <v>188.7</v>
      </c>
      <c r="G25" s="318">
        <v>1054.61</v>
      </c>
      <c r="H25" s="285">
        <v>569.9257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109</v>
      </c>
      <c r="D26" s="321">
        <v>364</v>
      </c>
      <c r="E26" s="322">
        <v>461.235</v>
      </c>
      <c r="F26" s="323">
        <v>199</v>
      </c>
      <c r="G26" s="323">
        <v>1037.51</v>
      </c>
      <c r="H26" s="290">
        <v>551.7537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144</v>
      </c>
      <c r="D27" s="316">
        <v>447</v>
      </c>
      <c r="E27" s="317">
        <v>359.01</v>
      </c>
      <c r="F27" s="318">
        <v>195.65</v>
      </c>
      <c r="G27" s="318">
        <v>848.48</v>
      </c>
      <c r="H27" s="285">
        <v>455.7288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163</v>
      </c>
      <c r="D28" s="321">
        <v>705</v>
      </c>
      <c r="E28" s="322">
        <v>505.19</v>
      </c>
      <c r="F28" s="323">
        <v>255.88</v>
      </c>
      <c r="G28" s="323">
        <v>997.68</v>
      </c>
      <c r="H28" s="290">
        <v>579.3669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100</v>
      </c>
      <c r="D29" s="316">
        <v>501</v>
      </c>
      <c r="E29" s="317">
        <v>399.55</v>
      </c>
      <c r="F29" s="318">
        <v>233.43</v>
      </c>
      <c r="G29" s="318">
        <v>821.99</v>
      </c>
      <c r="H29" s="285">
        <v>484.7395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223</v>
      </c>
      <c r="D30" s="321">
        <v>1317</v>
      </c>
      <c r="E30" s="322">
        <v>313</v>
      </c>
      <c r="F30" s="323">
        <v>164.25</v>
      </c>
      <c r="G30" s="323">
        <v>855</v>
      </c>
      <c r="H30" s="290">
        <v>440.5783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55</v>
      </c>
      <c r="D31" s="316">
        <v>182</v>
      </c>
      <c r="E31" s="317">
        <v>284.895</v>
      </c>
      <c r="F31" s="318">
        <v>190.09</v>
      </c>
      <c r="G31" s="318">
        <v>570.21</v>
      </c>
      <c r="H31" s="285">
        <v>359.2896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31</v>
      </c>
      <c r="D32" s="321">
        <v>329</v>
      </c>
      <c r="E32" s="322">
        <v>343.21</v>
      </c>
      <c r="F32" s="323">
        <v>215.63</v>
      </c>
      <c r="G32" s="323">
        <v>696.25</v>
      </c>
      <c r="H32" s="290">
        <v>443.1066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134</v>
      </c>
      <c r="D33" s="316">
        <v>1512</v>
      </c>
      <c r="E33" s="317">
        <v>158.965</v>
      </c>
      <c r="F33" s="318">
        <v>86.52</v>
      </c>
      <c r="G33" s="318">
        <v>411</v>
      </c>
      <c r="H33" s="285">
        <v>226.6087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31</v>
      </c>
      <c r="D34" s="321">
        <v>254</v>
      </c>
      <c r="E34" s="322">
        <v>139</v>
      </c>
      <c r="F34" s="323">
        <v>92.52</v>
      </c>
      <c r="G34" s="323">
        <v>256.04</v>
      </c>
      <c r="H34" s="290">
        <v>167.0314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41</v>
      </c>
      <c r="D35" s="316">
        <v>193</v>
      </c>
      <c r="E35" s="317">
        <v>204.63</v>
      </c>
      <c r="F35" s="318">
        <v>156.03</v>
      </c>
      <c r="G35" s="318">
        <v>384.6</v>
      </c>
      <c r="H35" s="285">
        <v>261.9787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67</v>
      </c>
      <c r="D36" s="321">
        <v>437</v>
      </c>
      <c r="E36" s="322">
        <v>374.24</v>
      </c>
      <c r="F36" s="323">
        <v>226.86</v>
      </c>
      <c r="G36" s="323">
        <v>817.74</v>
      </c>
      <c r="H36" s="290">
        <v>515.7355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18</v>
      </c>
      <c r="D37" s="316">
        <v>59</v>
      </c>
      <c r="E37" s="317">
        <v>192.84</v>
      </c>
      <c r="F37" s="318">
        <v>113.64</v>
      </c>
      <c r="G37" s="318">
        <v>389.03</v>
      </c>
      <c r="H37" s="285">
        <v>227.3336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60</v>
      </c>
      <c r="D38" s="321">
        <v>167</v>
      </c>
      <c r="E38" s="322">
        <v>253.83</v>
      </c>
      <c r="F38" s="323">
        <v>102.49</v>
      </c>
      <c r="G38" s="323">
        <v>945.05</v>
      </c>
      <c r="H38" s="290">
        <v>411.9986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19</v>
      </c>
      <c r="D39" s="316">
        <v>990</v>
      </c>
      <c r="E39" s="317">
        <v>196.49</v>
      </c>
      <c r="F39" s="318">
        <v>108.51</v>
      </c>
      <c r="G39" s="318">
        <v>359.085</v>
      </c>
      <c r="H39" s="285">
        <v>220.9692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3</v>
      </c>
      <c r="D40" s="321">
        <v>14</v>
      </c>
      <c r="E40" s="322">
        <v>186.08</v>
      </c>
      <c r="F40" s="323">
        <v>111.45</v>
      </c>
      <c r="G40" s="323">
        <v>354.46</v>
      </c>
      <c r="H40" s="290">
        <v>220.2157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24</v>
      </c>
      <c r="D41" s="316">
        <v>880</v>
      </c>
      <c r="E41" s="317">
        <v>188.235</v>
      </c>
      <c r="F41" s="318">
        <v>95.635</v>
      </c>
      <c r="G41" s="318">
        <v>392.82</v>
      </c>
      <c r="H41" s="285">
        <v>226.6008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24</v>
      </c>
      <c r="D42" s="321">
        <v>196</v>
      </c>
      <c r="E42" s="322">
        <v>195.34</v>
      </c>
      <c r="F42" s="323">
        <v>133.43</v>
      </c>
      <c r="G42" s="323">
        <v>296.8</v>
      </c>
      <c r="H42" s="290">
        <v>217.511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23</v>
      </c>
      <c r="D43" s="316">
        <v>642</v>
      </c>
      <c r="E43" s="317">
        <v>218.39</v>
      </c>
      <c r="F43" s="318">
        <v>137.07</v>
      </c>
      <c r="G43" s="318">
        <v>405.9</v>
      </c>
      <c r="H43" s="285">
        <v>258.6304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39</v>
      </c>
      <c r="D44" s="321">
        <v>152</v>
      </c>
      <c r="E44" s="322">
        <v>257.38</v>
      </c>
      <c r="F44" s="323">
        <v>165.21</v>
      </c>
      <c r="G44" s="323">
        <v>544.42</v>
      </c>
      <c r="H44" s="290">
        <v>322.0552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27</v>
      </c>
      <c r="D45" s="316">
        <v>259</v>
      </c>
      <c r="E45" s="317">
        <v>286.15</v>
      </c>
      <c r="F45" s="318">
        <v>170.96</v>
      </c>
      <c r="G45" s="318">
        <v>497.27</v>
      </c>
      <c r="H45" s="285">
        <v>324.4863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130</v>
      </c>
      <c r="D46" s="321">
        <v>1968</v>
      </c>
      <c r="E46" s="322">
        <v>313.99</v>
      </c>
      <c r="F46" s="323">
        <v>185.36</v>
      </c>
      <c r="G46" s="323">
        <v>552.35</v>
      </c>
      <c r="H46" s="290">
        <v>353.6542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188</v>
      </c>
      <c r="D47" s="316">
        <v>3253</v>
      </c>
      <c r="E47" s="317">
        <v>303.38</v>
      </c>
      <c r="F47" s="318">
        <v>183.62</v>
      </c>
      <c r="G47" s="318">
        <v>501.81</v>
      </c>
      <c r="H47" s="285">
        <v>333.6942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289</v>
      </c>
      <c r="D48" s="321">
        <v>4003</v>
      </c>
      <c r="E48" s="322">
        <v>269.62</v>
      </c>
      <c r="F48" s="323">
        <v>164.52</v>
      </c>
      <c r="G48" s="323">
        <v>488.81</v>
      </c>
      <c r="H48" s="290">
        <v>310.4998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17</v>
      </c>
      <c r="D49" s="316">
        <v>44</v>
      </c>
      <c r="E49" s="317">
        <v>256.885</v>
      </c>
      <c r="F49" s="318">
        <v>148.13</v>
      </c>
      <c r="G49" s="318">
        <v>1177.57</v>
      </c>
      <c r="H49" s="285">
        <v>420.925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88</v>
      </c>
      <c r="D50" s="321">
        <v>1921</v>
      </c>
      <c r="E50" s="322">
        <v>240.55</v>
      </c>
      <c r="F50" s="323">
        <v>156.39</v>
      </c>
      <c r="G50" s="323">
        <v>405.48</v>
      </c>
      <c r="H50" s="290">
        <v>275.4309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63</v>
      </c>
      <c r="D51" s="316">
        <v>990</v>
      </c>
      <c r="E51" s="317">
        <v>246.51</v>
      </c>
      <c r="F51" s="318">
        <v>158.75</v>
      </c>
      <c r="G51" s="318">
        <v>399.05</v>
      </c>
      <c r="H51" s="285">
        <v>270.3578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39</v>
      </c>
      <c r="D52" s="321">
        <v>827</v>
      </c>
      <c r="E52" s="322">
        <v>298.82</v>
      </c>
      <c r="F52" s="323">
        <v>171.38</v>
      </c>
      <c r="G52" s="323">
        <v>489.12</v>
      </c>
      <c r="H52" s="290">
        <v>319.1935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49</v>
      </c>
      <c r="D53" s="316">
        <v>602</v>
      </c>
      <c r="E53" s="317">
        <v>246.615</v>
      </c>
      <c r="F53" s="318">
        <v>152.57</v>
      </c>
      <c r="G53" s="318">
        <v>502.27</v>
      </c>
      <c r="H53" s="285">
        <v>301.4038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28</v>
      </c>
      <c r="D54" s="321">
        <v>134</v>
      </c>
      <c r="E54" s="322">
        <v>232.98</v>
      </c>
      <c r="F54" s="323">
        <v>146.39</v>
      </c>
      <c r="G54" s="323">
        <v>400.21</v>
      </c>
      <c r="H54" s="290">
        <v>263.5575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118</v>
      </c>
      <c r="D55" s="316">
        <v>1452</v>
      </c>
      <c r="E55" s="317">
        <v>243.045</v>
      </c>
      <c r="F55" s="318">
        <v>160.87</v>
      </c>
      <c r="G55" s="318">
        <v>531.93</v>
      </c>
      <c r="H55" s="285">
        <v>315.5579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43</v>
      </c>
      <c r="D56" s="321">
        <v>1255</v>
      </c>
      <c r="E56" s="322">
        <v>170.53</v>
      </c>
      <c r="F56" s="323">
        <v>104.15</v>
      </c>
      <c r="G56" s="323">
        <v>339.35</v>
      </c>
      <c r="H56" s="290">
        <v>201.9056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15</v>
      </c>
      <c r="D57" s="316">
        <v>595</v>
      </c>
      <c r="E57" s="317">
        <v>190.74</v>
      </c>
      <c r="F57" s="318">
        <v>102.27</v>
      </c>
      <c r="G57" s="318">
        <v>384.57</v>
      </c>
      <c r="H57" s="285">
        <v>226.4936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4</v>
      </c>
      <c r="D58" s="321">
        <v>143</v>
      </c>
      <c r="E58" s="322">
        <v>199.64</v>
      </c>
      <c r="F58" s="323">
        <v>127.92</v>
      </c>
      <c r="G58" s="323">
        <v>347.35</v>
      </c>
      <c r="H58" s="290">
        <v>224.3273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30</v>
      </c>
      <c r="D59" s="316">
        <v>512</v>
      </c>
      <c r="E59" s="317">
        <v>261.105</v>
      </c>
      <c r="F59" s="318">
        <v>172.49</v>
      </c>
      <c r="G59" s="318">
        <v>419.8</v>
      </c>
      <c r="H59" s="285">
        <v>281.0842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7</v>
      </c>
      <c r="D60" s="321">
        <v>32</v>
      </c>
      <c r="E60" s="322">
        <v>171.47</v>
      </c>
      <c r="F60" s="323">
        <v>120.09</v>
      </c>
      <c r="G60" s="323">
        <v>256.77</v>
      </c>
      <c r="H60" s="290">
        <v>185.7941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17</v>
      </c>
      <c r="D61" s="316">
        <v>183</v>
      </c>
      <c r="E61" s="317">
        <v>240</v>
      </c>
      <c r="F61" s="318">
        <v>179.59</v>
      </c>
      <c r="G61" s="318">
        <v>349</v>
      </c>
      <c r="H61" s="285">
        <v>254.3385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14</v>
      </c>
      <c r="D62" s="321">
        <v>7209</v>
      </c>
      <c r="E62" s="322">
        <v>209.13</v>
      </c>
      <c r="F62" s="323">
        <v>115.33</v>
      </c>
      <c r="G62" s="323">
        <v>496.75</v>
      </c>
      <c r="H62" s="290">
        <v>274.0724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6</v>
      </c>
      <c r="D63" s="316">
        <v>300</v>
      </c>
      <c r="E63" s="317">
        <v>135.315</v>
      </c>
      <c r="F63" s="318">
        <v>86.25</v>
      </c>
      <c r="G63" s="318">
        <v>285.395</v>
      </c>
      <c r="H63" s="285">
        <v>164.579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3</v>
      </c>
      <c r="D64" s="321">
        <v>36</v>
      </c>
      <c r="E64" s="322">
        <v>228.265</v>
      </c>
      <c r="F64" s="323">
        <v>144.67</v>
      </c>
      <c r="G64" s="323">
        <v>516.09</v>
      </c>
      <c r="H64" s="290">
        <v>292.5922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3</v>
      </c>
      <c r="D65" s="316">
        <v>11</v>
      </c>
      <c r="E65" s="317">
        <v>170.47</v>
      </c>
      <c r="F65" s="318">
        <v>125.32</v>
      </c>
      <c r="G65" s="318">
        <v>250</v>
      </c>
      <c r="H65" s="285">
        <v>173.2718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4</v>
      </c>
      <c r="D66" s="321">
        <v>10</v>
      </c>
      <c r="E66" s="322">
        <v>261.925</v>
      </c>
      <c r="F66" s="323">
        <v>197.97</v>
      </c>
      <c r="G66" s="323">
        <v>374.575</v>
      </c>
      <c r="H66" s="290">
        <v>273.08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15</v>
      </c>
      <c r="D67" s="316">
        <v>56</v>
      </c>
      <c r="E67" s="317">
        <v>240.66</v>
      </c>
      <c r="F67" s="318">
        <v>159.69</v>
      </c>
      <c r="G67" s="318">
        <v>343.48</v>
      </c>
      <c r="H67" s="285">
        <v>248.8061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404</v>
      </c>
      <c r="D68" s="321">
        <v>4698</v>
      </c>
      <c r="E68" s="322">
        <v>264.52</v>
      </c>
      <c r="F68" s="323">
        <v>158.98</v>
      </c>
      <c r="G68" s="323">
        <v>539.97</v>
      </c>
      <c r="H68" s="290">
        <v>323.8257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241</v>
      </c>
      <c r="D69" s="316">
        <v>1512</v>
      </c>
      <c r="E69" s="317">
        <v>218.305</v>
      </c>
      <c r="F69" s="318">
        <v>145.6</v>
      </c>
      <c r="G69" s="318">
        <v>402.68</v>
      </c>
      <c r="H69" s="285">
        <v>254.7675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112</v>
      </c>
      <c r="D70" s="321">
        <v>9061</v>
      </c>
      <c r="E70" s="322">
        <v>228.31</v>
      </c>
      <c r="F70" s="323">
        <v>134.13</v>
      </c>
      <c r="G70" s="323">
        <v>511.47</v>
      </c>
      <c r="H70" s="290">
        <v>299.5967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335</v>
      </c>
      <c r="D71" s="316">
        <v>5226</v>
      </c>
      <c r="E71" s="317">
        <v>252.97</v>
      </c>
      <c r="F71" s="318">
        <v>161.88</v>
      </c>
      <c r="G71" s="318">
        <v>511.17</v>
      </c>
      <c r="H71" s="285">
        <v>309.6901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217</v>
      </c>
      <c r="D72" s="321">
        <v>903</v>
      </c>
      <c r="E72" s="322">
        <v>314.02</v>
      </c>
      <c r="F72" s="323">
        <v>199.39</v>
      </c>
      <c r="G72" s="323">
        <v>584.24</v>
      </c>
      <c r="H72" s="290">
        <v>371.764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26</v>
      </c>
      <c r="D73" s="316">
        <v>90</v>
      </c>
      <c r="E73" s="317">
        <v>196.465</v>
      </c>
      <c r="F73" s="318">
        <v>119.045</v>
      </c>
      <c r="G73" s="318">
        <v>318.725</v>
      </c>
      <c r="H73" s="285">
        <v>222.9962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25</v>
      </c>
      <c r="D74" s="321">
        <v>45</v>
      </c>
      <c r="E74" s="322">
        <v>244.89</v>
      </c>
      <c r="F74" s="323">
        <v>162.46</v>
      </c>
      <c r="G74" s="323">
        <v>476.22</v>
      </c>
      <c r="H74" s="290">
        <v>325.9376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19</v>
      </c>
      <c r="D75" s="316">
        <v>31</v>
      </c>
      <c r="E75" s="317">
        <v>160.26</v>
      </c>
      <c r="F75" s="318">
        <v>107.72</v>
      </c>
      <c r="G75" s="318">
        <v>254.93</v>
      </c>
      <c r="H75" s="285">
        <v>185.4577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31</v>
      </c>
      <c r="D76" s="321">
        <v>198</v>
      </c>
      <c r="E76" s="322">
        <v>146.615</v>
      </c>
      <c r="F76" s="323">
        <v>105.69</v>
      </c>
      <c r="G76" s="323">
        <v>226.7</v>
      </c>
      <c r="H76" s="290">
        <v>161.9786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48</v>
      </c>
      <c r="D77" s="316">
        <v>577</v>
      </c>
      <c r="E77" s="317">
        <v>252.27</v>
      </c>
      <c r="F77" s="318">
        <v>130</v>
      </c>
      <c r="G77" s="318">
        <v>490.4</v>
      </c>
      <c r="H77" s="285">
        <v>284.5049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4</v>
      </c>
      <c r="D78" s="321">
        <v>23</v>
      </c>
      <c r="E78" s="322">
        <v>122.83</v>
      </c>
      <c r="F78" s="323">
        <v>85.47</v>
      </c>
      <c r="G78" s="323">
        <v>218.28</v>
      </c>
      <c r="H78" s="290">
        <v>135.4874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8</v>
      </c>
      <c r="D79" s="316">
        <v>121</v>
      </c>
      <c r="E79" s="317">
        <v>214.55</v>
      </c>
      <c r="F79" s="318">
        <v>169.05</v>
      </c>
      <c r="G79" s="318">
        <v>314.71</v>
      </c>
      <c r="H79" s="285">
        <v>237.4926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225</v>
      </c>
      <c r="D80" s="321">
        <v>2272</v>
      </c>
      <c r="E80" s="322">
        <v>247.53</v>
      </c>
      <c r="F80" s="323">
        <v>150.44</v>
      </c>
      <c r="G80" s="323">
        <v>492.29</v>
      </c>
      <c r="H80" s="290">
        <v>300.0213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3</v>
      </c>
      <c r="D81" s="316">
        <v>57</v>
      </c>
      <c r="E81" s="317">
        <v>123.5</v>
      </c>
      <c r="F81" s="318">
        <v>98.49</v>
      </c>
      <c r="G81" s="318">
        <v>210.23</v>
      </c>
      <c r="H81" s="285">
        <v>146.1784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6</v>
      </c>
      <c r="D82" s="321">
        <v>13</v>
      </c>
      <c r="E82" s="322">
        <v>208.31</v>
      </c>
      <c r="F82" s="323">
        <v>139.2</v>
      </c>
      <c r="G82" s="323">
        <v>295.63</v>
      </c>
      <c r="H82" s="290">
        <v>223.6192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34</v>
      </c>
      <c r="D83" s="316">
        <v>89</v>
      </c>
      <c r="E83" s="317">
        <v>267.78</v>
      </c>
      <c r="F83" s="318">
        <v>168.25</v>
      </c>
      <c r="G83" s="318">
        <v>377.99</v>
      </c>
      <c r="H83" s="285">
        <v>268.5136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41</v>
      </c>
      <c r="D84" s="321">
        <v>1603</v>
      </c>
      <c r="E84" s="322">
        <v>201.7</v>
      </c>
      <c r="F84" s="323">
        <v>147.88</v>
      </c>
      <c r="G84" s="323">
        <v>313.61</v>
      </c>
      <c r="H84" s="290">
        <v>227.1602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33</v>
      </c>
      <c r="D85" s="316">
        <v>237</v>
      </c>
      <c r="E85" s="317">
        <v>194.1</v>
      </c>
      <c r="F85" s="318">
        <v>144.92</v>
      </c>
      <c r="G85" s="318">
        <v>279.86</v>
      </c>
      <c r="H85" s="285">
        <v>205.1192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4</v>
      </c>
      <c r="D86" s="321">
        <v>100</v>
      </c>
      <c r="E86" s="322">
        <v>222.775</v>
      </c>
      <c r="F86" s="323">
        <v>153.31</v>
      </c>
      <c r="G86" s="323">
        <v>329.435</v>
      </c>
      <c r="H86" s="290">
        <v>235.5545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3</v>
      </c>
      <c r="D87" s="316">
        <v>152</v>
      </c>
      <c r="E87" s="317">
        <v>261.96</v>
      </c>
      <c r="F87" s="318">
        <v>180.09</v>
      </c>
      <c r="G87" s="318">
        <v>418.45</v>
      </c>
      <c r="H87" s="285">
        <v>296.9309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15</v>
      </c>
      <c r="D88" s="321">
        <v>68</v>
      </c>
      <c r="E88" s="322">
        <v>206.04</v>
      </c>
      <c r="F88" s="323">
        <v>147.75</v>
      </c>
      <c r="G88" s="323">
        <v>464.67</v>
      </c>
      <c r="H88" s="290">
        <v>265.2272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3</v>
      </c>
      <c r="D89" s="316">
        <v>33</v>
      </c>
      <c r="E89" s="317">
        <v>126.5</v>
      </c>
      <c r="F89" s="318">
        <v>100.19</v>
      </c>
      <c r="G89" s="318">
        <v>231.91</v>
      </c>
      <c r="H89" s="285">
        <v>148.2891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192</v>
      </c>
      <c r="D90" s="321">
        <v>2550</v>
      </c>
      <c r="E90" s="322">
        <v>192.25</v>
      </c>
      <c r="F90" s="323">
        <v>121.145</v>
      </c>
      <c r="G90" s="323">
        <v>349.075</v>
      </c>
      <c r="H90" s="290">
        <v>226.5499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25</v>
      </c>
      <c r="D91" s="316">
        <v>187</v>
      </c>
      <c r="E91" s="317">
        <v>146.39</v>
      </c>
      <c r="F91" s="318">
        <v>81.83</v>
      </c>
      <c r="G91" s="318">
        <v>247.55</v>
      </c>
      <c r="H91" s="285">
        <v>158.2393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126</v>
      </c>
      <c r="D92" s="321">
        <v>2966</v>
      </c>
      <c r="E92" s="322">
        <v>196.135</v>
      </c>
      <c r="F92" s="323">
        <v>136.59</v>
      </c>
      <c r="G92" s="323">
        <v>313.94</v>
      </c>
      <c r="H92" s="290">
        <v>215.9499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82</v>
      </c>
      <c r="D93" s="316">
        <v>948</v>
      </c>
      <c r="E93" s="317">
        <v>201.565</v>
      </c>
      <c r="F93" s="318">
        <v>128.15</v>
      </c>
      <c r="G93" s="318">
        <v>311.05</v>
      </c>
      <c r="H93" s="285">
        <v>217.0039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42</v>
      </c>
      <c r="D94" s="321">
        <v>1824</v>
      </c>
      <c r="E94" s="322">
        <v>195.865</v>
      </c>
      <c r="F94" s="323">
        <v>138.74</v>
      </c>
      <c r="G94" s="323">
        <v>307.96</v>
      </c>
      <c r="H94" s="290">
        <v>216.1508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72</v>
      </c>
      <c r="D95" s="316">
        <v>695</v>
      </c>
      <c r="E95" s="317">
        <v>177.57</v>
      </c>
      <c r="F95" s="318">
        <v>128.06</v>
      </c>
      <c r="G95" s="318">
        <v>266.62</v>
      </c>
      <c r="H95" s="285">
        <v>190.1546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34</v>
      </c>
      <c r="D96" s="321">
        <v>548</v>
      </c>
      <c r="E96" s="322">
        <v>153.635</v>
      </c>
      <c r="F96" s="323">
        <v>92.57</v>
      </c>
      <c r="G96" s="323">
        <v>273.24</v>
      </c>
      <c r="H96" s="290">
        <v>176.0862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5</v>
      </c>
      <c r="D97" s="316">
        <v>14</v>
      </c>
      <c r="E97" s="317">
        <v>186.775</v>
      </c>
      <c r="F97" s="318">
        <v>140.15</v>
      </c>
      <c r="G97" s="318">
        <v>296.54</v>
      </c>
      <c r="H97" s="285">
        <v>211.6029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41</v>
      </c>
      <c r="D98" s="321">
        <v>296</v>
      </c>
      <c r="E98" s="322">
        <v>174.895</v>
      </c>
      <c r="F98" s="323">
        <v>113.47</v>
      </c>
      <c r="G98" s="323">
        <v>248.63</v>
      </c>
      <c r="H98" s="290">
        <v>181.7346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240</v>
      </c>
      <c r="D99" s="316">
        <v>3655</v>
      </c>
      <c r="E99" s="317">
        <v>181.85</v>
      </c>
      <c r="F99" s="318">
        <v>119.93</v>
      </c>
      <c r="G99" s="318">
        <v>281.45</v>
      </c>
      <c r="H99" s="285">
        <v>197.3255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148</v>
      </c>
      <c r="D100" s="321">
        <v>3056</v>
      </c>
      <c r="E100" s="322">
        <v>224.03</v>
      </c>
      <c r="F100" s="323">
        <v>136.17</v>
      </c>
      <c r="G100" s="323">
        <v>448.94</v>
      </c>
      <c r="H100" s="290">
        <v>270.5803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181</v>
      </c>
      <c r="D101" s="316">
        <v>1450</v>
      </c>
      <c r="E101" s="317">
        <v>187.31</v>
      </c>
      <c r="F101" s="318">
        <v>104.785</v>
      </c>
      <c r="G101" s="318">
        <v>310.11</v>
      </c>
      <c r="H101" s="285">
        <v>204.5824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8</v>
      </c>
      <c r="D102" s="321">
        <v>44</v>
      </c>
      <c r="E102" s="322">
        <v>184.94</v>
      </c>
      <c r="F102" s="323">
        <v>144.54</v>
      </c>
      <c r="G102" s="323">
        <v>222.79</v>
      </c>
      <c r="H102" s="290">
        <v>182.2625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56</v>
      </c>
      <c r="D103" s="316">
        <v>449</v>
      </c>
      <c r="E103" s="317">
        <v>181.21</v>
      </c>
      <c r="F103" s="318">
        <v>110.24</v>
      </c>
      <c r="G103" s="318">
        <v>353.43</v>
      </c>
      <c r="H103" s="285">
        <v>213.0335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14</v>
      </c>
      <c r="D104" s="321">
        <v>77</v>
      </c>
      <c r="E104" s="322">
        <v>194.18</v>
      </c>
      <c r="F104" s="323">
        <v>108.77</v>
      </c>
      <c r="G104" s="323">
        <v>257.01</v>
      </c>
      <c r="H104" s="290">
        <v>192.2379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21</v>
      </c>
      <c r="D105" s="316">
        <v>516</v>
      </c>
      <c r="E105" s="317">
        <v>180.95</v>
      </c>
      <c r="F105" s="318">
        <v>132.07</v>
      </c>
      <c r="G105" s="318">
        <v>239.64</v>
      </c>
      <c r="H105" s="285">
        <v>190.1428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21</v>
      </c>
      <c r="D106" s="321">
        <v>449</v>
      </c>
      <c r="E106" s="322">
        <v>174.57</v>
      </c>
      <c r="F106" s="323">
        <v>105.97</v>
      </c>
      <c r="G106" s="323">
        <v>322.26</v>
      </c>
      <c r="H106" s="290">
        <v>192.83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6</v>
      </c>
      <c r="D107" s="316">
        <v>62</v>
      </c>
      <c r="E107" s="317">
        <v>166.09</v>
      </c>
      <c r="F107" s="318">
        <v>123.62</v>
      </c>
      <c r="G107" s="318">
        <v>238.57</v>
      </c>
      <c r="H107" s="285">
        <v>178.5994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5</v>
      </c>
      <c r="D108" s="321">
        <v>21</v>
      </c>
      <c r="E108" s="322">
        <v>235.01</v>
      </c>
      <c r="F108" s="323">
        <v>210.72</v>
      </c>
      <c r="G108" s="323">
        <v>315.95</v>
      </c>
      <c r="H108" s="290">
        <v>245.6657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4</v>
      </c>
      <c r="D109" s="316">
        <v>795</v>
      </c>
      <c r="E109" s="317">
        <v>937.92</v>
      </c>
      <c r="F109" s="318">
        <v>193.9</v>
      </c>
      <c r="G109" s="318">
        <v>1776.85</v>
      </c>
      <c r="H109" s="285">
        <v>943.7316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6</v>
      </c>
      <c r="D110" s="321">
        <v>21</v>
      </c>
      <c r="E110" s="322">
        <v>203.42</v>
      </c>
      <c r="F110" s="323">
        <v>159.09</v>
      </c>
      <c r="G110" s="323">
        <v>257.35</v>
      </c>
      <c r="H110" s="290">
        <v>206.4257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20</v>
      </c>
      <c r="D111" s="316">
        <v>104</v>
      </c>
      <c r="E111" s="317">
        <v>177.185</v>
      </c>
      <c r="F111" s="318">
        <v>139.89</v>
      </c>
      <c r="G111" s="318">
        <v>252.04</v>
      </c>
      <c r="H111" s="285">
        <v>186.1958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163</v>
      </c>
      <c r="D112" s="321">
        <v>894</v>
      </c>
      <c r="E112" s="322">
        <v>193.24</v>
      </c>
      <c r="F112" s="323">
        <v>130.81</v>
      </c>
      <c r="G112" s="323">
        <v>333.6</v>
      </c>
      <c r="H112" s="290">
        <v>218.3229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12</v>
      </c>
      <c r="D113" s="316">
        <v>1237</v>
      </c>
      <c r="E113" s="317">
        <v>190.85</v>
      </c>
      <c r="F113" s="318">
        <v>159.35</v>
      </c>
      <c r="G113" s="318">
        <v>238.1</v>
      </c>
      <c r="H113" s="285">
        <v>195.6198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39</v>
      </c>
      <c r="D114" s="321">
        <v>937</v>
      </c>
      <c r="E114" s="322">
        <v>126.11</v>
      </c>
      <c r="F114" s="323">
        <v>69.28</v>
      </c>
      <c r="G114" s="323">
        <v>198.11</v>
      </c>
      <c r="H114" s="290">
        <v>134.762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11</v>
      </c>
      <c r="D115" s="316">
        <v>143</v>
      </c>
      <c r="E115" s="317">
        <v>149.17</v>
      </c>
      <c r="F115" s="318">
        <v>109.83</v>
      </c>
      <c r="G115" s="318">
        <v>211.07</v>
      </c>
      <c r="H115" s="285">
        <v>154.0165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7</v>
      </c>
      <c r="D116" s="321">
        <v>66</v>
      </c>
      <c r="E116" s="322">
        <v>173.295</v>
      </c>
      <c r="F116" s="323">
        <v>120.91</v>
      </c>
      <c r="G116" s="323">
        <v>207.16</v>
      </c>
      <c r="H116" s="290">
        <v>170.4474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7</v>
      </c>
      <c r="D117" s="316">
        <v>19</v>
      </c>
      <c r="E117" s="317">
        <v>120</v>
      </c>
      <c r="F117" s="318">
        <v>100.01</v>
      </c>
      <c r="G117" s="318">
        <v>260.55</v>
      </c>
      <c r="H117" s="285">
        <v>153.1816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4</v>
      </c>
      <c r="D118" s="321">
        <v>66</v>
      </c>
      <c r="E118" s="322">
        <v>170.57</v>
      </c>
      <c r="F118" s="323">
        <v>115.06</v>
      </c>
      <c r="G118" s="323">
        <v>222.76</v>
      </c>
      <c r="H118" s="290">
        <v>169.2221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5</v>
      </c>
      <c r="D119" s="316">
        <v>24</v>
      </c>
      <c r="E119" s="317">
        <v>132.305</v>
      </c>
      <c r="F119" s="318">
        <v>93.46</v>
      </c>
      <c r="G119" s="318">
        <v>197</v>
      </c>
      <c r="H119" s="285">
        <v>145.9033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13</v>
      </c>
      <c r="D120" s="321">
        <v>140</v>
      </c>
      <c r="E120" s="322">
        <v>139.155</v>
      </c>
      <c r="F120" s="323">
        <v>102.075</v>
      </c>
      <c r="G120" s="323">
        <v>176.275</v>
      </c>
      <c r="H120" s="290">
        <v>139.666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10</v>
      </c>
      <c r="D121" s="316">
        <v>203</v>
      </c>
      <c r="E121" s="317">
        <v>135.08</v>
      </c>
      <c r="F121" s="318">
        <v>115</v>
      </c>
      <c r="G121" s="318">
        <v>171</v>
      </c>
      <c r="H121" s="285">
        <v>140.2872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7</v>
      </c>
      <c r="D122" s="321">
        <v>58</v>
      </c>
      <c r="E122" s="322">
        <v>121.1</v>
      </c>
      <c r="F122" s="323">
        <v>86.96</v>
      </c>
      <c r="G122" s="323">
        <v>162.51</v>
      </c>
      <c r="H122" s="290">
        <v>126.2048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27</v>
      </c>
      <c r="D123" s="316">
        <v>685</v>
      </c>
      <c r="E123" s="317">
        <v>146.93</v>
      </c>
      <c r="F123" s="318">
        <v>112.21</v>
      </c>
      <c r="G123" s="318">
        <v>200.36</v>
      </c>
      <c r="H123" s="285">
        <v>152.6214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4</v>
      </c>
      <c r="D124" s="321">
        <v>21</v>
      </c>
      <c r="E124" s="322">
        <v>175.73</v>
      </c>
      <c r="F124" s="323">
        <v>129.6</v>
      </c>
      <c r="G124" s="323">
        <v>199.5</v>
      </c>
      <c r="H124" s="290">
        <v>166.0995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6</v>
      </c>
      <c r="D125" s="316">
        <v>21</v>
      </c>
      <c r="E125" s="317">
        <v>116.25</v>
      </c>
      <c r="F125" s="318">
        <v>101.35</v>
      </c>
      <c r="G125" s="318">
        <v>182.22</v>
      </c>
      <c r="H125" s="285">
        <v>130.131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27</v>
      </c>
      <c r="D126" s="321">
        <v>127</v>
      </c>
      <c r="E126" s="322">
        <v>206.24</v>
      </c>
      <c r="F126" s="323">
        <v>169.69</v>
      </c>
      <c r="G126" s="323">
        <v>368.82</v>
      </c>
      <c r="H126" s="290">
        <v>242.5686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3</v>
      </c>
      <c r="D127" s="316">
        <v>19</v>
      </c>
      <c r="E127" s="317">
        <v>120.91</v>
      </c>
      <c r="F127" s="318">
        <v>113.5</v>
      </c>
      <c r="G127" s="318">
        <v>155.42</v>
      </c>
      <c r="H127" s="285">
        <v>125.8205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13</v>
      </c>
      <c r="D128" s="321">
        <v>74</v>
      </c>
      <c r="E128" s="322">
        <v>177.04</v>
      </c>
      <c r="F128" s="323">
        <v>75.26</v>
      </c>
      <c r="G128" s="323">
        <v>285.27</v>
      </c>
      <c r="H128" s="290">
        <v>177.4641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33</v>
      </c>
      <c r="D129" s="316">
        <v>1120</v>
      </c>
      <c r="E129" s="317">
        <v>201.22</v>
      </c>
      <c r="F129" s="318">
        <v>127.535</v>
      </c>
      <c r="G129" s="318">
        <v>417.53</v>
      </c>
      <c r="H129" s="285">
        <v>251.5617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41</v>
      </c>
      <c r="D130" s="321">
        <v>1932</v>
      </c>
      <c r="E130" s="322">
        <v>184.31</v>
      </c>
      <c r="F130" s="323">
        <v>125.32</v>
      </c>
      <c r="G130" s="323">
        <v>330.55</v>
      </c>
      <c r="H130" s="290">
        <v>216.0822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14</v>
      </c>
      <c r="D131" s="316">
        <v>73</v>
      </c>
      <c r="E131" s="317">
        <v>210.6</v>
      </c>
      <c r="F131" s="318">
        <v>143.76</v>
      </c>
      <c r="G131" s="318">
        <v>553.83</v>
      </c>
      <c r="H131" s="285">
        <v>277.2896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6</v>
      </c>
      <c r="D132" s="321">
        <v>143</v>
      </c>
      <c r="E132" s="322">
        <v>134.71</v>
      </c>
      <c r="F132" s="323">
        <v>102.57</v>
      </c>
      <c r="G132" s="323">
        <v>202.36</v>
      </c>
      <c r="H132" s="290">
        <v>143.7386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298</v>
      </c>
      <c r="D133" s="316">
        <v>4446</v>
      </c>
      <c r="E133" s="317">
        <v>209.145</v>
      </c>
      <c r="F133" s="318">
        <v>117.67</v>
      </c>
      <c r="G133" s="318">
        <v>422.78</v>
      </c>
      <c r="H133" s="285">
        <v>254.2313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230</v>
      </c>
      <c r="D134" s="321">
        <v>1823</v>
      </c>
      <c r="E134" s="322">
        <v>196.94</v>
      </c>
      <c r="F134" s="323">
        <v>130.68</v>
      </c>
      <c r="G134" s="323">
        <v>367.95</v>
      </c>
      <c r="H134" s="290">
        <v>231.139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61</v>
      </c>
      <c r="D135" s="316">
        <v>395</v>
      </c>
      <c r="E135" s="317">
        <v>166.08</v>
      </c>
      <c r="F135" s="318">
        <v>112.92</v>
      </c>
      <c r="G135" s="318">
        <v>244.45</v>
      </c>
      <c r="H135" s="285">
        <v>179.9888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35</v>
      </c>
      <c r="D136" s="321">
        <v>130</v>
      </c>
      <c r="E136" s="322">
        <v>229.28</v>
      </c>
      <c r="F136" s="323">
        <v>154.94</v>
      </c>
      <c r="G136" s="323">
        <v>520.37</v>
      </c>
      <c r="H136" s="290">
        <v>292.2825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298</v>
      </c>
      <c r="D137" s="316">
        <v>3018</v>
      </c>
      <c r="E137" s="317">
        <v>185.16</v>
      </c>
      <c r="F137" s="318">
        <v>113.81</v>
      </c>
      <c r="G137" s="318">
        <v>384.44</v>
      </c>
      <c r="H137" s="285">
        <v>229.5422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195</v>
      </c>
      <c r="D138" s="321">
        <v>2686</v>
      </c>
      <c r="E138" s="322">
        <v>182.825</v>
      </c>
      <c r="F138" s="323">
        <v>113.28</v>
      </c>
      <c r="G138" s="323">
        <v>342.72</v>
      </c>
      <c r="H138" s="290">
        <v>219.2205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3</v>
      </c>
      <c r="D139" s="316">
        <v>30</v>
      </c>
      <c r="E139" s="317">
        <v>240.08</v>
      </c>
      <c r="F139" s="318">
        <v>122.6</v>
      </c>
      <c r="G139" s="318">
        <v>507.495</v>
      </c>
      <c r="H139" s="285">
        <v>299.755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34</v>
      </c>
      <c r="D140" s="321">
        <v>192</v>
      </c>
      <c r="E140" s="322">
        <v>194.135</v>
      </c>
      <c r="F140" s="323">
        <v>139.73</v>
      </c>
      <c r="G140" s="323">
        <v>272</v>
      </c>
      <c r="H140" s="290">
        <v>212.7938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285</v>
      </c>
      <c r="D141" s="316">
        <v>2232</v>
      </c>
      <c r="E141" s="317">
        <v>168.985</v>
      </c>
      <c r="F141" s="318">
        <v>105.78</v>
      </c>
      <c r="G141" s="318">
        <v>281.23</v>
      </c>
      <c r="H141" s="285">
        <v>189.6278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612</v>
      </c>
      <c r="D142" s="321">
        <v>7270</v>
      </c>
      <c r="E142" s="322">
        <v>179.605</v>
      </c>
      <c r="F142" s="323">
        <v>127.31</v>
      </c>
      <c r="G142" s="323">
        <v>281.61</v>
      </c>
      <c r="H142" s="290">
        <v>199.0693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61</v>
      </c>
      <c r="D143" s="316">
        <v>156</v>
      </c>
      <c r="E143" s="317">
        <v>213.275</v>
      </c>
      <c r="F143" s="318">
        <v>141.5</v>
      </c>
      <c r="G143" s="318">
        <v>340.91</v>
      </c>
      <c r="H143" s="285">
        <v>227.707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60</v>
      </c>
      <c r="D144" s="321">
        <v>188</v>
      </c>
      <c r="E144" s="322">
        <v>186.35</v>
      </c>
      <c r="F144" s="323">
        <v>127.28</v>
      </c>
      <c r="G144" s="323">
        <v>308.32</v>
      </c>
      <c r="H144" s="290">
        <v>210.1853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194</v>
      </c>
      <c r="D145" s="316">
        <v>804</v>
      </c>
      <c r="E145" s="317">
        <v>200.005</v>
      </c>
      <c r="F145" s="318">
        <v>137.22</v>
      </c>
      <c r="G145" s="318">
        <v>344</v>
      </c>
      <c r="H145" s="285">
        <v>233.2376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397</v>
      </c>
      <c r="D146" s="321">
        <v>5090</v>
      </c>
      <c r="E146" s="322">
        <v>169.89</v>
      </c>
      <c r="F146" s="323">
        <v>113.64</v>
      </c>
      <c r="G146" s="323">
        <v>283.895</v>
      </c>
      <c r="H146" s="290">
        <v>189.9438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12</v>
      </c>
      <c r="D147" s="316">
        <v>142</v>
      </c>
      <c r="E147" s="317">
        <v>185.225</v>
      </c>
      <c r="F147" s="318">
        <v>138.81</v>
      </c>
      <c r="G147" s="318">
        <v>258.47</v>
      </c>
      <c r="H147" s="285">
        <v>200.7962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4</v>
      </c>
      <c r="D148" s="321">
        <v>46</v>
      </c>
      <c r="E148" s="322">
        <v>85.18</v>
      </c>
      <c r="F148" s="323">
        <v>57.11</v>
      </c>
      <c r="G148" s="323">
        <v>200.89</v>
      </c>
      <c r="H148" s="290">
        <v>98.1422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27</v>
      </c>
      <c r="D149" s="316">
        <v>213</v>
      </c>
      <c r="E149" s="317">
        <v>151.4</v>
      </c>
      <c r="F149" s="318">
        <v>103.86</v>
      </c>
      <c r="G149" s="318">
        <v>254.33</v>
      </c>
      <c r="H149" s="285">
        <v>167.1119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8</v>
      </c>
      <c r="D150" s="321">
        <v>78</v>
      </c>
      <c r="E150" s="322">
        <v>145.26</v>
      </c>
      <c r="F150" s="323">
        <v>115.94</v>
      </c>
      <c r="G150" s="323">
        <v>217.93</v>
      </c>
      <c r="H150" s="290">
        <v>153.6868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5</v>
      </c>
      <c r="D151" s="316">
        <v>22</v>
      </c>
      <c r="E151" s="317">
        <v>170.27</v>
      </c>
      <c r="F151" s="318">
        <v>108.89</v>
      </c>
      <c r="G151" s="318">
        <v>284.09</v>
      </c>
      <c r="H151" s="285">
        <v>191.0459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8</v>
      </c>
      <c r="D152" s="321">
        <v>18</v>
      </c>
      <c r="E152" s="322">
        <v>136.46</v>
      </c>
      <c r="F152" s="323">
        <v>66</v>
      </c>
      <c r="G152" s="323">
        <v>233.6</v>
      </c>
      <c r="H152" s="290">
        <v>151.3167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67</v>
      </c>
      <c r="D153" s="316">
        <v>406</v>
      </c>
      <c r="E153" s="317">
        <v>113.095</v>
      </c>
      <c r="F153" s="318">
        <v>77.49</v>
      </c>
      <c r="G153" s="318">
        <v>164</v>
      </c>
      <c r="H153" s="285">
        <v>120.5731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65</v>
      </c>
      <c r="D154" s="321">
        <v>1124</v>
      </c>
      <c r="E154" s="322">
        <v>138.73</v>
      </c>
      <c r="F154" s="323">
        <v>98.67</v>
      </c>
      <c r="G154" s="323">
        <v>200.31</v>
      </c>
      <c r="H154" s="290">
        <v>147.2767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429</v>
      </c>
      <c r="D155" s="316">
        <v>4028</v>
      </c>
      <c r="E155" s="317">
        <v>147.73</v>
      </c>
      <c r="F155" s="318">
        <v>96.67</v>
      </c>
      <c r="G155" s="318">
        <v>237.05</v>
      </c>
      <c r="H155" s="285">
        <v>161.7603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154</v>
      </c>
      <c r="D156" s="321">
        <v>867</v>
      </c>
      <c r="E156" s="322">
        <v>164.48</v>
      </c>
      <c r="F156" s="323">
        <v>105.48</v>
      </c>
      <c r="G156" s="323">
        <v>239.23</v>
      </c>
      <c r="H156" s="290">
        <v>172.7225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10</v>
      </c>
      <c r="D157" s="316">
        <v>20</v>
      </c>
      <c r="E157" s="317">
        <v>148.59</v>
      </c>
      <c r="F157" s="318">
        <v>131.825</v>
      </c>
      <c r="G157" s="318">
        <v>274.635</v>
      </c>
      <c r="H157" s="285">
        <v>175.881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40</v>
      </c>
      <c r="D158" s="321">
        <v>1314</v>
      </c>
      <c r="E158" s="322">
        <v>184.33</v>
      </c>
      <c r="F158" s="323">
        <v>126.59</v>
      </c>
      <c r="G158" s="323">
        <v>320.21</v>
      </c>
      <c r="H158" s="290">
        <v>210.0666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267</v>
      </c>
      <c r="D159" s="316">
        <v>3880</v>
      </c>
      <c r="E159" s="317">
        <v>118.855</v>
      </c>
      <c r="F159" s="318">
        <v>86.18</v>
      </c>
      <c r="G159" s="318">
        <v>176.855</v>
      </c>
      <c r="H159" s="285">
        <v>127.5939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41</v>
      </c>
      <c r="D160" s="321">
        <v>205</v>
      </c>
      <c r="E160" s="322">
        <v>155.95</v>
      </c>
      <c r="F160" s="323">
        <v>114.16</v>
      </c>
      <c r="G160" s="323">
        <v>242.81</v>
      </c>
      <c r="H160" s="290">
        <v>170.2006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96</v>
      </c>
      <c r="D161" s="316">
        <v>1791</v>
      </c>
      <c r="E161" s="317">
        <v>188.11</v>
      </c>
      <c r="F161" s="318">
        <v>127.7</v>
      </c>
      <c r="G161" s="318">
        <v>287.85</v>
      </c>
      <c r="H161" s="285">
        <v>202.0566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78</v>
      </c>
      <c r="D162" s="321">
        <v>316</v>
      </c>
      <c r="E162" s="322">
        <v>127.765</v>
      </c>
      <c r="F162" s="323">
        <v>84.71</v>
      </c>
      <c r="G162" s="323">
        <v>197.38</v>
      </c>
      <c r="H162" s="290">
        <v>137.7236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28</v>
      </c>
      <c r="D163" s="316">
        <v>3221</v>
      </c>
      <c r="E163" s="317">
        <v>125.71</v>
      </c>
      <c r="F163" s="318">
        <v>107.81</v>
      </c>
      <c r="G163" s="318">
        <v>153.12</v>
      </c>
      <c r="H163" s="285">
        <v>129.5527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20</v>
      </c>
      <c r="D164" s="321">
        <v>152</v>
      </c>
      <c r="E164" s="322">
        <v>134.82</v>
      </c>
      <c r="F164" s="323">
        <v>107.95</v>
      </c>
      <c r="G164" s="323">
        <v>216.67</v>
      </c>
      <c r="H164" s="290">
        <v>150.3867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74</v>
      </c>
      <c r="D165" s="316">
        <v>627</v>
      </c>
      <c r="E165" s="317">
        <v>125.69</v>
      </c>
      <c r="F165" s="318">
        <v>87.32</v>
      </c>
      <c r="G165" s="318">
        <v>211.93</v>
      </c>
      <c r="H165" s="285">
        <v>142.7548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97</v>
      </c>
      <c r="D166" s="321">
        <v>911</v>
      </c>
      <c r="E166" s="322">
        <v>139.19</v>
      </c>
      <c r="F166" s="323">
        <v>111.01</v>
      </c>
      <c r="G166" s="323">
        <v>181.44</v>
      </c>
      <c r="H166" s="290">
        <v>145.0503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35</v>
      </c>
      <c r="D167" s="316">
        <v>2868</v>
      </c>
      <c r="E167" s="317">
        <v>143.09</v>
      </c>
      <c r="F167" s="318">
        <v>113.18</v>
      </c>
      <c r="G167" s="318">
        <v>205.15</v>
      </c>
      <c r="H167" s="285">
        <v>154.7848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43</v>
      </c>
      <c r="D168" s="321">
        <v>2805</v>
      </c>
      <c r="E168" s="322">
        <v>97.7</v>
      </c>
      <c r="F168" s="323">
        <v>76.98</v>
      </c>
      <c r="G168" s="323">
        <v>124.17</v>
      </c>
      <c r="H168" s="290">
        <v>99.9257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13</v>
      </c>
      <c r="D169" s="316">
        <v>253</v>
      </c>
      <c r="E169" s="317">
        <v>142.7</v>
      </c>
      <c r="F169" s="318">
        <v>117.23</v>
      </c>
      <c r="G169" s="318">
        <v>184.99</v>
      </c>
      <c r="H169" s="285">
        <v>145.9711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5</v>
      </c>
      <c r="D170" s="321">
        <v>347</v>
      </c>
      <c r="E170" s="322">
        <v>114.76</v>
      </c>
      <c r="F170" s="323">
        <v>79.84</v>
      </c>
      <c r="G170" s="323">
        <v>158.63</v>
      </c>
      <c r="H170" s="290">
        <v>119.8489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25</v>
      </c>
      <c r="D171" s="316">
        <v>211</v>
      </c>
      <c r="E171" s="317">
        <v>180.94</v>
      </c>
      <c r="F171" s="318">
        <v>127.15</v>
      </c>
      <c r="G171" s="318">
        <v>374.05</v>
      </c>
      <c r="H171" s="285">
        <v>222.395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4</v>
      </c>
      <c r="D172" s="321">
        <v>96</v>
      </c>
      <c r="E172" s="322">
        <v>138.755</v>
      </c>
      <c r="F172" s="323">
        <v>64.89</v>
      </c>
      <c r="G172" s="323">
        <v>166.28</v>
      </c>
      <c r="H172" s="290">
        <v>122.5345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10</v>
      </c>
      <c r="D173" s="316">
        <v>244</v>
      </c>
      <c r="E173" s="317">
        <v>130.895</v>
      </c>
      <c r="F173" s="318">
        <v>95.91</v>
      </c>
      <c r="G173" s="318">
        <v>187.42</v>
      </c>
      <c r="H173" s="285">
        <v>142.5864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213</v>
      </c>
      <c r="D174" s="321">
        <v>2082</v>
      </c>
      <c r="E174" s="322">
        <v>87.72</v>
      </c>
      <c r="F174" s="323">
        <v>46.43</v>
      </c>
      <c r="G174" s="323">
        <v>155.2</v>
      </c>
      <c r="H174" s="290">
        <v>93.3752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95</v>
      </c>
      <c r="D175" s="316">
        <v>1439</v>
      </c>
      <c r="E175" s="317">
        <v>136.36</v>
      </c>
      <c r="F175" s="318">
        <v>89.37</v>
      </c>
      <c r="G175" s="318">
        <v>196.97</v>
      </c>
      <c r="H175" s="285">
        <v>142.2697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39</v>
      </c>
      <c r="D176" s="321">
        <v>437</v>
      </c>
      <c r="E176" s="322">
        <v>128</v>
      </c>
      <c r="F176" s="323">
        <v>90.57</v>
      </c>
      <c r="G176" s="323">
        <v>184.53</v>
      </c>
      <c r="H176" s="290">
        <v>138.2467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8</v>
      </c>
      <c r="D177" s="316">
        <v>1116</v>
      </c>
      <c r="E177" s="317">
        <v>334.615</v>
      </c>
      <c r="F177" s="318">
        <v>132.76</v>
      </c>
      <c r="G177" s="318">
        <v>483.3</v>
      </c>
      <c r="H177" s="285">
        <v>313.7619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3</v>
      </c>
      <c r="D178" s="321">
        <v>528</v>
      </c>
      <c r="E178" s="322">
        <v>180.4</v>
      </c>
      <c r="F178" s="323">
        <v>166.06</v>
      </c>
      <c r="G178" s="323">
        <v>195.56</v>
      </c>
      <c r="H178" s="290">
        <v>179.317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53</v>
      </c>
      <c r="D179" s="316">
        <v>1745</v>
      </c>
      <c r="E179" s="317">
        <v>78</v>
      </c>
      <c r="F179" s="318">
        <v>60</v>
      </c>
      <c r="G179" s="318">
        <v>143.72</v>
      </c>
      <c r="H179" s="285">
        <v>91.2489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72</v>
      </c>
      <c r="D180" s="321">
        <v>2194</v>
      </c>
      <c r="E180" s="322">
        <v>90.9</v>
      </c>
      <c r="F180" s="323">
        <v>60</v>
      </c>
      <c r="G180" s="323">
        <v>156.77</v>
      </c>
      <c r="H180" s="290">
        <v>102.8039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51</v>
      </c>
      <c r="D181" s="316">
        <v>970</v>
      </c>
      <c r="E181" s="317">
        <v>93.19</v>
      </c>
      <c r="F181" s="318">
        <v>49.03</v>
      </c>
      <c r="G181" s="318">
        <v>138.925</v>
      </c>
      <c r="H181" s="285">
        <v>94.3748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11</v>
      </c>
      <c r="D182" s="321">
        <v>194</v>
      </c>
      <c r="E182" s="322">
        <v>107.89</v>
      </c>
      <c r="F182" s="323">
        <v>51.6</v>
      </c>
      <c r="G182" s="323">
        <v>147.98</v>
      </c>
      <c r="H182" s="290">
        <v>101.2192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14</v>
      </c>
      <c r="D183" s="316">
        <v>170</v>
      </c>
      <c r="E183" s="317">
        <v>102.755</v>
      </c>
      <c r="F183" s="318">
        <v>75.555</v>
      </c>
      <c r="G183" s="318">
        <v>130.835</v>
      </c>
      <c r="H183" s="285">
        <v>103.9547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4</v>
      </c>
      <c r="D184" s="321">
        <v>14</v>
      </c>
      <c r="E184" s="322">
        <v>78.66</v>
      </c>
      <c r="F184" s="323">
        <v>56.9</v>
      </c>
      <c r="G184" s="323">
        <v>110.19</v>
      </c>
      <c r="H184" s="290">
        <v>83.0571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4</v>
      </c>
      <c r="D185" s="316">
        <v>139</v>
      </c>
      <c r="E185" s="317">
        <v>69.12</v>
      </c>
      <c r="F185" s="318">
        <v>57.6</v>
      </c>
      <c r="G185" s="318">
        <v>147.94</v>
      </c>
      <c r="H185" s="285">
        <v>88.5225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4</v>
      </c>
      <c r="D186" s="321">
        <v>37</v>
      </c>
      <c r="E186" s="322">
        <v>143.12</v>
      </c>
      <c r="F186" s="323">
        <v>86.24</v>
      </c>
      <c r="G186" s="323">
        <v>227.69</v>
      </c>
      <c r="H186" s="290">
        <v>155.4038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8</v>
      </c>
      <c r="D187" s="316">
        <v>24</v>
      </c>
      <c r="E187" s="317">
        <v>105.255</v>
      </c>
      <c r="F187" s="318">
        <v>72.82</v>
      </c>
      <c r="G187" s="318">
        <v>147</v>
      </c>
      <c r="H187" s="285">
        <v>109.1188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13</v>
      </c>
      <c r="D188" s="321">
        <v>148</v>
      </c>
      <c r="E188" s="322">
        <v>156.795</v>
      </c>
      <c r="F188" s="323">
        <v>75</v>
      </c>
      <c r="G188" s="323">
        <v>221.68</v>
      </c>
      <c r="H188" s="290">
        <v>150.0997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8</v>
      </c>
      <c r="D189" s="316">
        <v>292</v>
      </c>
      <c r="E189" s="317">
        <v>176.53</v>
      </c>
      <c r="F189" s="318">
        <v>127.52</v>
      </c>
      <c r="G189" s="318">
        <v>219.1</v>
      </c>
      <c r="H189" s="285">
        <v>177.006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66</v>
      </c>
      <c r="D190" s="321">
        <v>4165</v>
      </c>
      <c r="E190" s="322">
        <v>69</v>
      </c>
      <c r="F190" s="323">
        <v>53.94</v>
      </c>
      <c r="G190" s="323">
        <v>125.97</v>
      </c>
      <c r="H190" s="290">
        <v>81.9052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169</v>
      </c>
      <c r="D191" s="316">
        <v>12704</v>
      </c>
      <c r="E191" s="317">
        <v>98.065</v>
      </c>
      <c r="F191" s="318">
        <v>73.39</v>
      </c>
      <c r="G191" s="318">
        <v>144.83</v>
      </c>
      <c r="H191" s="285">
        <v>104.8396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9</v>
      </c>
      <c r="D192" s="321">
        <v>58</v>
      </c>
      <c r="E192" s="322">
        <v>86.945</v>
      </c>
      <c r="F192" s="323">
        <v>65</v>
      </c>
      <c r="G192" s="323">
        <v>129.37</v>
      </c>
      <c r="H192" s="290">
        <v>91.4517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3</v>
      </c>
      <c r="D193" s="316">
        <v>12</v>
      </c>
      <c r="E193" s="317">
        <v>102.915</v>
      </c>
      <c r="F193" s="318">
        <v>84.25</v>
      </c>
      <c r="G193" s="318">
        <v>150.8</v>
      </c>
      <c r="H193" s="285">
        <v>114.1783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17</v>
      </c>
      <c r="D194" s="321">
        <v>159</v>
      </c>
      <c r="E194" s="322">
        <v>112.52</v>
      </c>
      <c r="F194" s="323">
        <v>79.28</v>
      </c>
      <c r="G194" s="323">
        <v>147.97</v>
      </c>
      <c r="H194" s="290">
        <v>115.4753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3</v>
      </c>
      <c r="D195" s="316">
        <v>47</v>
      </c>
      <c r="E195" s="317">
        <v>131.52</v>
      </c>
      <c r="F195" s="318">
        <v>92</v>
      </c>
      <c r="G195" s="318">
        <v>181.93</v>
      </c>
      <c r="H195" s="285">
        <v>135.6498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6</v>
      </c>
      <c r="D196" s="321">
        <v>64</v>
      </c>
      <c r="E196" s="322">
        <v>85.08</v>
      </c>
      <c r="F196" s="323">
        <v>66.42</v>
      </c>
      <c r="G196" s="323">
        <v>159.28</v>
      </c>
      <c r="H196" s="290">
        <v>102.4488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</v>
      </c>
      <c r="D197" s="316">
        <v>11</v>
      </c>
      <c r="E197" s="317">
        <v>185.91</v>
      </c>
      <c r="F197" s="318">
        <v>171.65</v>
      </c>
      <c r="G197" s="318">
        <v>410.97</v>
      </c>
      <c r="H197" s="285">
        <v>237.1264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39</v>
      </c>
      <c r="D198" s="321">
        <v>761</v>
      </c>
      <c r="E198" s="322">
        <v>129.71</v>
      </c>
      <c r="F198" s="323">
        <v>100.06</v>
      </c>
      <c r="G198" s="323">
        <v>170.03</v>
      </c>
      <c r="H198" s="290">
        <v>133.1548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18</v>
      </c>
      <c r="D199" s="316">
        <v>329</v>
      </c>
      <c r="E199" s="317">
        <v>144.25</v>
      </c>
      <c r="F199" s="318">
        <v>105.51</v>
      </c>
      <c r="G199" s="318">
        <v>182.71</v>
      </c>
      <c r="H199" s="285">
        <v>145.0963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33</v>
      </c>
      <c r="D200" s="321">
        <v>445</v>
      </c>
      <c r="E200" s="322">
        <v>134.52</v>
      </c>
      <c r="F200" s="323">
        <v>102.29</v>
      </c>
      <c r="G200" s="323">
        <v>173.46</v>
      </c>
      <c r="H200" s="290">
        <v>136.8222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20</v>
      </c>
      <c r="D201" s="316">
        <v>287</v>
      </c>
      <c r="E201" s="317">
        <v>136.11</v>
      </c>
      <c r="F201" s="318">
        <v>103.16</v>
      </c>
      <c r="G201" s="318">
        <v>197.37</v>
      </c>
      <c r="H201" s="285">
        <v>146.9233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6</v>
      </c>
      <c r="D202" s="321">
        <v>66</v>
      </c>
      <c r="E202" s="322">
        <v>139.815</v>
      </c>
      <c r="F202" s="323">
        <v>122</v>
      </c>
      <c r="G202" s="323">
        <v>167.09</v>
      </c>
      <c r="H202" s="290">
        <v>142.03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5</v>
      </c>
      <c r="D203" s="316">
        <v>20</v>
      </c>
      <c r="E203" s="317">
        <v>107.85</v>
      </c>
      <c r="F203" s="318">
        <v>74.585</v>
      </c>
      <c r="G203" s="318">
        <v>140.275</v>
      </c>
      <c r="H203" s="285">
        <v>113.198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40</v>
      </c>
      <c r="D204" s="321">
        <v>842</v>
      </c>
      <c r="E204" s="322">
        <v>130.975</v>
      </c>
      <c r="F204" s="323">
        <v>95</v>
      </c>
      <c r="G204" s="323">
        <v>176.79</v>
      </c>
      <c r="H204" s="290">
        <v>134.3719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9</v>
      </c>
      <c r="D205" s="316">
        <v>47</v>
      </c>
      <c r="E205" s="317">
        <v>145.33</v>
      </c>
      <c r="F205" s="318">
        <v>98.61</v>
      </c>
      <c r="G205" s="318">
        <v>205.35</v>
      </c>
      <c r="H205" s="285">
        <v>147.7445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66</v>
      </c>
      <c r="D206" s="321">
        <v>826</v>
      </c>
      <c r="E206" s="322">
        <v>143.94</v>
      </c>
      <c r="F206" s="323">
        <v>108.94</v>
      </c>
      <c r="G206" s="323">
        <v>191.46</v>
      </c>
      <c r="H206" s="290">
        <v>148.2006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61</v>
      </c>
      <c r="D207" s="316">
        <v>897</v>
      </c>
      <c r="E207" s="317">
        <v>145.18</v>
      </c>
      <c r="F207" s="318">
        <v>104.74</v>
      </c>
      <c r="G207" s="318">
        <v>192.34</v>
      </c>
      <c r="H207" s="285">
        <v>147.1066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12</v>
      </c>
      <c r="D208" s="321">
        <v>36</v>
      </c>
      <c r="E208" s="322">
        <v>118.3</v>
      </c>
      <c r="F208" s="323">
        <v>79.83</v>
      </c>
      <c r="G208" s="323">
        <v>188.77</v>
      </c>
      <c r="H208" s="290">
        <v>121.8047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34</v>
      </c>
      <c r="D209" s="316">
        <v>216</v>
      </c>
      <c r="E209" s="317">
        <v>144.93</v>
      </c>
      <c r="F209" s="318">
        <v>106.34</v>
      </c>
      <c r="G209" s="318">
        <v>253.44</v>
      </c>
      <c r="H209" s="285">
        <v>163.4445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29</v>
      </c>
      <c r="D210" s="321">
        <v>328</v>
      </c>
      <c r="E210" s="322">
        <v>130.42</v>
      </c>
      <c r="F210" s="323">
        <v>99.91</v>
      </c>
      <c r="G210" s="323">
        <v>183.47</v>
      </c>
      <c r="H210" s="290">
        <v>136.8321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19</v>
      </c>
      <c r="D211" s="316">
        <v>155</v>
      </c>
      <c r="E211" s="317">
        <v>153.16</v>
      </c>
      <c r="F211" s="318">
        <v>129.59</v>
      </c>
      <c r="G211" s="318">
        <v>201.22</v>
      </c>
      <c r="H211" s="285">
        <v>161.6004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9</v>
      </c>
      <c r="D212" s="321">
        <v>152</v>
      </c>
      <c r="E212" s="322">
        <v>162.08</v>
      </c>
      <c r="F212" s="323">
        <v>127.67</v>
      </c>
      <c r="G212" s="323">
        <v>194.38</v>
      </c>
      <c r="H212" s="290">
        <v>161.0476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8</v>
      </c>
      <c r="D213" s="316">
        <v>355</v>
      </c>
      <c r="E213" s="317">
        <v>170.84</v>
      </c>
      <c r="F213" s="318">
        <v>123.21</v>
      </c>
      <c r="G213" s="318">
        <v>221.27</v>
      </c>
      <c r="H213" s="285">
        <v>173.295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6</v>
      </c>
      <c r="D214" s="321">
        <v>29</v>
      </c>
      <c r="E214" s="322">
        <v>108.9</v>
      </c>
      <c r="F214" s="323">
        <v>71.51</v>
      </c>
      <c r="G214" s="323">
        <v>150.92</v>
      </c>
      <c r="H214" s="290">
        <v>114.1231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121</v>
      </c>
      <c r="D215" s="316">
        <v>1935</v>
      </c>
      <c r="E215" s="317">
        <v>142.05</v>
      </c>
      <c r="F215" s="318">
        <v>104.28</v>
      </c>
      <c r="G215" s="318">
        <v>192.4</v>
      </c>
      <c r="H215" s="285">
        <v>146.1302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37</v>
      </c>
      <c r="D216" s="321">
        <v>315</v>
      </c>
      <c r="E216" s="322">
        <v>148.84</v>
      </c>
      <c r="F216" s="323">
        <v>117.46</v>
      </c>
      <c r="G216" s="323">
        <v>191.47</v>
      </c>
      <c r="H216" s="290">
        <v>150.922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5</v>
      </c>
      <c r="D217" s="316">
        <v>12</v>
      </c>
      <c r="E217" s="317">
        <v>134.115</v>
      </c>
      <c r="F217" s="318">
        <v>121.44</v>
      </c>
      <c r="G217" s="318">
        <v>201.69</v>
      </c>
      <c r="H217" s="285">
        <v>150.695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62</v>
      </c>
      <c r="D218" s="321">
        <v>1099</v>
      </c>
      <c r="E218" s="322">
        <v>154.52</v>
      </c>
      <c r="F218" s="323">
        <v>114.27</v>
      </c>
      <c r="G218" s="323">
        <v>200.67</v>
      </c>
      <c r="H218" s="290">
        <v>156.5886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7</v>
      </c>
      <c r="D219" s="316">
        <v>720</v>
      </c>
      <c r="E219" s="317">
        <v>192.895</v>
      </c>
      <c r="F219" s="318">
        <v>129.635</v>
      </c>
      <c r="G219" s="318">
        <v>311.805</v>
      </c>
      <c r="H219" s="285">
        <v>207.4358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8</v>
      </c>
      <c r="D220" s="321">
        <v>552</v>
      </c>
      <c r="E220" s="322">
        <v>155.195</v>
      </c>
      <c r="F220" s="323">
        <v>129.21</v>
      </c>
      <c r="G220" s="323">
        <v>184.69</v>
      </c>
      <c r="H220" s="290">
        <v>156.5289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49</v>
      </c>
      <c r="D221" s="316">
        <v>538</v>
      </c>
      <c r="E221" s="317">
        <v>153.45</v>
      </c>
      <c r="F221" s="318">
        <v>106.88</v>
      </c>
      <c r="G221" s="318">
        <v>214.93</v>
      </c>
      <c r="H221" s="285">
        <v>160.7643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46</v>
      </c>
      <c r="D222" s="321">
        <v>272</v>
      </c>
      <c r="E222" s="322">
        <v>132.38</v>
      </c>
      <c r="F222" s="323">
        <v>80.15</v>
      </c>
      <c r="G222" s="323">
        <v>201.26</v>
      </c>
      <c r="H222" s="290">
        <v>138.0207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101</v>
      </c>
      <c r="D223" s="316">
        <v>1324</v>
      </c>
      <c r="E223" s="317">
        <v>146.9</v>
      </c>
      <c r="F223" s="318">
        <v>87.28</v>
      </c>
      <c r="G223" s="318">
        <v>198.76</v>
      </c>
      <c r="H223" s="285">
        <v>147.6087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22</v>
      </c>
      <c r="D224" s="321">
        <v>584</v>
      </c>
      <c r="E224" s="322">
        <v>153.885</v>
      </c>
      <c r="F224" s="323">
        <v>121.24</v>
      </c>
      <c r="G224" s="323">
        <v>195.47</v>
      </c>
      <c r="H224" s="290">
        <v>158.2059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34</v>
      </c>
      <c r="D225" s="316">
        <v>494</v>
      </c>
      <c r="E225" s="317">
        <v>152.095</v>
      </c>
      <c r="F225" s="318">
        <v>115.93</v>
      </c>
      <c r="G225" s="318">
        <v>202.39</v>
      </c>
      <c r="H225" s="285">
        <v>157.4672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18</v>
      </c>
      <c r="D226" s="321">
        <v>173</v>
      </c>
      <c r="E226" s="322">
        <v>138.96</v>
      </c>
      <c r="F226" s="323">
        <v>103.83</v>
      </c>
      <c r="G226" s="323">
        <v>222.57</v>
      </c>
      <c r="H226" s="290">
        <v>155.7735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4</v>
      </c>
      <c r="D227" s="316">
        <v>12</v>
      </c>
      <c r="E227" s="317">
        <v>154.485</v>
      </c>
      <c r="F227" s="318">
        <v>125.79</v>
      </c>
      <c r="G227" s="318">
        <v>254.3</v>
      </c>
      <c r="H227" s="285">
        <v>174.8608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14</v>
      </c>
      <c r="D228" s="321">
        <v>498</v>
      </c>
      <c r="E228" s="322">
        <v>161.265</v>
      </c>
      <c r="F228" s="323">
        <v>114.13</v>
      </c>
      <c r="G228" s="323">
        <v>219.68</v>
      </c>
      <c r="H228" s="290">
        <v>165.1532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14</v>
      </c>
      <c r="D229" s="316">
        <v>302</v>
      </c>
      <c r="E229" s="317">
        <v>152.305</v>
      </c>
      <c r="F229" s="318">
        <v>117.02</v>
      </c>
      <c r="G229" s="318">
        <v>194.37</v>
      </c>
      <c r="H229" s="285">
        <v>154.8963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27</v>
      </c>
      <c r="D230" s="321">
        <v>125</v>
      </c>
      <c r="E230" s="322">
        <v>154.29</v>
      </c>
      <c r="F230" s="323">
        <v>120.06</v>
      </c>
      <c r="G230" s="323">
        <v>228.05</v>
      </c>
      <c r="H230" s="290">
        <v>166.1222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10</v>
      </c>
      <c r="D231" s="316">
        <v>71</v>
      </c>
      <c r="E231" s="317">
        <v>189.76</v>
      </c>
      <c r="F231" s="318">
        <v>143.89</v>
      </c>
      <c r="G231" s="318">
        <v>258.11</v>
      </c>
      <c r="H231" s="285">
        <v>192.8682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13</v>
      </c>
      <c r="D232" s="321">
        <v>125</v>
      </c>
      <c r="E232" s="322">
        <v>152.51</v>
      </c>
      <c r="F232" s="323">
        <v>82.96</v>
      </c>
      <c r="G232" s="323">
        <v>225.72</v>
      </c>
      <c r="H232" s="290">
        <v>157.2466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6</v>
      </c>
      <c r="D233" s="316">
        <v>105</v>
      </c>
      <c r="E233" s="317">
        <v>153.65</v>
      </c>
      <c r="F233" s="318">
        <v>127.96</v>
      </c>
      <c r="G233" s="318">
        <v>178.42</v>
      </c>
      <c r="H233" s="285">
        <v>152.5066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16</v>
      </c>
      <c r="D234" s="321">
        <v>230</v>
      </c>
      <c r="E234" s="322">
        <v>125.965</v>
      </c>
      <c r="F234" s="323">
        <v>101.785</v>
      </c>
      <c r="G234" s="323">
        <v>151.205</v>
      </c>
      <c r="H234" s="290">
        <v>128.2476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28</v>
      </c>
      <c r="D235" s="316">
        <v>340</v>
      </c>
      <c r="E235" s="317">
        <v>98.495</v>
      </c>
      <c r="F235" s="318">
        <v>70.495</v>
      </c>
      <c r="G235" s="318">
        <v>130.38</v>
      </c>
      <c r="H235" s="285">
        <v>104.7604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6</v>
      </c>
      <c r="D236" s="321">
        <v>205</v>
      </c>
      <c r="E236" s="322">
        <v>85.31</v>
      </c>
      <c r="F236" s="323">
        <v>52.96</v>
      </c>
      <c r="G236" s="323">
        <v>131.94</v>
      </c>
      <c r="H236" s="290">
        <v>91.6029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24</v>
      </c>
      <c r="D237" s="316">
        <v>87</v>
      </c>
      <c r="E237" s="317">
        <v>114.08</v>
      </c>
      <c r="F237" s="318">
        <v>85.89</v>
      </c>
      <c r="G237" s="318">
        <v>174.96</v>
      </c>
      <c r="H237" s="285">
        <v>122.408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4</v>
      </c>
      <c r="D238" s="321">
        <v>20</v>
      </c>
      <c r="E238" s="322">
        <v>109.43</v>
      </c>
      <c r="F238" s="323">
        <v>100.3</v>
      </c>
      <c r="G238" s="323">
        <v>142.675</v>
      </c>
      <c r="H238" s="290">
        <v>111.4885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10</v>
      </c>
      <c r="D239" s="316">
        <v>32</v>
      </c>
      <c r="E239" s="317">
        <v>128.335</v>
      </c>
      <c r="F239" s="318">
        <v>91.82</v>
      </c>
      <c r="G239" s="318">
        <v>191.3</v>
      </c>
      <c r="H239" s="285">
        <v>132.8316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6</v>
      </c>
      <c r="D240" s="321">
        <v>326</v>
      </c>
      <c r="E240" s="322">
        <v>189.705</v>
      </c>
      <c r="F240" s="323">
        <v>151.47</v>
      </c>
      <c r="G240" s="323">
        <v>232.18</v>
      </c>
      <c r="H240" s="290">
        <v>193.753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6</v>
      </c>
      <c r="D241" s="316">
        <v>78</v>
      </c>
      <c r="E241" s="317">
        <v>172.83</v>
      </c>
      <c r="F241" s="318">
        <v>123.71</v>
      </c>
      <c r="G241" s="318">
        <v>240.23</v>
      </c>
      <c r="H241" s="285">
        <v>179.2294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3</v>
      </c>
      <c r="D242" s="321">
        <v>14</v>
      </c>
      <c r="E242" s="322">
        <v>163.19</v>
      </c>
      <c r="F242" s="323">
        <v>128.84</v>
      </c>
      <c r="G242" s="323">
        <v>196.71</v>
      </c>
      <c r="H242" s="290">
        <v>158.55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3</v>
      </c>
      <c r="D243" s="316">
        <v>62</v>
      </c>
      <c r="E243" s="317">
        <v>143.355</v>
      </c>
      <c r="F243" s="318">
        <v>110.97</v>
      </c>
      <c r="G243" s="318">
        <v>182.71</v>
      </c>
      <c r="H243" s="285">
        <v>147.1763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4</v>
      </c>
      <c r="D244" s="321">
        <v>19</v>
      </c>
      <c r="E244" s="322">
        <v>122.63</v>
      </c>
      <c r="F244" s="323">
        <v>62.66</v>
      </c>
      <c r="G244" s="323">
        <v>166.32</v>
      </c>
      <c r="H244" s="290">
        <v>112.5284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19</v>
      </c>
      <c r="D245" s="316">
        <v>159</v>
      </c>
      <c r="E245" s="317">
        <v>123.83</v>
      </c>
      <c r="F245" s="318">
        <v>99.98</v>
      </c>
      <c r="G245" s="318">
        <v>167.25</v>
      </c>
      <c r="H245" s="285">
        <v>131.9819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11</v>
      </c>
      <c r="D246" s="321">
        <v>255</v>
      </c>
      <c r="E246" s="322">
        <v>167.98</v>
      </c>
      <c r="F246" s="323">
        <v>136.26</v>
      </c>
      <c r="G246" s="323">
        <v>206.21</v>
      </c>
      <c r="H246" s="290">
        <v>172.014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22</v>
      </c>
      <c r="D247" s="316">
        <v>131</v>
      </c>
      <c r="E247" s="317">
        <v>116.04</v>
      </c>
      <c r="F247" s="318">
        <v>75.2</v>
      </c>
      <c r="G247" s="318">
        <v>201.81</v>
      </c>
      <c r="H247" s="285">
        <v>126.9638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20</v>
      </c>
      <c r="D248" s="321">
        <v>525</v>
      </c>
      <c r="E248" s="322">
        <v>141.76</v>
      </c>
      <c r="F248" s="323">
        <v>104.95</v>
      </c>
      <c r="G248" s="323">
        <v>181.51</v>
      </c>
      <c r="H248" s="290">
        <v>143.4811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4</v>
      </c>
      <c r="D249" s="316">
        <v>327</v>
      </c>
      <c r="E249" s="317">
        <v>130.25</v>
      </c>
      <c r="F249" s="318">
        <v>94.76</v>
      </c>
      <c r="G249" s="318">
        <v>166.23</v>
      </c>
      <c r="H249" s="285">
        <v>130.1589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6</v>
      </c>
      <c r="D250" s="321">
        <v>159</v>
      </c>
      <c r="E250" s="322">
        <v>163.34</v>
      </c>
      <c r="F250" s="323">
        <v>124.1</v>
      </c>
      <c r="G250" s="323">
        <v>195.59</v>
      </c>
      <c r="H250" s="290">
        <v>163.4059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22</v>
      </c>
      <c r="D251" s="316">
        <v>501</v>
      </c>
      <c r="E251" s="317">
        <v>85.43</v>
      </c>
      <c r="F251" s="318">
        <v>68.13</v>
      </c>
      <c r="G251" s="318">
        <v>142.51</v>
      </c>
      <c r="H251" s="285">
        <v>99.1694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11</v>
      </c>
      <c r="D252" s="321">
        <v>350</v>
      </c>
      <c r="E252" s="322">
        <v>153.655</v>
      </c>
      <c r="F252" s="323">
        <v>100.03</v>
      </c>
      <c r="G252" s="323">
        <v>224.01</v>
      </c>
      <c r="H252" s="290">
        <v>157.9316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4</v>
      </c>
      <c r="D253" s="316">
        <v>245</v>
      </c>
      <c r="E253" s="317">
        <v>166.44</v>
      </c>
      <c r="F253" s="318">
        <v>123.38</v>
      </c>
      <c r="G253" s="318">
        <v>227.38</v>
      </c>
      <c r="H253" s="285">
        <v>172.3927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10</v>
      </c>
      <c r="D254" s="321">
        <v>46</v>
      </c>
      <c r="E254" s="322">
        <v>156.81</v>
      </c>
      <c r="F254" s="323">
        <v>116.04</v>
      </c>
      <c r="G254" s="323">
        <v>201.38</v>
      </c>
      <c r="H254" s="290">
        <v>152.8337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3</v>
      </c>
      <c r="D255" s="316">
        <v>58</v>
      </c>
      <c r="E255" s="317">
        <v>147.74</v>
      </c>
      <c r="F255" s="318">
        <v>94.56</v>
      </c>
      <c r="G255" s="318">
        <v>216.44</v>
      </c>
      <c r="H255" s="285">
        <v>148.5455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3</v>
      </c>
      <c r="D256" s="321">
        <v>422</v>
      </c>
      <c r="E256" s="322">
        <v>136.315</v>
      </c>
      <c r="F256" s="323">
        <v>101.1</v>
      </c>
      <c r="G256" s="323">
        <v>176.57</v>
      </c>
      <c r="H256" s="290">
        <v>138.1387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4</v>
      </c>
      <c r="D257" s="316">
        <v>51</v>
      </c>
      <c r="E257" s="317">
        <v>178.48</v>
      </c>
      <c r="F257" s="318">
        <v>122.82</v>
      </c>
      <c r="G257" s="318">
        <v>203.48</v>
      </c>
      <c r="H257" s="285">
        <v>170.1375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14</v>
      </c>
      <c r="D258" s="321">
        <v>217</v>
      </c>
      <c r="E258" s="322">
        <v>182.77</v>
      </c>
      <c r="F258" s="323">
        <v>97.77</v>
      </c>
      <c r="G258" s="323">
        <v>321.77</v>
      </c>
      <c r="H258" s="290">
        <v>198.9293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8</v>
      </c>
      <c r="D259" s="316">
        <v>82</v>
      </c>
      <c r="E259" s="317">
        <v>116.275</v>
      </c>
      <c r="F259" s="318">
        <v>81.88</v>
      </c>
      <c r="G259" s="318">
        <v>215.25</v>
      </c>
      <c r="H259" s="285">
        <v>136.506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16</v>
      </c>
      <c r="D260" s="321">
        <v>66</v>
      </c>
      <c r="E260" s="322">
        <v>116.705</v>
      </c>
      <c r="F260" s="323">
        <v>84.17</v>
      </c>
      <c r="G260" s="323">
        <v>147.84</v>
      </c>
      <c r="H260" s="290">
        <v>116.8852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9</v>
      </c>
      <c r="D261" s="316">
        <v>70</v>
      </c>
      <c r="E261" s="317">
        <v>105.87</v>
      </c>
      <c r="F261" s="318">
        <v>82.05</v>
      </c>
      <c r="G261" s="318">
        <v>129.605</v>
      </c>
      <c r="H261" s="285">
        <v>106.556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6</v>
      </c>
      <c r="D262" s="321">
        <v>206</v>
      </c>
      <c r="E262" s="322">
        <v>140.62</v>
      </c>
      <c r="F262" s="323">
        <v>112.15</v>
      </c>
      <c r="G262" s="323">
        <v>180.03</v>
      </c>
      <c r="H262" s="290">
        <v>143.443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16</v>
      </c>
      <c r="D263" s="316">
        <v>2315</v>
      </c>
      <c r="E263" s="317">
        <v>99.87</v>
      </c>
      <c r="F263" s="318">
        <v>72.71</v>
      </c>
      <c r="G263" s="318">
        <v>115.21</v>
      </c>
      <c r="H263" s="285">
        <v>97.1016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10</v>
      </c>
      <c r="D264" s="321">
        <v>569</v>
      </c>
      <c r="E264" s="322">
        <v>110.2</v>
      </c>
      <c r="F264" s="323">
        <v>90.51</v>
      </c>
      <c r="G264" s="323">
        <v>138.3</v>
      </c>
      <c r="H264" s="290">
        <v>111.5575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3</v>
      </c>
      <c r="D265" s="316">
        <v>13</v>
      </c>
      <c r="E265" s="317">
        <v>108.18</v>
      </c>
      <c r="F265" s="318">
        <v>57.47</v>
      </c>
      <c r="G265" s="318">
        <v>183.23</v>
      </c>
      <c r="H265" s="285">
        <v>113.4454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4</v>
      </c>
      <c r="D266" s="321">
        <v>30</v>
      </c>
      <c r="E266" s="322">
        <v>125.435</v>
      </c>
      <c r="F266" s="323">
        <v>93.985</v>
      </c>
      <c r="G266" s="323">
        <v>168.26</v>
      </c>
      <c r="H266" s="290">
        <v>126.9427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8</v>
      </c>
      <c r="D267" s="316">
        <v>250</v>
      </c>
      <c r="E267" s="317">
        <v>160.115</v>
      </c>
      <c r="F267" s="318">
        <v>123.77</v>
      </c>
      <c r="G267" s="318">
        <v>228.065</v>
      </c>
      <c r="H267" s="285">
        <v>169.2942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12</v>
      </c>
      <c r="D268" s="321">
        <v>1234</v>
      </c>
      <c r="E268" s="322">
        <v>197.19</v>
      </c>
      <c r="F268" s="323">
        <v>173.61</v>
      </c>
      <c r="G268" s="323">
        <v>218.02</v>
      </c>
      <c r="H268" s="290">
        <v>194.7611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8</v>
      </c>
      <c r="D269" s="316">
        <v>569</v>
      </c>
      <c r="E269" s="317">
        <v>151.06</v>
      </c>
      <c r="F269" s="318">
        <v>134.91</v>
      </c>
      <c r="G269" s="318">
        <v>169.16</v>
      </c>
      <c r="H269" s="285">
        <v>152.2312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3</v>
      </c>
      <c r="D270" s="321">
        <v>79</v>
      </c>
      <c r="E270" s="322">
        <v>119.77</v>
      </c>
      <c r="F270" s="323">
        <v>94.32</v>
      </c>
      <c r="G270" s="323">
        <v>141.02</v>
      </c>
      <c r="H270" s="290">
        <v>118.3854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165</v>
      </c>
      <c r="D271" s="316">
        <v>1026</v>
      </c>
      <c r="E271" s="317">
        <v>129.655</v>
      </c>
      <c r="F271" s="318">
        <v>92.89</v>
      </c>
      <c r="G271" s="318">
        <v>185.57</v>
      </c>
      <c r="H271" s="285">
        <v>135.928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11</v>
      </c>
      <c r="D272" s="321">
        <v>4408</v>
      </c>
      <c r="E272" s="322">
        <v>165.08</v>
      </c>
      <c r="F272" s="323">
        <v>122.9</v>
      </c>
      <c r="G272" s="323">
        <v>178.01</v>
      </c>
      <c r="H272" s="290">
        <v>159.2137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4" t="s">
        <v>598</v>
      </c>
      <c r="B273" s="183" t="s">
        <v>599</v>
      </c>
      <c r="C273" s="315">
        <v>103</v>
      </c>
      <c r="D273" s="316">
        <v>2872</v>
      </c>
      <c r="E273" s="317">
        <v>110.44</v>
      </c>
      <c r="F273" s="318">
        <v>56.73</v>
      </c>
      <c r="G273" s="318">
        <v>168</v>
      </c>
      <c r="H273" s="285">
        <v>109.8774</v>
      </c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 t="s">
        <v>600</v>
      </c>
      <c r="B274" s="191" t="s">
        <v>601</v>
      </c>
      <c r="C274" s="320">
        <v>23</v>
      </c>
      <c r="D274" s="321">
        <v>858</v>
      </c>
      <c r="E274" s="322">
        <v>144.07</v>
      </c>
      <c r="F274" s="323">
        <v>123.21</v>
      </c>
      <c r="G274" s="323">
        <v>190.27</v>
      </c>
      <c r="H274" s="290">
        <v>151.235</v>
      </c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4" t="s">
        <v>602</v>
      </c>
      <c r="B275" s="183" t="s">
        <v>603</v>
      </c>
      <c r="C275" s="315">
        <v>3</v>
      </c>
      <c r="D275" s="316">
        <v>25</v>
      </c>
      <c r="E275" s="317">
        <v>124.87</v>
      </c>
      <c r="F275" s="318">
        <v>95.47</v>
      </c>
      <c r="G275" s="318">
        <v>159.26</v>
      </c>
      <c r="H275" s="285">
        <v>123.8252</v>
      </c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 t="s">
        <v>604</v>
      </c>
      <c r="B276" s="191" t="s">
        <v>605</v>
      </c>
      <c r="C276" s="320">
        <v>29</v>
      </c>
      <c r="D276" s="321">
        <v>560</v>
      </c>
      <c r="E276" s="322">
        <v>153.755</v>
      </c>
      <c r="F276" s="323">
        <v>120.025</v>
      </c>
      <c r="G276" s="323">
        <v>213.33</v>
      </c>
      <c r="H276" s="290">
        <v>160.2566</v>
      </c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4" t="s">
        <v>606</v>
      </c>
      <c r="B277" s="183" t="s">
        <v>607</v>
      </c>
      <c r="C277" s="315">
        <v>29</v>
      </c>
      <c r="D277" s="316">
        <v>244</v>
      </c>
      <c r="E277" s="317">
        <v>122.97</v>
      </c>
      <c r="F277" s="318">
        <v>82.17</v>
      </c>
      <c r="G277" s="318">
        <v>170.36</v>
      </c>
      <c r="H277" s="285">
        <v>125.0494</v>
      </c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 t="s">
        <v>608</v>
      </c>
      <c r="B278" s="191" t="s">
        <v>609</v>
      </c>
      <c r="C278" s="320">
        <v>68</v>
      </c>
      <c r="D278" s="321">
        <v>1531</v>
      </c>
      <c r="E278" s="322">
        <v>123.64</v>
      </c>
      <c r="F278" s="323">
        <v>89.27</v>
      </c>
      <c r="G278" s="323">
        <v>162.76</v>
      </c>
      <c r="H278" s="290">
        <v>125.2458</v>
      </c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4" t="s">
        <v>610</v>
      </c>
      <c r="B279" s="183" t="s">
        <v>611</v>
      </c>
      <c r="C279" s="315">
        <v>3</v>
      </c>
      <c r="D279" s="316">
        <v>11</v>
      </c>
      <c r="E279" s="317">
        <v>170.21</v>
      </c>
      <c r="F279" s="318">
        <v>140.58</v>
      </c>
      <c r="G279" s="318">
        <v>196.36</v>
      </c>
      <c r="H279" s="285">
        <v>165.0682</v>
      </c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 t="s">
        <v>612</v>
      </c>
      <c r="B280" s="191" t="s">
        <v>613</v>
      </c>
      <c r="C280" s="320">
        <v>200</v>
      </c>
      <c r="D280" s="321">
        <v>2104</v>
      </c>
      <c r="E280" s="322">
        <v>75.695</v>
      </c>
      <c r="F280" s="323">
        <v>52.02</v>
      </c>
      <c r="G280" s="323">
        <v>113.64</v>
      </c>
      <c r="H280" s="290">
        <v>80.5046</v>
      </c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4" t="s">
        <v>614</v>
      </c>
      <c r="B281" s="183" t="s">
        <v>615</v>
      </c>
      <c r="C281" s="315">
        <v>52</v>
      </c>
      <c r="D281" s="316">
        <v>173</v>
      </c>
      <c r="E281" s="317">
        <v>107.62</v>
      </c>
      <c r="F281" s="318">
        <v>63.52</v>
      </c>
      <c r="G281" s="318">
        <v>181.51</v>
      </c>
      <c r="H281" s="285">
        <v>118.3565</v>
      </c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 t="s">
        <v>616</v>
      </c>
      <c r="B282" s="191" t="s">
        <v>617</v>
      </c>
      <c r="C282" s="320">
        <v>8</v>
      </c>
      <c r="D282" s="321">
        <v>11</v>
      </c>
      <c r="E282" s="322">
        <v>99.43</v>
      </c>
      <c r="F282" s="323">
        <v>63.73</v>
      </c>
      <c r="G282" s="323">
        <v>134.8</v>
      </c>
      <c r="H282" s="290">
        <v>97.56</v>
      </c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4" t="s">
        <v>618</v>
      </c>
      <c r="B283" s="183" t="s">
        <v>619</v>
      </c>
      <c r="C283" s="315">
        <v>21</v>
      </c>
      <c r="D283" s="316">
        <v>136</v>
      </c>
      <c r="E283" s="317">
        <v>108.02</v>
      </c>
      <c r="F283" s="318">
        <v>80.25</v>
      </c>
      <c r="G283" s="318">
        <v>155.6</v>
      </c>
      <c r="H283" s="285">
        <v>113.5295</v>
      </c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 t="s">
        <v>620</v>
      </c>
      <c r="B284" s="191" t="s">
        <v>621</v>
      </c>
      <c r="C284" s="320">
        <v>62</v>
      </c>
      <c r="D284" s="321">
        <v>1018</v>
      </c>
      <c r="E284" s="322">
        <v>69.875</v>
      </c>
      <c r="F284" s="323">
        <v>55.93</v>
      </c>
      <c r="G284" s="323">
        <v>108.25</v>
      </c>
      <c r="H284" s="290">
        <v>77.028</v>
      </c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4" t="s">
        <v>622</v>
      </c>
      <c r="B285" s="183" t="s">
        <v>623</v>
      </c>
      <c r="C285" s="315">
        <v>3</v>
      </c>
      <c r="D285" s="316">
        <v>38</v>
      </c>
      <c r="E285" s="317">
        <v>152.25</v>
      </c>
      <c r="F285" s="318">
        <v>90.69</v>
      </c>
      <c r="G285" s="318">
        <v>224.12</v>
      </c>
      <c r="H285" s="285">
        <v>161.7068</v>
      </c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 t="s">
        <v>624</v>
      </c>
      <c r="B286" s="191" t="s">
        <v>625</v>
      </c>
      <c r="C286" s="320">
        <v>3</v>
      </c>
      <c r="D286" s="321">
        <v>348</v>
      </c>
      <c r="E286" s="322">
        <v>118.01</v>
      </c>
      <c r="F286" s="323">
        <v>78.27</v>
      </c>
      <c r="G286" s="323">
        <v>132.83</v>
      </c>
      <c r="H286" s="290">
        <v>113.6641</v>
      </c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4" t="s">
        <v>626</v>
      </c>
      <c r="B287" s="183" t="s">
        <v>627</v>
      </c>
      <c r="C287" s="315">
        <v>7</v>
      </c>
      <c r="D287" s="316">
        <v>356</v>
      </c>
      <c r="E287" s="317">
        <v>100.91</v>
      </c>
      <c r="F287" s="318">
        <v>68.7</v>
      </c>
      <c r="G287" s="318">
        <v>157.05</v>
      </c>
      <c r="H287" s="285">
        <v>105.6253</v>
      </c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 t="s">
        <v>628</v>
      </c>
      <c r="B288" s="191" t="s">
        <v>629</v>
      </c>
      <c r="C288" s="320">
        <v>3</v>
      </c>
      <c r="D288" s="321">
        <v>25</v>
      </c>
      <c r="E288" s="322">
        <v>93.7</v>
      </c>
      <c r="F288" s="323">
        <v>80.86</v>
      </c>
      <c r="G288" s="323">
        <v>114.89</v>
      </c>
      <c r="H288" s="290">
        <v>95.2648</v>
      </c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4" t="s">
        <v>630</v>
      </c>
      <c r="B289" s="183" t="s">
        <v>631</v>
      </c>
      <c r="C289" s="315">
        <v>11</v>
      </c>
      <c r="D289" s="316">
        <v>355</v>
      </c>
      <c r="E289" s="317">
        <v>136.49</v>
      </c>
      <c r="F289" s="318">
        <v>102.55</v>
      </c>
      <c r="G289" s="318">
        <v>180.54</v>
      </c>
      <c r="H289" s="285">
        <v>139.386</v>
      </c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 t="s">
        <v>632</v>
      </c>
      <c r="B290" s="191" t="s">
        <v>633</v>
      </c>
      <c r="C290" s="320">
        <v>10</v>
      </c>
      <c r="D290" s="321">
        <v>41</v>
      </c>
      <c r="E290" s="322">
        <v>121.82</v>
      </c>
      <c r="F290" s="323">
        <v>75.2</v>
      </c>
      <c r="G290" s="323">
        <v>164.18</v>
      </c>
      <c r="H290" s="290">
        <v>122.6717</v>
      </c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4" t="s">
        <v>634</v>
      </c>
      <c r="B291" s="183" t="s">
        <v>635</v>
      </c>
      <c r="C291" s="315">
        <v>40</v>
      </c>
      <c r="D291" s="316">
        <v>1545</v>
      </c>
      <c r="E291" s="317">
        <v>48.1</v>
      </c>
      <c r="F291" s="318">
        <v>48.1</v>
      </c>
      <c r="G291" s="318">
        <v>131.06</v>
      </c>
      <c r="H291" s="285">
        <v>73.748</v>
      </c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 t="s">
        <v>636</v>
      </c>
      <c r="B292" s="191" t="s">
        <v>637</v>
      </c>
      <c r="C292" s="320">
        <v>5</v>
      </c>
      <c r="D292" s="321">
        <v>37</v>
      </c>
      <c r="E292" s="322">
        <v>114.26</v>
      </c>
      <c r="F292" s="323">
        <v>94.12</v>
      </c>
      <c r="G292" s="323">
        <v>139.63</v>
      </c>
      <c r="H292" s="290">
        <v>114.5532</v>
      </c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4" t="s">
        <v>638</v>
      </c>
      <c r="B293" s="183" t="s">
        <v>639</v>
      </c>
      <c r="C293" s="315">
        <v>22</v>
      </c>
      <c r="D293" s="316">
        <v>195</v>
      </c>
      <c r="E293" s="317">
        <v>125.09</v>
      </c>
      <c r="F293" s="318">
        <v>85.31</v>
      </c>
      <c r="G293" s="318">
        <v>159.6</v>
      </c>
      <c r="H293" s="285">
        <v>124.3297</v>
      </c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 t="s">
        <v>640</v>
      </c>
      <c r="B294" s="191" t="s">
        <v>641</v>
      </c>
      <c r="C294" s="320">
        <v>32</v>
      </c>
      <c r="D294" s="321">
        <v>258</v>
      </c>
      <c r="E294" s="322">
        <v>117.47</v>
      </c>
      <c r="F294" s="323">
        <v>90.68</v>
      </c>
      <c r="G294" s="323">
        <v>147.74</v>
      </c>
      <c r="H294" s="290">
        <v>120.167</v>
      </c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4" t="s">
        <v>642</v>
      </c>
      <c r="B295" s="183" t="s">
        <v>643</v>
      </c>
      <c r="C295" s="315">
        <v>100</v>
      </c>
      <c r="D295" s="316">
        <v>2274</v>
      </c>
      <c r="E295" s="317">
        <v>111.285</v>
      </c>
      <c r="F295" s="318">
        <v>79.43</v>
      </c>
      <c r="G295" s="318">
        <v>147.21</v>
      </c>
      <c r="H295" s="285">
        <v>113.7209</v>
      </c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3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847</v>
      </c>
      <c r="B1" s="130"/>
      <c r="C1" s="130"/>
      <c r="D1" s="138"/>
      <c r="E1" s="138"/>
      <c r="F1" s="257"/>
      <c r="G1" s="257"/>
      <c r="H1" s="132" t="s">
        <v>644</v>
      </c>
      <c r="R1" s="140"/>
    </row>
    <row r="2" spans="1:8" ht="16.5" customHeight="1">
      <c r="A2" s="8" t="s">
        <v>840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645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841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646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647</v>
      </c>
      <c r="B13" s="281" t="s">
        <v>648</v>
      </c>
      <c r="C13" s="282"/>
      <c r="D13" s="283">
        <v>31.0835</v>
      </c>
      <c r="E13" s="284">
        <v>112.23</v>
      </c>
      <c r="F13" s="285">
        <v>57.37</v>
      </c>
      <c r="G13" s="285">
        <v>184.37</v>
      </c>
      <c r="H13" s="285">
        <v>119.9801</v>
      </c>
    </row>
    <row r="14" spans="1:8" ht="14.25" customHeight="1">
      <c r="A14" s="286" t="s">
        <v>649</v>
      </c>
      <c r="B14" s="286" t="s">
        <v>650</v>
      </c>
      <c r="C14" s="287"/>
      <c r="D14" s="288">
        <v>68.9164</v>
      </c>
      <c r="E14" s="289">
        <v>187.77</v>
      </c>
      <c r="F14" s="290">
        <v>105.21</v>
      </c>
      <c r="G14" s="290">
        <v>428.03</v>
      </c>
      <c r="H14" s="290">
        <v>248.8718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651</v>
      </c>
      <c r="C16" s="280"/>
      <c r="D16" s="280"/>
      <c r="E16" s="291">
        <v>59.769931298929535</v>
      </c>
      <c r="F16" s="291">
        <v>54.529037163767704</v>
      </c>
      <c r="G16" s="291">
        <v>43.07408359227157</v>
      </c>
      <c r="H16" s="291">
        <v>48.20960028416236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159.2</v>
      </c>
      <c r="F18" s="298">
        <v>79.5</v>
      </c>
      <c r="G18" s="298">
        <v>359.89</v>
      </c>
      <c r="H18" s="299">
        <v>208.8077</v>
      </c>
    </row>
    <row r="19" ht="6.75" customHeight="1"/>
    <row r="20" ht="14.25" customHeight="1">
      <c r="A20" s="280" t="s">
        <v>652</v>
      </c>
    </row>
    <row r="21" ht="14.25" customHeight="1">
      <c r="A21" s="280" t="s">
        <v>653</v>
      </c>
    </row>
    <row r="22" ht="12.75" customHeight="1"/>
    <row r="23" ht="12.75" customHeight="1"/>
    <row r="24" ht="12.75" customHeight="1"/>
    <row r="25" spans="1:8" ht="23.25" customHeight="1">
      <c r="A25" s="256" t="s">
        <v>847</v>
      </c>
      <c r="B25" s="130"/>
      <c r="C25" s="130"/>
      <c r="D25" s="138"/>
      <c r="E25" s="138"/>
      <c r="F25" s="257"/>
      <c r="G25" s="257"/>
      <c r="H25" s="132" t="s">
        <v>654</v>
      </c>
    </row>
    <row r="26" spans="1:8" ht="16.5" customHeight="1">
      <c r="A26" s="8" t="s">
        <v>840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655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841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656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657</v>
      </c>
      <c r="B37" s="281" t="s">
        <v>658</v>
      </c>
      <c r="C37" s="282"/>
      <c r="D37" s="283">
        <v>56.7899</v>
      </c>
      <c r="E37" s="284">
        <v>172.1</v>
      </c>
      <c r="F37" s="285">
        <v>85.23</v>
      </c>
      <c r="G37" s="285">
        <v>417.06</v>
      </c>
      <c r="H37" s="285">
        <v>235.6321</v>
      </c>
    </row>
    <row r="38" spans="1:8" ht="14.25" customHeight="1">
      <c r="A38" s="286" t="s">
        <v>659</v>
      </c>
      <c r="B38" s="286" t="s">
        <v>660</v>
      </c>
      <c r="C38" s="287"/>
      <c r="D38" s="288">
        <v>43.21</v>
      </c>
      <c r="E38" s="289">
        <v>143.01</v>
      </c>
      <c r="F38" s="290">
        <v>74.71</v>
      </c>
      <c r="G38" s="290">
        <v>287.41</v>
      </c>
      <c r="H38" s="290">
        <v>173.5529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661</v>
      </c>
      <c r="C40" s="280"/>
      <c r="D40" s="280"/>
      <c r="E40" s="291">
        <v>83.09703660662406</v>
      </c>
      <c r="F40" s="291">
        <v>87.65692831162735</v>
      </c>
      <c r="G40" s="291">
        <v>68.91334580156332</v>
      </c>
      <c r="H40" s="291">
        <v>73.6541837890508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159.2</v>
      </c>
      <c r="F42" s="298">
        <v>79.5</v>
      </c>
      <c r="G42" s="298">
        <v>359.89</v>
      </c>
      <c r="H42" s="299">
        <v>208.8077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846</v>
      </c>
      <c r="B1" s="2"/>
      <c r="C1" s="2"/>
      <c r="D1" s="3"/>
      <c r="E1" s="238" t="s">
        <v>0</v>
      </c>
      <c r="F1" s="238"/>
      <c r="G1" s="238"/>
      <c r="H1" s="5" t="s">
        <v>662</v>
      </c>
      <c r="Q1" s="200"/>
    </row>
    <row r="2" spans="1:8" ht="33" customHeight="1">
      <c r="A2" s="8" t="s">
        <v>840</v>
      </c>
      <c r="B2" s="9"/>
      <c r="C2" s="9"/>
      <c r="D2" s="9"/>
      <c r="E2" s="10"/>
      <c r="F2" s="11"/>
      <c r="G2" s="11"/>
      <c r="H2" s="9"/>
    </row>
    <row r="3" spans="1:8" ht="18">
      <c r="A3" s="239" t="s">
        <v>663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664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841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851</v>
      </c>
      <c r="D8" s="20"/>
      <c r="E8" s="20"/>
      <c r="F8" s="20"/>
      <c r="G8" s="240">
        <v>28631.4521</v>
      </c>
      <c r="H8" s="22" t="s">
        <v>665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14396.6666</v>
      </c>
      <c r="H11" s="25" t="s">
        <v>665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20533</v>
      </c>
      <c r="H12" s="25" t="s">
        <v>665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28631.4521</v>
      </c>
      <c r="H13" s="25" t="s">
        <v>665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41091.4166</v>
      </c>
      <c r="H14" s="25" t="s">
        <v>665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64189.1666</v>
      </c>
      <c r="H15" s="25" t="s">
        <v>665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666</v>
      </c>
      <c r="D17" s="31"/>
      <c r="E17" s="31"/>
      <c r="F17" s="31"/>
      <c r="G17" s="246">
        <v>37568.2697</v>
      </c>
      <c r="H17" s="40" t="s">
        <v>665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667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668</v>
      </c>
      <c r="D20" s="249"/>
      <c r="E20" s="249"/>
      <c r="F20" s="249"/>
      <c r="G20" s="250">
        <v>16.4729</v>
      </c>
      <c r="H20" s="25" t="s">
        <v>5</v>
      </c>
    </row>
    <row r="21" spans="1:8" ht="19.5" customHeight="1">
      <c r="A21" s="248"/>
      <c r="B21" s="248"/>
      <c r="C21" s="249" t="s">
        <v>669</v>
      </c>
      <c r="D21" s="249"/>
      <c r="E21" s="249"/>
      <c r="F21" s="249"/>
      <c r="G21" s="250">
        <v>0.2838</v>
      </c>
      <c r="H21" s="25" t="s">
        <v>5</v>
      </c>
    </row>
    <row r="22" spans="1:8" ht="19.5" customHeight="1">
      <c r="A22" s="248"/>
      <c r="B22" s="248"/>
      <c r="C22" s="249" t="s">
        <v>670</v>
      </c>
      <c r="D22" s="249"/>
      <c r="E22" s="249"/>
      <c r="F22" s="249"/>
      <c r="G22" s="250">
        <v>2.4737</v>
      </c>
      <c r="H22" s="25" t="s">
        <v>5</v>
      </c>
    </row>
    <row r="23" spans="1:8" ht="19.5" customHeight="1">
      <c r="A23" s="248"/>
      <c r="B23" s="248"/>
      <c r="C23" s="249" t="s">
        <v>671</v>
      </c>
      <c r="D23" s="249"/>
      <c r="E23" s="249"/>
      <c r="F23" s="249"/>
      <c r="G23" s="250">
        <v>9.5957</v>
      </c>
      <c r="H23" s="25" t="s">
        <v>5</v>
      </c>
    </row>
    <row r="24" spans="1:8" ht="19.5" customHeight="1">
      <c r="A24" s="248"/>
      <c r="B24" s="248"/>
      <c r="C24" s="249" t="s">
        <v>672</v>
      </c>
      <c r="D24" s="249"/>
      <c r="E24" s="249"/>
      <c r="F24" s="249"/>
      <c r="G24" s="250">
        <v>0.1869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852</v>
      </c>
      <c r="D27" s="254"/>
      <c r="E27" s="254"/>
      <c r="F27" s="254"/>
      <c r="G27" s="255">
        <v>173.6846</v>
      </c>
      <c r="H27" s="40" t="s">
        <v>673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845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674</v>
      </c>
      <c r="R1" s="7"/>
    </row>
    <row r="2" spans="1:15" ht="16.5" customHeight="1">
      <c r="A2" s="8" t="s">
        <v>840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663</v>
      </c>
      <c r="B3" s="143"/>
      <c r="C3" s="143"/>
      <c r="D3" s="143"/>
      <c r="E3" s="143" t="s">
        <v>663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675</v>
      </c>
      <c r="B4" s="146"/>
      <c r="C4" s="146"/>
      <c r="D4" s="146"/>
      <c r="E4" s="146" t="s">
        <v>675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841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841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676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667</v>
      </c>
      <c r="K8" s="161"/>
      <c r="L8" s="161"/>
      <c r="M8" s="161"/>
      <c r="N8" s="162"/>
      <c r="O8" s="163" t="s">
        <v>677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678</v>
      </c>
      <c r="K9" s="168" t="s">
        <v>679</v>
      </c>
      <c r="L9" s="168" t="s">
        <v>680</v>
      </c>
      <c r="M9" s="168" t="s">
        <v>681</v>
      </c>
      <c r="N9" s="168" t="s">
        <v>682</v>
      </c>
      <c r="O9" s="169"/>
      <c r="P9" s="202" t="s">
        <v>683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665</v>
      </c>
      <c r="E12" s="179" t="s">
        <v>665</v>
      </c>
      <c r="F12" s="179" t="s">
        <v>665</v>
      </c>
      <c r="G12" s="179" t="s">
        <v>665</v>
      </c>
      <c r="H12" s="179" t="s">
        <v>665</v>
      </c>
      <c r="I12" s="179" t="s">
        <v>665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673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9.5</v>
      </c>
      <c r="D14" s="185">
        <v>55933.9166</v>
      </c>
      <c r="E14" s="186">
        <v>22230.6666</v>
      </c>
      <c r="F14" s="186">
        <v>33424.4801</v>
      </c>
      <c r="G14" s="186">
        <v>98095.1666</v>
      </c>
      <c r="H14" s="186">
        <v>163573.75</v>
      </c>
      <c r="I14" s="186">
        <v>83766.7036</v>
      </c>
      <c r="J14" s="210">
        <v>22.1</v>
      </c>
      <c r="K14" s="211">
        <v>0.05</v>
      </c>
      <c r="L14" s="211">
        <v>1.24</v>
      </c>
      <c r="M14" s="211">
        <v>9.37</v>
      </c>
      <c r="N14" s="211">
        <v>0.07</v>
      </c>
      <c r="O14" s="212">
        <v>173.0091</v>
      </c>
      <c r="P14" s="7">
        <v>67.17</v>
      </c>
      <c r="Q14" s="213">
        <v>11193.8135</v>
      </c>
      <c r="R14" s="213">
        <v>33424.4801</v>
      </c>
      <c r="S14" s="213">
        <v>22509.436499999996</v>
      </c>
      <c r="T14" s="213">
        <v>42161.25</v>
      </c>
      <c r="U14" s="213">
        <v>65478.5834</v>
      </c>
    </row>
    <row r="15" spans="1:21" ht="17.25" customHeight="1">
      <c r="A15" s="214" t="s">
        <v>31</v>
      </c>
      <c r="B15" s="191"/>
      <c r="C15" s="215">
        <v>21.03</v>
      </c>
      <c r="D15" s="193">
        <v>41060.25</v>
      </c>
      <c r="E15" s="194">
        <v>24937.5</v>
      </c>
      <c r="F15" s="194">
        <v>31082.8333</v>
      </c>
      <c r="G15" s="194">
        <v>56893.8333</v>
      </c>
      <c r="H15" s="194">
        <v>81564.2138</v>
      </c>
      <c r="I15" s="194">
        <v>49501.2277</v>
      </c>
      <c r="J15" s="216">
        <v>15.76</v>
      </c>
      <c r="K15" s="217">
        <v>0.12</v>
      </c>
      <c r="L15" s="217">
        <v>1.58</v>
      </c>
      <c r="M15" s="217">
        <v>10.06</v>
      </c>
      <c r="N15" s="217">
        <v>0.32</v>
      </c>
      <c r="O15" s="218">
        <v>172.9261</v>
      </c>
      <c r="P15" s="7">
        <v>72.16</v>
      </c>
      <c r="Q15" s="213">
        <v>6145.333299999998</v>
      </c>
      <c r="R15" s="213">
        <v>31082.8333</v>
      </c>
      <c r="S15" s="213">
        <v>9977.416700000002</v>
      </c>
      <c r="T15" s="213">
        <v>15833.583299999998</v>
      </c>
      <c r="U15" s="213">
        <v>24670.3805</v>
      </c>
    </row>
    <row r="16" spans="1:21" ht="17.25" customHeight="1">
      <c r="A16" s="208" t="s">
        <v>32</v>
      </c>
      <c r="B16" s="183"/>
      <c r="C16" s="209">
        <v>26.43</v>
      </c>
      <c r="D16" s="185">
        <v>31693.2115</v>
      </c>
      <c r="E16" s="186">
        <v>20012.8333</v>
      </c>
      <c r="F16" s="186">
        <v>25068.3634</v>
      </c>
      <c r="G16" s="186">
        <v>41507.25</v>
      </c>
      <c r="H16" s="186">
        <v>55907.0833</v>
      </c>
      <c r="I16" s="186">
        <v>36511.0858</v>
      </c>
      <c r="J16" s="210">
        <v>15.58</v>
      </c>
      <c r="K16" s="211">
        <v>0.21</v>
      </c>
      <c r="L16" s="211">
        <v>2.11</v>
      </c>
      <c r="M16" s="211">
        <v>9.4</v>
      </c>
      <c r="N16" s="211">
        <v>0.16</v>
      </c>
      <c r="O16" s="212">
        <v>173.3787</v>
      </c>
      <c r="P16" s="7">
        <v>72.53999999999999</v>
      </c>
      <c r="Q16" s="213">
        <v>5055.5301</v>
      </c>
      <c r="R16" s="213">
        <v>25068.3634</v>
      </c>
      <c r="S16" s="213">
        <v>6624.848100000003</v>
      </c>
      <c r="T16" s="213">
        <v>9814.038499999999</v>
      </c>
      <c r="U16" s="213">
        <v>14399.833299999998</v>
      </c>
    </row>
    <row r="17" spans="1:21" ht="17.25" customHeight="1">
      <c r="A17" s="214" t="s">
        <v>34</v>
      </c>
      <c r="B17" s="191"/>
      <c r="C17" s="215">
        <v>11.95</v>
      </c>
      <c r="D17" s="193">
        <v>22920.445</v>
      </c>
      <c r="E17" s="194">
        <v>14727.5667</v>
      </c>
      <c r="F17" s="194">
        <v>18647.8689</v>
      </c>
      <c r="G17" s="194">
        <v>28665.177</v>
      </c>
      <c r="H17" s="194">
        <v>36543.6666</v>
      </c>
      <c r="I17" s="194">
        <v>24891.864</v>
      </c>
      <c r="J17" s="216">
        <v>12.33</v>
      </c>
      <c r="K17" s="217">
        <v>0.22</v>
      </c>
      <c r="L17" s="217">
        <v>3.13</v>
      </c>
      <c r="M17" s="217">
        <v>9.21</v>
      </c>
      <c r="N17" s="217">
        <v>0.04</v>
      </c>
      <c r="O17" s="218">
        <v>171.8706</v>
      </c>
      <c r="P17" s="7">
        <v>75.07</v>
      </c>
      <c r="Q17" s="213">
        <v>3920.302200000002</v>
      </c>
      <c r="R17" s="213">
        <v>18647.8689</v>
      </c>
      <c r="S17" s="213">
        <v>4272.576099999998</v>
      </c>
      <c r="T17" s="213">
        <v>5744.732</v>
      </c>
      <c r="U17" s="213">
        <v>7878.489599999997</v>
      </c>
    </row>
    <row r="18" spans="1:21" ht="17.25" customHeight="1">
      <c r="A18" s="208" t="s">
        <v>35</v>
      </c>
      <c r="B18" s="183"/>
      <c r="C18" s="209">
        <v>11.45</v>
      </c>
      <c r="D18" s="185">
        <v>15583.8333</v>
      </c>
      <c r="E18" s="186">
        <v>8905.25</v>
      </c>
      <c r="F18" s="186">
        <v>11069.4382</v>
      </c>
      <c r="G18" s="186">
        <v>20865.7047</v>
      </c>
      <c r="H18" s="186">
        <v>29026.9635</v>
      </c>
      <c r="I18" s="186">
        <v>17633.5231</v>
      </c>
      <c r="J18" s="210">
        <v>11.59</v>
      </c>
      <c r="K18" s="211">
        <v>0.37</v>
      </c>
      <c r="L18" s="211">
        <v>6.54</v>
      </c>
      <c r="M18" s="211">
        <v>8.32</v>
      </c>
      <c r="N18" s="211">
        <v>0.05</v>
      </c>
      <c r="O18" s="212">
        <v>172.8538</v>
      </c>
      <c r="P18" s="7">
        <v>73.13</v>
      </c>
      <c r="Q18" s="213">
        <v>2164.1882000000005</v>
      </c>
      <c r="R18" s="213">
        <v>11069.4382</v>
      </c>
      <c r="S18" s="213">
        <v>4514.3951</v>
      </c>
      <c r="T18" s="213">
        <v>5281.871399999998</v>
      </c>
      <c r="U18" s="213">
        <v>8161.258800000003</v>
      </c>
    </row>
    <row r="19" spans="1:21" ht="17.25" customHeight="1">
      <c r="A19" s="214" t="s">
        <v>37</v>
      </c>
      <c r="B19" s="191"/>
      <c r="C19" s="215">
        <v>0.1</v>
      </c>
      <c r="D19" s="193">
        <v>20128.5072</v>
      </c>
      <c r="E19" s="194">
        <v>13855.5567</v>
      </c>
      <c r="F19" s="194">
        <v>16486.1666</v>
      </c>
      <c r="G19" s="194">
        <v>24276.0833</v>
      </c>
      <c r="H19" s="194">
        <v>28353.8839</v>
      </c>
      <c r="I19" s="194">
        <v>20701.8103</v>
      </c>
      <c r="J19" s="216">
        <v>17.3</v>
      </c>
      <c r="K19" s="217">
        <v>1.96</v>
      </c>
      <c r="L19" s="217">
        <v>7.2</v>
      </c>
      <c r="M19" s="217">
        <v>9.48</v>
      </c>
      <c r="N19" s="217">
        <v>0.04</v>
      </c>
      <c r="O19" s="218">
        <v>179.9151</v>
      </c>
      <c r="P19" s="7">
        <v>64.02000000000001</v>
      </c>
      <c r="Q19" s="213">
        <v>2630.6099000000013</v>
      </c>
      <c r="R19" s="213">
        <v>16486.1666</v>
      </c>
      <c r="S19" s="213">
        <v>3642.3405999999995</v>
      </c>
      <c r="T19" s="213">
        <v>4147.576099999998</v>
      </c>
      <c r="U19" s="213">
        <v>4077.8006000000023</v>
      </c>
    </row>
    <row r="20" spans="1:21" ht="17.25" customHeight="1">
      <c r="A20" s="208" t="s">
        <v>39</v>
      </c>
      <c r="B20" s="183"/>
      <c r="C20" s="209">
        <v>7.92</v>
      </c>
      <c r="D20" s="185">
        <v>25059.0833</v>
      </c>
      <c r="E20" s="186">
        <v>16467.9166</v>
      </c>
      <c r="F20" s="186">
        <v>20948.5</v>
      </c>
      <c r="G20" s="186">
        <v>29829</v>
      </c>
      <c r="H20" s="186">
        <v>35481.0833</v>
      </c>
      <c r="I20" s="186">
        <v>26003.1362</v>
      </c>
      <c r="J20" s="210">
        <v>15.64</v>
      </c>
      <c r="K20" s="211">
        <v>1.04</v>
      </c>
      <c r="L20" s="211">
        <v>4.12</v>
      </c>
      <c r="M20" s="211">
        <v>10.52</v>
      </c>
      <c r="N20" s="211">
        <v>0.4</v>
      </c>
      <c r="O20" s="212">
        <v>176.4746</v>
      </c>
      <c r="P20" s="7">
        <v>68.28</v>
      </c>
      <c r="Q20" s="213">
        <v>4480.5833999999995</v>
      </c>
      <c r="R20" s="213">
        <v>20948.5</v>
      </c>
      <c r="S20" s="213">
        <v>4110.583299999998</v>
      </c>
      <c r="T20" s="213">
        <v>4769.916700000002</v>
      </c>
      <c r="U20" s="213">
        <v>5652.083299999998</v>
      </c>
    </row>
    <row r="21" spans="1:21" ht="17.25" customHeight="1">
      <c r="A21" s="214" t="s">
        <v>41</v>
      </c>
      <c r="B21" s="191"/>
      <c r="C21" s="215">
        <v>7.38</v>
      </c>
      <c r="D21" s="193">
        <v>23877.1666</v>
      </c>
      <c r="E21" s="194">
        <v>14410.0596</v>
      </c>
      <c r="F21" s="194">
        <v>18935.7181</v>
      </c>
      <c r="G21" s="194">
        <v>29872.8703</v>
      </c>
      <c r="H21" s="194">
        <v>33269.8333</v>
      </c>
      <c r="I21" s="194">
        <v>24322.7717</v>
      </c>
      <c r="J21" s="216">
        <v>14.93</v>
      </c>
      <c r="K21" s="217">
        <v>1.51</v>
      </c>
      <c r="L21" s="217">
        <v>6.39</v>
      </c>
      <c r="M21" s="217">
        <v>10.02</v>
      </c>
      <c r="N21" s="217">
        <v>0.13</v>
      </c>
      <c r="O21" s="218">
        <v>178.9914</v>
      </c>
      <c r="P21" s="7">
        <v>67.02</v>
      </c>
      <c r="Q21" s="213">
        <v>4525.658499999998</v>
      </c>
      <c r="R21" s="213">
        <v>18935.7181</v>
      </c>
      <c r="S21" s="213">
        <v>4941.448500000002</v>
      </c>
      <c r="T21" s="213">
        <v>5995.703699999998</v>
      </c>
      <c r="U21" s="213">
        <v>3396.9629999999997</v>
      </c>
    </row>
    <row r="22" spans="1:21" ht="17.25" customHeight="1">
      <c r="A22" s="208" t="s">
        <v>43</v>
      </c>
      <c r="B22" s="183"/>
      <c r="C22" s="209">
        <v>4.2</v>
      </c>
      <c r="D22" s="185">
        <v>15054.1459</v>
      </c>
      <c r="E22" s="186">
        <v>8429.5781</v>
      </c>
      <c r="F22" s="186">
        <v>11189.0833</v>
      </c>
      <c r="G22" s="186">
        <v>19344.8102</v>
      </c>
      <c r="H22" s="186">
        <v>24017.75</v>
      </c>
      <c r="I22" s="186">
        <v>15965.2953</v>
      </c>
      <c r="J22" s="210">
        <v>13.1</v>
      </c>
      <c r="K22" s="211">
        <v>0.72</v>
      </c>
      <c r="L22" s="211">
        <v>5.05</v>
      </c>
      <c r="M22" s="211">
        <v>9.13</v>
      </c>
      <c r="N22" s="211">
        <v>0.08</v>
      </c>
      <c r="O22" s="212">
        <v>173.6142</v>
      </c>
      <c r="P22" s="7">
        <v>71.92</v>
      </c>
      <c r="Q22" s="213">
        <v>2759.5051999999996</v>
      </c>
      <c r="R22" s="213">
        <v>11189.0833</v>
      </c>
      <c r="S22" s="213">
        <v>3865.0625999999993</v>
      </c>
      <c r="T22" s="213">
        <v>4290.6643</v>
      </c>
      <c r="U22" s="213">
        <v>4672.9398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684</v>
      </c>
      <c r="B24" s="226"/>
      <c r="C24" s="227">
        <v>100</v>
      </c>
      <c r="D24" s="228">
        <v>28631.4521</v>
      </c>
      <c r="E24" s="229">
        <v>14396.6666</v>
      </c>
      <c r="F24" s="230">
        <v>20533</v>
      </c>
      <c r="G24" s="231">
        <v>41091.4166</v>
      </c>
      <c r="H24" s="231">
        <v>64189.1666</v>
      </c>
      <c r="I24" s="232">
        <v>37568.2697</v>
      </c>
      <c r="J24" s="233">
        <v>16.47</v>
      </c>
      <c r="K24" s="233">
        <v>0.28</v>
      </c>
      <c r="L24" s="233">
        <v>2.47</v>
      </c>
      <c r="M24" s="233">
        <v>9.59</v>
      </c>
      <c r="N24" s="233">
        <v>0.18</v>
      </c>
      <c r="O24" s="234">
        <v>173.6846</v>
      </c>
      <c r="P24" s="7"/>
      <c r="Q24" s="235">
        <v>71.01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844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685</v>
      </c>
      <c r="U1" s="140"/>
    </row>
    <row r="2" spans="1:15" ht="13.5" customHeight="1">
      <c r="A2" s="8" t="s">
        <v>840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663</v>
      </c>
      <c r="B3" s="143"/>
      <c r="C3" s="143"/>
      <c r="D3" s="143"/>
      <c r="E3" s="143" t="s">
        <v>663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841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841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686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667</v>
      </c>
      <c r="K8" s="161"/>
      <c r="L8" s="161"/>
      <c r="M8" s="161"/>
      <c r="N8" s="162"/>
      <c r="O8" s="163" t="s">
        <v>677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678</v>
      </c>
      <c r="K9" s="168" t="s">
        <v>679</v>
      </c>
      <c r="L9" s="168" t="s">
        <v>680</v>
      </c>
      <c r="M9" s="168" t="s">
        <v>681</v>
      </c>
      <c r="N9" s="168" t="s">
        <v>682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665</v>
      </c>
      <c r="E12" s="179" t="s">
        <v>665</v>
      </c>
      <c r="F12" s="179" t="s">
        <v>665</v>
      </c>
      <c r="G12" s="179" t="s">
        <v>665</v>
      </c>
      <c r="H12" s="179" t="s">
        <v>665</v>
      </c>
      <c r="I12" s="179" t="s">
        <v>665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673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850.8407</v>
      </c>
      <c r="D14" s="185">
        <v>170075.25</v>
      </c>
      <c r="E14" s="186">
        <v>44828.6666</v>
      </c>
      <c r="F14" s="186">
        <v>90137.75</v>
      </c>
      <c r="G14" s="186">
        <v>337617.1666</v>
      </c>
      <c r="H14" s="186">
        <v>546637.345</v>
      </c>
      <c r="I14" s="186">
        <v>249466.8846</v>
      </c>
      <c r="J14" s="187">
        <v>30.49</v>
      </c>
      <c r="K14" s="188">
        <v>0</v>
      </c>
      <c r="L14" s="188">
        <v>1.34</v>
      </c>
      <c r="M14" s="188">
        <v>9.61</v>
      </c>
      <c r="N14" s="188">
        <v>0</v>
      </c>
      <c r="O14" s="189">
        <v>171.7612</v>
      </c>
    </row>
    <row r="15" spans="1:15" ht="12.75">
      <c r="A15" s="190" t="s">
        <v>80</v>
      </c>
      <c r="B15" s="191" t="s">
        <v>687</v>
      </c>
      <c r="C15" s="192">
        <v>29.5098</v>
      </c>
      <c r="D15" s="193">
        <v>68183.6666</v>
      </c>
      <c r="E15" s="194">
        <v>28206.6666</v>
      </c>
      <c r="F15" s="194">
        <v>42085.4166</v>
      </c>
      <c r="G15" s="194">
        <v>129352.5</v>
      </c>
      <c r="H15" s="194">
        <v>295823.25</v>
      </c>
      <c r="I15" s="194">
        <v>117488.4538</v>
      </c>
      <c r="J15" s="195">
        <v>31.98</v>
      </c>
      <c r="K15" s="196">
        <v>0</v>
      </c>
      <c r="L15" s="196">
        <v>0.47</v>
      </c>
      <c r="M15" s="196">
        <v>9.62</v>
      </c>
      <c r="N15" s="196">
        <v>0.55</v>
      </c>
      <c r="O15" s="197">
        <v>162.271</v>
      </c>
    </row>
    <row r="16" spans="1:15" ht="12.75">
      <c r="A16" s="182" t="s">
        <v>82</v>
      </c>
      <c r="B16" s="183" t="s">
        <v>83</v>
      </c>
      <c r="C16" s="184">
        <v>732.9709</v>
      </c>
      <c r="D16" s="185">
        <v>67765.7006</v>
      </c>
      <c r="E16" s="186">
        <v>34426.25</v>
      </c>
      <c r="F16" s="186">
        <v>45275.5833</v>
      </c>
      <c r="G16" s="186">
        <v>101284.3333</v>
      </c>
      <c r="H16" s="186">
        <v>144528.9799</v>
      </c>
      <c r="I16" s="186">
        <v>85330.1829</v>
      </c>
      <c r="J16" s="187">
        <v>21.26</v>
      </c>
      <c r="K16" s="188">
        <v>0.05</v>
      </c>
      <c r="L16" s="188">
        <v>1.17</v>
      </c>
      <c r="M16" s="188">
        <v>9.81</v>
      </c>
      <c r="N16" s="188">
        <v>0.3</v>
      </c>
      <c r="O16" s="189">
        <v>170.0541</v>
      </c>
    </row>
    <row r="17" spans="1:15" ht="12.75">
      <c r="A17" s="190" t="s">
        <v>84</v>
      </c>
      <c r="B17" s="191" t="s">
        <v>85</v>
      </c>
      <c r="C17" s="192">
        <v>767.0176</v>
      </c>
      <c r="D17" s="193">
        <v>71426.6666</v>
      </c>
      <c r="E17" s="194">
        <v>39121.75</v>
      </c>
      <c r="F17" s="194">
        <v>48930.25</v>
      </c>
      <c r="G17" s="194">
        <v>105001</v>
      </c>
      <c r="H17" s="194">
        <v>153383.5</v>
      </c>
      <c r="I17" s="194">
        <v>88725.9381</v>
      </c>
      <c r="J17" s="195">
        <v>28.25</v>
      </c>
      <c r="K17" s="196">
        <v>0.08</v>
      </c>
      <c r="L17" s="196">
        <v>0.2</v>
      </c>
      <c r="M17" s="196">
        <v>9.64</v>
      </c>
      <c r="N17" s="196">
        <v>0.04</v>
      </c>
      <c r="O17" s="197">
        <v>174.9662</v>
      </c>
    </row>
    <row r="18" spans="1:15" ht="12.75">
      <c r="A18" s="182" t="s">
        <v>86</v>
      </c>
      <c r="B18" s="183" t="s">
        <v>87</v>
      </c>
      <c r="C18" s="184">
        <v>3375.8228</v>
      </c>
      <c r="D18" s="185">
        <v>29336.4822</v>
      </c>
      <c r="E18" s="186">
        <v>20609.6888</v>
      </c>
      <c r="F18" s="186">
        <v>23258.0258</v>
      </c>
      <c r="G18" s="186">
        <v>48474.2353</v>
      </c>
      <c r="H18" s="186">
        <v>83541.9783</v>
      </c>
      <c r="I18" s="186">
        <v>44109.8373</v>
      </c>
      <c r="J18" s="187">
        <v>11.64</v>
      </c>
      <c r="K18" s="188">
        <v>0.17</v>
      </c>
      <c r="L18" s="188">
        <v>2.8</v>
      </c>
      <c r="M18" s="188">
        <v>8.77</v>
      </c>
      <c r="N18" s="188">
        <v>0.04</v>
      </c>
      <c r="O18" s="189">
        <v>175.5735</v>
      </c>
    </row>
    <row r="19" spans="1:15" ht="12.75">
      <c r="A19" s="190" t="s">
        <v>88</v>
      </c>
      <c r="B19" s="191" t="s">
        <v>89</v>
      </c>
      <c r="C19" s="192">
        <v>266.8252</v>
      </c>
      <c r="D19" s="193">
        <v>35422.4502</v>
      </c>
      <c r="E19" s="194">
        <v>20420.9166</v>
      </c>
      <c r="F19" s="194">
        <v>26708.9166</v>
      </c>
      <c r="G19" s="194">
        <v>49156.8333</v>
      </c>
      <c r="H19" s="194">
        <v>70654.1666</v>
      </c>
      <c r="I19" s="194">
        <v>42943.3934</v>
      </c>
      <c r="J19" s="195">
        <v>12.46</v>
      </c>
      <c r="K19" s="196">
        <v>0.04</v>
      </c>
      <c r="L19" s="196">
        <v>6.66</v>
      </c>
      <c r="M19" s="196">
        <v>8.67</v>
      </c>
      <c r="N19" s="196">
        <v>0</v>
      </c>
      <c r="O19" s="197">
        <v>173.7436</v>
      </c>
    </row>
    <row r="20" spans="1:15" ht="12.75">
      <c r="A20" s="182" t="s">
        <v>90</v>
      </c>
      <c r="B20" s="183" t="s">
        <v>688</v>
      </c>
      <c r="C20" s="184">
        <v>1372.8821</v>
      </c>
      <c r="D20" s="185">
        <v>53256.8333</v>
      </c>
      <c r="E20" s="186">
        <v>29389.8723</v>
      </c>
      <c r="F20" s="186">
        <v>35903.3333</v>
      </c>
      <c r="G20" s="186">
        <v>80670.9166</v>
      </c>
      <c r="H20" s="186">
        <v>119361.0833</v>
      </c>
      <c r="I20" s="186">
        <v>69339.0867</v>
      </c>
      <c r="J20" s="187">
        <v>17.75</v>
      </c>
      <c r="K20" s="188">
        <v>0.15</v>
      </c>
      <c r="L20" s="188">
        <v>1.52</v>
      </c>
      <c r="M20" s="188">
        <v>10.23</v>
      </c>
      <c r="N20" s="188">
        <v>0.41</v>
      </c>
      <c r="O20" s="189">
        <v>165.4308</v>
      </c>
    </row>
    <row r="21" spans="1:15" ht="12.75">
      <c r="A21" s="190" t="s">
        <v>92</v>
      </c>
      <c r="B21" s="191" t="s">
        <v>689</v>
      </c>
      <c r="C21" s="192">
        <v>2442.266</v>
      </c>
      <c r="D21" s="193">
        <v>103840</v>
      </c>
      <c r="E21" s="194">
        <v>48219.25</v>
      </c>
      <c r="F21" s="194">
        <v>67980.9166</v>
      </c>
      <c r="G21" s="194">
        <v>162365.4166</v>
      </c>
      <c r="H21" s="194">
        <v>258463.477</v>
      </c>
      <c r="I21" s="194">
        <v>137905.2589</v>
      </c>
      <c r="J21" s="195">
        <v>26.12</v>
      </c>
      <c r="K21" s="196">
        <v>0.01</v>
      </c>
      <c r="L21" s="196">
        <v>1.41</v>
      </c>
      <c r="M21" s="196">
        <v>9.87</v>
      </c>
      <c r="N21" s="196">
        <v>0.04</v>
      </c>
      <c r="O21" s="197">
        <v>173.1246</v>
      </c>
    </row>
    <row r="22" spans="1:15" ht="12.75">
      <c r="A22" s="182" t="s">
        <v>94</v>
      </c>
      <c r="B22" s="183" t="s">
        <v>690</v>
      </c>
      <c r="C22" s="184">
        <v>67.0788</v>
      </c>
      <c r="D22" s="185">
        <v>38816.6666</v>
      </c>
      <c r="E22" s="186">
        <v>23648.75</v>
      </c>
      <c r="F22" s="186">
        <v>27456.0833</v>
      </c>
      <c r="G22" s="186">
        <v>59715.9494</v>
      </c>
      <c r="H22" s="186">
        <v>102878</v>
      </c>
      <c r="I22" s="186">
        <v>59397.7191</v>
      </c>
      <c r="J22" s="187">
        <v>17.53</v>
      </c>
      <c r="K22" s="188">
        <v>0.03</v>
      </c>
      <c r="L22" s="188">
        <v>5.9</v>
      </c>
      <c r="M22" s="188">
        <v>8.57</v>
      </c>
      <c r="N22" s="188">
        <v>0.15</v>
      </c>
      <c r="O22" s="189">
        <v>173.756</v>
      </c>
    </row>
    <row r="23" spans="1:15" ht="12.75">
      <c r="A23" s="190" t="s">
        <v>96</v>
      </c>
      <c r="B23" s="191" t="s">
        <v>691</v>
      </c>
      <c r="C23" s="192">
        <v>761.1158</v>
      </c>
      <c r="D23" s="193">
        <v>55319.4166</v>
      </c>
      <c r="E23" s="194">
        <v>30617.6666</v>
      </c>
      <c r="F23" s="194">
        <v>39141.7242</v>
      </c>
      <c r="G23" s="194">
        <v>82314.9166</v>
      </c>
      <c r="H23" s="194">
        <v>122450.5833</v>
      </c>
      <c r="I23" s="194">
        <v>72405.6625</v>
      </c>
      <c r="J23" s="195">
        <v>20.15</v>
      </c>
      <c r="K23" s="196">
        <v>0.06</v>
      </c>
      <c r="L23" s="196">
        <v>2.36</v>
      </c>
      <c r="M23" s="196">
        <v>9.71</v>
      </c>
      <c r="N23" s="196">
        <v>0.11</v>
      </c>
      <c r="O23" s="197">
        <v>172.1278</v>
      </c>
    </row>
    <row r="24" spans="1:15" ht="12.75">
      <c r="A24" s="182" t="s">
        <v>98</v>
      </c>
      <c r="B24" s="183" t="s">
        <v>692</v>
      </c>
      <c r="C24" s="184">
        <v>1571.8495</v>
      </c>
      <c r="D24" s="185">
        <v>88648.75</v>
      </c>
      <c r="E24" s="186">
        <v>38573.3353</v>
      </c>
      <c r="F24" s="186">
        <v>54164.6666</v>
      </c>
      <c r="G24" s="186">
        <v>150849.7482</v>
      </c>
      <c r="H24" s="186">
        <v>245968.25</v>
      </c>
      <c r="I24" s="186">
        <v>124302.7014</v>
      </c>
      <c r="J24" s="187">
        <v>23.76</v>
      </c>
      <c r="K24" s="188">
        <v>0.02</v>
      </c>
      <c r="L24" s="188">
        <v>1.38</v>
      </c>
      <c r="M24" s="188">
        <v>9.67</v>
      </c>
      <c r="N24" s="188">
        <v>0.01</v>
      </c>
      <c r="O24" s="189">
        <v>171.7961</v>
      </c>
    </row>
    <row r="25" spans="1:15" ht="12.75">
      <c r="A25" s="190" t="s">
        <v>100</v>
      </c>
      <c r="B25" s="191" t="s">
        <v>693</v>
      </c>
      <c r="C25" s="192">
        <v>474.4643</v>
      </c>
      <c r="D25" s="193">
        <v>83220.4524</v>
      </c>
      <c r="E25" s="194">
        <v>41695.6117</v>
      </c>
      <c r="F25" s="194">
        <v>55547.016</v>
      </c>
      <c r="G25" s="194">
        <v>143168.25</v>
      </c>
      <c r="H25" s="194">
        <v>208197.856</v>
      </c>
      <c r="I25" s="194">
        <v>112827.0807</v>
      </c>
      <c r="J25" s="195">
        <v>21.51</v>
      </c>
      <c r="K25" s="196">
        <v>0.01</v>
      </c>
      <c r="L25" s="196">
        <v>0.88</v>
      </c>
      <c r="M25" s="196">
        <v>10.06</v>
      </c>
      <c r="N25" s="196">
        <v>0</v>
      </c>
      <c r="O25" s="197">
        <v>171.0386</v>
      </c>
    </row>
    <row r="26" spans="1:15" ht="12.75">
      <c r="A26" s="182" t="s">
        <v>102</v>
      </c>
      <c r="B26" s="183" t="s">
        <v>103</v>
      </c>
      <c r="C26" s="184">
        <v>1990.6186</v>
      </c>
      <c r="D26" s="185">
        <v>78981.5</v>
      </c>
      <c r="E26" s="186">
        <v>36609.5855</v>
      </c>
      <c r="F26" s="186">
        <v>53812.6668</v>
      </c>
      <c r="G26" s="186">
        <v>127224.25</v>
      </c>
      <c r="H26" s="186">
        <v>201879.5346</v>
      </c>
      <c r="I26" s="186">
        <v>108238.1506</v>
      </c>
      <c r="J26" s="187">
        <v>22.77</v>
      </c>
      <c r="K26" s="188">
        <v>0.02</v>
      </c>
      <c r="L26" s="188">
        <v>1.22</v>
      </c>
      <c r="M26" s="188">
        <v>9.72</v>
      </c>
      <c r="N26" s="188">
        <v>0</v>
      </c>
      <c r="O26" s="189">
        <v>170.1349</v>
      </c>
    </row>
    <row r="27" spans="1:15" ht="12.75">
      <c r="A27" s="190" t="s">
        <v>104</v>
      </c>
      <c r="B27" s="191" t="s">
        <v>694</v>
      </c>
      <c r="C27" s="192">
        <v>366.1668</v>
      </c>
      <c r="D27" s="193">
        <v>82664.8819</v>
      </c>
      <c r="E27" s="194">
        <v>36439.4509</v>
      </c>
      <c r="F27" s="194">
        <v>52895.4834</v>
      </c>
      <c r="G27" s="194">
        <v>124205.25</v>
      </c>
      <c r="H27" s="194">
        <v>187377.1666</v>
      </c>
      <c r="I27" s="194">
        <v>102802.3687</v>
      </c>
      <c r="J27" s="195">
        <v>21.19</v>
      </c>
      <c r="K27" s="196">
        <v>0.05</v>
      </c>
      <c r="L27" s="196">
        <v>0.89</v>
      </c>
      <c r="M27" s="196">
        <v>9.63</v>
      </c>
      <c r="N27" s="196">
        <v>0.15</v>
      </c>
      <c r="O27" s="197">
        <v>171.419</v>
      </c>
    </row>
    <row r="28" spans="1:15" ht="12.75">
      <c r="A28" s="182" t="s">
        <v>106</v>
      </c>
      <c r="B28" s="183" t="s">
        <v>107</v>
      </c>
      <c r="C28" s="184">
        <v>437.9243</v>
      </c>
      <c r="D28" s="185">
        <v>65945.1666</v>
      </c>
      <c r="E28" s="186">
        <v>33903</v>
      </c>
      <c r="F28" s="186">
        <v>45824.25</v>
      </c>
      <c r="G28" s="186">
        <v>99629.75</v>
      </c>
      <c r="H28" s="186">
        <v>146131.3244</v>
      </c>
      <c r="I28" s="186">
        <v>83079.8565</v>
      </c>
      <c r="J28" s="187">
        <v>21.69</v>
      </c>
      <c r="K28" s="188">
        <v>0.02</v>
      </c>
      <c r="L28" s="188">
        <v>0.8</v>
      </c>
      <c r="M28" s="188">
        <v>9.99</v>
      </c>
      <c r="N28" s="188">
        <v>0</v>
      </c>
      <c r="O28" s="189">
        <v>171.0548</v>
      </c>
    </row>
    <row r="29" spans="1:15" ht="12.75">
      <c r="A29" s="190" t="s">
        <v>108</v>
      </c>
      <c r="B29" s="191" t="s">
        <v>109</v>
      </c>
      <c r="C29" s="192">
        <v>704.0913</v>
      </c>
      <c r="D29" s="193">
        <v>94931.1757</v>
      </c>
      <c r="E29" s="194">
        <v>45986.75</v>
      </c>
      <c r="F29" s="194">
        <v>63238.1076</v>
      </c>
      <c r="G29" s="194">
        <v>140169.5</v>
      </c>
      <c r="H29" s="194">
        <v>188873.0833</v>
      </c>
      <c r="I29" s="194">
        <v>110528.9248</v>
      </c>
      <c r="J29" s="195">
        <v>17</v>
      </c>
      <c r="K29" s="196">
        <v>0.1</v>
      </c>
      <c r="L29" s="196">
        <v>0.92</v>
      </c>
      <c r="M29" s="196">
        <v>9.98</v>
      </c>
      <c r="N29" s="196">
        <v>0.6</v>
      </c>
      <c r="O29" s="197">
        <v>171.5149</v>
      </c>
    </row>
    <row r="30" spans="1:15" ht="12.75">
      <c r="A30" s="182" t="s">
        <v>110</v>
      </c>
      <c r="B30" s="183" t="s">
        <v>111</v>
      </c>
      <c r="C30" s="184">
        <v>495.8572</v>
      </c>
      <c r="D30" s="185">
        <v>72264.7216</v>
      </c>
      <c r="E30" s="186">
        <v>39770.1666</v>
      </c>
      <c r="F30" s="186">
        <v>51215.8106</v>
      </c>
      <c r="G30" s="186">
        <v>105799.6666</v>
      </c>
      <c r="H30" s="186">
        <v>168720.5833</v>
      </c>
      <c r="I30" s="186">
        <v>91384.5722</v>
      </c>
      <c r="J30" s="187">
        <v>16.92</v>
      </c>
      <c r="K30" s="188">
        <v>0.03</v>
      </c>
      <c r="L30" s="188">
        <v>0.74</v>
      </c>
      <c r="M30" s="188">
        <v>10.24</v>
      </c>
      <c r="N30" s="188">
        <v>0.19</v>
      </c>
      <c r="O30" s="189">
        <v>169.0972</v>
      </c>
    </row>
    <row r="31" spans="1:15" ht="12.75">
      <c r="A31" s="190" t="s">
        <v>112</v>
      </c>
      <c r="B31" s="191" t="s">
        <v>113</v>
      </c>
      <c r="C31" s="192">
        <v>1261.124</v>
      </c>
      <c r="D31" s="193">
        <v>56282.1015</v>
      </c>
      <c r="E31" s="194">
        <v>29703.1666</v>
      </c>
      <c r="F31" s="194">
        <v>38586.9166</v>
      </c>
      <c r="G31" s="194">
        <v>89553.4166</v>
      </c>
      <c r="H31" s="194">
        <v>147051.5833</v>
      </c>
      <c r="I31" s="194">
        <v>78947.6096</v>
      </c>
      <c r="J31" s="195">
        <v>20.06</v>
      </c>
      <c r="K31" s="196">
        <v>0.09</v>
      </c>
      <c r="L31" s="196">
        <v>1.24</v>
      </c>
      <c r="M31" s="196">
        <v>9.78</v>
      </c>
      <c r="N31" s="196">
        <v>0.15</v>
      </c>
      <c r="O31" s="197">
        <v>172.879</v>
      </c>
    </row>
    <row r="32" spans="1:15" ht="12.75">
      <c r="A32" s="182" t="s">
        <v>114</v>
      </c>
      <c r="B32" s="183" t="s">
        <v>115</v>
      </c>
      <c r="C32" s="184">
        <v>180.3873</v>
      </c>
      <c r="D32" s="185">
        <v>49337</v>
      </c>
      <c r="E32" s="186">
        <v>32361.6666</v>
      </c>
      <c r="F32" s="186">
        <v>38324.9166</v>
      </c>
      <c r="G32" s="186">
        <v>65841.6666</v>
      </c>
      <c r="H32" s="186">
        <v>99596.8948</v>
      </c>
      <c r="I32" s="186">
        <v>68595.5809</v>
      </c>
      <c r="J32" s="187">
        <v>27.89</v>
      </c>
      <c r="K32" s="188">
        <v>0.06</v>
      </c>
      <c r="L32" s="188">
        <v>0.55</v>
      </c>
      <c r="M32" s="188">
        <v>9.91</v>
      </c>
      <c r="N32" s="188">
        <v>0.12</v>
      </c>
      <c r="O32" s="189">
        <v>173.1063</v>
      </c>
    </row>
    <row r="33" spans="1:15" ht="12.75">
      <c r="A33" s="190" t="s">
        <v>116</v>
      </c>
      <c r="B33" s="191" t="s">
        <v>117</v>
      </c>
      <c r="C33" s="192">
        <v>325.8388</v>
      </c>
      <c r="D33" s="193">
        <v>59337.0833</v>
      </c>
      <c r="E33" s="194">
        <v>36613</v>
      </c>
      <c r="F33" s="194">
        <v>44268.25</v>
      </c>
      <c r="G33" s="194">
        <v>83236.2772</v>
      </c>
      <c r="H33" s="194">
        <v>125203.6666</v>
      </c>
      <c r="I33" s="194">
        <v>76792.5585</v>
      </c>
      <c r="J33" s="195">
        <v>34.36</v>
      </c>
      <c r="K33" s="196">
        <v>0.03</v>
      </c>
      <c r="L33" s="196">
        <v>0.1</v>
      </c>
      <c r="M33" s="196">
        <v>9.42</v>
      </c>
      <c r="N33" s="196">
        <v>0.11</v>
      </c>
      <c r="O33" s="197">
        <v>173.7847</v>
      </c>
    </row>
    <row r="34" spans="1:15" ht="12.75">
      <c r="A34" s="182" t="s">
        <v>118</v>
      </c>
      <c r="B34" s="183" t="s">
        <v>119</v>
      </c>
      <c r="C34" s="184">
        <v>1441.1885</v>
      </c>
      <c r="D34" s="185">
        <v>29591.9166</v>
      </c>
      <c r="E34" s="186">
        <v>15310.5833</v>
      </c>
      <c r="F34" s="186">
        <v>20139.3333</v>
      </c>
      <c r="G34" s="186">
        <v>43049.5</v>
      </c>
      <c r="H34" s="186">
        <v>78760.3333</v>
      </c>
      <c r="I34" s="186">
        <v>43222.1614</v>
      </c>
      <c r="J34" s="187">
        <v>21.71</v>
      </c>
      <c r="K34" s="188">
        <v>0.17</v>
      </c>
      <c r="L34" s="188">
        <v>3.91</v>
      </c>
      <c r="M34" s="188">
        <v>8.96</v>
      </c>
      <c r="N34" s="188">
        <v>0</v>
      </c>
      <c r="O34" s="189">
        <v>174.5876</v>
      </c>
    </row>
    <row r="35" spans="1:15" ht="12.75">
      <c r="A35" s="190" t="s">
        <v>120</v>
      </c>
      <c r="B35" s="191" t="s">
        <v>121</v>
      </c>
      <c r="C35" s="192">
        <v>239.0186</v>
      </c>
      <c r="D35" s="193">
        <v>25612.25</v>
      </c>
      <c r="E35" s="194">
        <v>17833.3333</v>
      </c>
      <c r="F35" s="194">
        <v>22110.4166</v>
      </c>
      <c r="G35" s="194">
        <v>34745.5073</v>
      </c>
      <c r="H35" s="194">
        <v>45888.75</v>
      </c>
      <c r="I35" s="194">
        <v>30358.41</v>
      </c>
      <c r="J35" s="195">
        <v>13.82</v>
      </c>
      <c r="K35" s="196">
        <v>0.06</v>
      </c>
      <c r="L35" s="196">
        <v>3.02</v>
      </c>
      <c r="M35" s="196">
        <v>8.57</v>
      </c>
      <c r="N35" s="196">
        <v>0</v>
      </c>
      <c r="O35" s="197">
        <v>173.625</v>
      </c>
    </row>
    <row r="36" spans="1:15" ht="12.75">
      <c r="A36" s="182" t="s">
        <v>122</v>
      </c>
      <c r="B36" s="183" t="s">
        <v>695</v>
      </c>
      <c r="C36" s="184">
        <v>192.0466</v>
      </c>
      <c r="D36" s="185">
        <v>38284.5033</v>
      </c>
      <c r="E36" s="186">
        <v>26928.75</v>
      </c>
      <c r="F36" s="186">
        <v>30272.5833</v>
      </c>
      <c r="G36" s="186">
        <v>52308.9166</v>
      </c>
      <c r="H36" s="186">
        <v>74851.6666</v>
      </c>
      <c r="I36" s="186">
        <v>48978.828</v>
      </c>
      <c r="J36" s="187">
        <v>12.44</v>
      </c>
      <c r="K36" s="188">
        <v>0.13</v>
      </c>
      <c r="L36" s="188">
        <v>2.77</v>
      </c>
      <c r="M36" s="188">
        <v>9.25</v>
      </c>
      <c r="N36" s="188">
        <v>0.26</v>
      </c>
      <c r="O36" s="189">
        <v>169.6039</v>
      </c>
    </row>
    <row r="37" spans="1:15" ht="12.75">
      <c r="A37" s="190" t="s">
        <v>124</v>
      </c>
      <c r="B37" s="191" t="s">
        <v>125</v>
      </c>
      <c r="C37" s="192">
        <v>430.1117</v>
      </c>
      <c r="D37" s="193">
        <v>68495</v>
      </c>
      <c r="E37" s="194">
        <v>38693</v>
      </c>
      <c r="F37" s="194">
        <v>50607.75</v>
      </c>
      <c r="G37" s="194">
        <v>101359.5833</v>
      </c>
      <c r="H37" s="194">
        <v>142397.1666</v>
      </c>
      <c r="I37" s="194">
        <v>93325.9444</v>
      </c>
      <c r="J37" s="195">
        <v>27.28</v>
      </c>
      <c r="K37" s="196">
        <v>0.05</v>
      </c>
      <c r="L37" s="196">
        <v>1.52</v>
      </c>
      <c r="M37" s="196">
        <v>9.28</v>
      </c>
      <c r="N37" s="196">
        <v>0.01</v>
      </c>
      <c r="O37" s="197">
        <v>174.1688</v>
      </c>
    </row>
    <row r="38" spans="1:15" ht="12.75">
      <c r="A38" s="182" t="s">
        <v>126</v>
      </c>
      <c r="B38" s="183" t="s">
        <v>696</v>
      </c>
      <c r="C38" s="184">
        <v>57.3139</v>
      </c>
      <c r="D38" s="185">
        <v>34654.8732</v>
      </c>
      <c r="E38" s="186">
        <v>20159.6498</v>
      </c>
      <c r="F38" s="186">
        <v>27683.4166</v>
      </c>
      <c r="G38" s="186">
        <v>49555.25</v>
      </c>
      <c r="H38" s="186">
        <v>63409</v>
      </c>
      <c r="I38" s="186">
        <v>39315.9992</v>
      </c>
      <c r="J38" s="187">
        <v>19.57</v>
      </c>
      <c r="K38" s="188">
        <v>0.01</v>
      </c>
      <c r="L38" s="188">
        <v>3.38</v>
      </c>
      <c r="M38" s="188">
        <v>8.62</v>
      </c>
      <c r="N38" s="188">
        <v>0</v>
      </c>
      <c r="O38" s="189">
        <v>173.6006</v>
      </c>
    </row>
    <row r="39" spans="1:15" ht="12.75">
      <c r="A39" s="190" t="s">
        <v>128</v>
      </c>
      <c r="B39" s="191" t="s">
        <v>697</v>
      </c>
      <c r="C39" s="192">
        <v>162.0559</v>
      </c>
      <c r="D39" s="193">
        <v>44931.5</v>
      </c>
      <c r="E39" s="194">
        <v>18566.9166</v>
      </c>
      <c r="F39" s="194">
        <v>26671.6256</v>
      </c>
      <c r="G39" s="194">
        <v>87679.3431</v>
      </c>
      <c r="H39" s="194">
        <v>171211.2865</v>
      </c>
      <c r="I39" s="194">
        <v>76455.7366</v>
      </c>
      <c r="J39" s="195">
        <v>19.09</v>
      </c>
      <c r="K39" s="196">
        <v>0.02</v>
      </c>
      <c r="L39" s="196">
        <v>3.61</v>
      </c>
      <c r="M39" s="196">
        <v>9.47</v>
      </c>
      <c r="N39" s="196">
        <v>0</v>
      </c>
      <c r="O39" s="197">
        <v>173.7898</v>
      </c>
    </row>
    <row r="40" spans="1:15" ht="12.75">
      <c r="A40" s="182" t="s">
        <v>130</v>
      </c>
      <c r="B40" s="183" t="s">
        <v>131</v>
      </c>
      <c r="C40" s="184">
        <v>676.7617</v>
      </c>
      <c r="D40" s="185">
        <v>36075.5833</v>
      </c>
      <c r="E40" s="186">
        <v>23691</v>
      </c>
      <c r="F40" s="186">
        <v>28323</v>
      </c>
      <c r="G40" s="186">
        <v>47171.8333</v>
      </c>
      <c r="H40" s="186">
        <v>61148.0833</v>
      </c>
      <c r="I40" s="186">
        <v>39798.2391</v>
      </c>
      <c r="J40" s="187">
        <v>17.35</v>
      </c>
      <c r="K40" s="188">
        <v>0.13</v>
      </c>
      <c r="L40" s="188">
        <v>1.74</v>
      </c>
      <c r="M40" s="188">
        <v>9.78</v>
      </c>
      <c r="N40" s="188">
        <v>0.04</v>
      </c>
      <c r="O40" s="189">
        <v>171.9387</v>
      </c>
    </row>
    <row r="41" spans="1:15" ht="12.75">
      <c r="A41" s="190" t="s">
        <v>134</v>
      </c>
      <c r="B41" s="191" t="s">
        <v>135</v>
      </c>
      <c r="C41" s="192">
        <v>603.3196</v>
      </c>
      <c r="D41" s="193">
        <v>33930.6666</v>
      </c>
      <c r="E41" s="194">
        <v>19179.1666</v>
      </c>
      <c r="F41" s="194">
        <v>25922.5111</v>
      </c>
      <c r="G41" s="194">
        <v>44548.7038</v>
      </c>
      <c r="H41" s="194">
        <v>57734.5833</v>
      </c>
      <c r="I41" s="194">
        <v>37335.7154</v>
      </c>
      <c r="J41" s="195">
        <v>20.85</v>
      </c>
      <c r="K41" s="196">
        <v>0.15</v>
      </c>
      <c r="L41" s="196">
        <v>15.31</v>
      </c>
      <c r="M41" s="196">
        <v>9.77</v>
      </c>
      <c r="N41" s="196">
        <v>0.03</v>
      </c>
      <c r="O41" s="197">
        <v>172.2506</v>
      </c>
    </row>
    <row r="42" spans="1:15" ht="12.75">
      <c r="A42" s="182" t="s">
        <v>136</v>
      </c>
      <c r="B42" s="183" t="s">
        <v>137</v>
      </c>
      <c r="C42" s="184">
        <v>183.0542</v>
      </c>
      <c r="D42" s="185">
        <v>32737.4166</v>
      </c>
      <c r="E42" s="186">
        <v>23777.9628</v>
      </c>
      <c r="F42" s="186">
        <v>27357.25</v>
      </c>
      <c r="G42" s="186">
        <v>42040.8333</v>
      </c>
      <c r="H42" s="186">
        <v>49177.6276</v>
      </c>
      <c r="I42" s="186">
        <v>36348.1024</v>
      </c>
      <c r="J42" s="187">
        <v>15.94</v>
      </c>
      <c r="K42" s="188">
        <v>0.15</v>
      </c>
      <c r="L42" s="188">
        <v>0.55</v>
      </c>
      <c r="M42" s="188">
        <v>9.97</v>
      </c>
      <c r="N42" s="188">
        <v>0.04</v>
      </c>
      <c r="O42" s="189">
        <v>171.8037</v>
      </c>
    </row>
    <row r="43" spans="1:15" ht="12.75">
      <c r="A43" s="190" t="s">
        <v>138</v>
      </c>
      <c r="B43" s="191" t="s">
        <v>698</v>
      </c>
      <c r="C43" s="192">
        <v>505.8757</v>
      </c>
      <c r="D43" s="193">
        <v>34583.976</v>
      </c>
      <c r="E43" s="194">
        <v>24524.2469</v>
      </c>
      <c r="F43" s="194">
        <v>28712.7981</v>
      </c>
      <c r="G43" s="194">
        <v>44449.0589</v>
      </c>
      <c r="H43" s="194">
        <v>59964.8148</v>
      </c>
      <c r="I43" s="194">
        <v>39125.1783</v>
      </c>
      <c r="J43" s="195">
        <v>17.37</v>
      </c>
      <c r="K43" s="196">
        <v>0.04</v>
      </c>
      <c r="L43" s="196">
        <v>0.94</v>
      </c>
      <c r="M43" s="196">
        <v>11.49</v>
      </c>
      <c r="N43" s="196">
        <v>0.02</v>
      </c>
      <c r="O43" s="197">
        <v>170.2288</v>
      </c>
    </row>
    <row r="44" spans="1:15" ht="12.75">
      <c r="A44" s="182" t="s">
        <v>140</v>
      </c>
      <c r="B44" s="183" t="s">
        <v>141</v>
      </c>
      <c r="C44" s="184">
        <v>124.1789</v>
      </c>
      <c r="D44" s="185">
        <v>46932.8797</v>
      </c>
      <c r="E44" s="186">
        <v>29433.813</v>
      </c>
      <c r="F44" s="186">
        <v>36309.5368</v>
      </c>
      <c r="G44" s="186">
        <v>61161.734</v>
      </c>
      <c r="H44" s="186">
        <v>91680.5935</v>
      </c>
      <c r="I44" s="186">
        <v>55596.4962</v>
      </c>
      <c r="J44" s="187">
        <v>10.38</v>
      </c>
      <c r="K44" s="188">
        <v>0.04</v>
      </c>
      <c r="L44" s="188">
        <v>0.48</v>
      </c>
      <c r="M44" s="188">
        <v>9.82</v>
      </c>
      <c r="N44" s="188">
        <v>0</v>
      </c>
      <c r="O44" s="189">
        <v>173.2992</v>
      </c>
    </row>
    <row r="45" spans="1:15" ht="12.75">
      <c r="A45" s="190" t="s">
        <v>142</v>
      </c>
      <c r="B45" s="191" t="s">
        <v>143</v>
      </c>
      <c r="C45" s="192">
        <v>233.8978</v>
      </c>
      <c r="D45" s="193">
        <v>48757.3333</v>
      </c>
      <c r="E45" s="194">
        <v>31856.2618</v>
      </c>
      <c r="F45" s="194">
        <v>37151.75</v>
      </c>
      <c r="G45" s="194">
        <v>65008.2529</v>
      </c>
      <c r="H45" s="194">
        <v>84350.0833</v>
      </c>
      <c r="I45" s="194">
        <v>55147.7993</v>
      </c>
      <c r="J45" s="195">
        <v>14.98</v>
      </c>
      <c r="K45" s="196">
        <v>0</v>
      </c>
      <c r="L45" s="196">
        <v>2.42</v>
      </c>
      <c r="M45" s="196">
        <v>9.79</v>
      </c>
      <c r="N45" s="196">
        <v>0</v>
      </c>
      <c r="O45" s="197">
        <v>172.0472</v>
      </c>
    </row>
    <row r="46" spans="1:15" ht="12.75">
      <c r="A46" s="182" t="s">
        <v>144</v>
      </c>
      <c r="B46" s="183" t="s">
        <v>145</v>
      </c>
      <c r="C46" s="184">
        <v>1869.586</v>
      </c>
      <c r="D46" s="185">
        <v>59492</v>
      </c>
      <c r="E46" s="186">
        <v>34541.1666</v>
      </c>
      <c r="F46" s="186">
        <v>44500.1666</v>
      </c>
      <c r="G46" s="186">
        <v>78339.4304</v>
      </c>
      <c r="H46" s="186">
        <v>100085.7004</v>
      </c>
      <c r="I46" s="186">
        <v>65247.359</v>
      </c>
      <c r="J46" s="187">
        <v>12.83</v>
      </c>
      <c r="K46" s="188">
        <v>0.22</v>
      </c>
      <c r="L46" s="188">
        <v>0.99</v>
      </c>
      <c r="M46" s="188">
        <v>9.62</v>
      </c>
      <c r="N46" s="188">
        <v>1.1</v>
      </c>
      <c r="O46" s="189">
        <v>175.2606</v>
      </c>
    </row>
    <row r="47" spans="1:15" ht="12.75">
      <c r="A47" s="190" t="s">
        <v>146</v>
      </c>
      <c r="B47" s="191" t="s">
        <v>147</v>
      </c>
      <c r="C47" s="192">
        <v>3116.5077</v>
      </c>
      <c r="D47" s="193">
        <v>57008.75</v>
      </c>
      <c r="E47" s="194">
        <v>33805.1666</v>
      </c>
      <c r="F47" s="194">
        <v>43471.9166</v>
      </c>
      <c r="G47" s="194">
        <v>75533.9083</v>
      </c>
      <c r="H47" s="194">
        <v>98255.774</v>
      </c>
      <c r="I47" s="194">
        <v>63504.6466</v>
      </c>
      <c r="J47" s="195">
        <v>13.29</v>
      </c>
      <c r="K47" s="196">
        <v>0.29</v>
      </c>
      <c r="L47" s="196">
        <v>1.51</v>
      </c>
      <c r="M47" s="196">
        <v>9.61</v>
      </c>
      <c r="N47" s="196">
        <v>1.24</v>
      </c>
      <c r="O47" s="197">
        <v>174.8503</v>
      </c>
    </row>
    <row r="48" spans="1:15" ht="12.75">
      <c r="A48" s="182" t="s">
        <v>148</v>
      </c>
      <c r="B48" s="183" t="s">
        <v>699</v>
      </c>
      <c r="C48" s="184">
        <v>3781.747</v>
      </c>
      <c r="D48" s="185">
        <v>51286.6666</v>
      </c>
      <c r="E48" s="186">
        <v>30940.1732</v>
      </c>
      <c r="F48" s="186">
        <v>38408.9166</v>
      </c>
      <c r="G48" s="186">
        <v>70323.213</v>
      </c>
      <c r="H48" s="186">
        <v>96228.5833</v>
      </c>
      <c r="I48" s="186">
        <v>59229.6883</v>
      </c>
      <c r="J48" s="187">
        <v>13.58</v>
      </c>
      <c r="K48" s="188">
        <v>0.44</v>
      </c>
      <c r="L48" s="188">
        <v>1.39</v>
      </c>
      <c r="M48" s="188">
        <v>9.79</v>
      </c>
      <c r="N48" s="188">
        <v>2.26</v>
      </c>
      <c r="O48" s="189">
        <v>174.4444</v>
      </c>
    </row>
    <row r="49" spans="1:15" ht="12.75">
      <c r="A49" s="190" t="s">
        <v>150</v>
      </c>
      <c r="B49" s="191" t="s">
        <v>700</v>
      </c>
      <c r="C49" s="192">
        <v>42.9233</v>
      </c>
      <c r="D49" s="193">
        <v>42821.9614</v>
      </c>
      <c r="E49" s="194">
        <v>28967.1361</v>
      </c>
      <c r="F49" s="194">
        <v>33554.877</v>
      </c>
      <c r="G49" s="194">
        <v>68432.4734</v>
      </c>
      <c r="H49" s="194">
        <v>204618.1666</v>
      </c>
      <c r="I49" s="194">
        <v>72155.3867</v>
      </c>
      <c r="J49" s="195">
        <v>23.81</v>
      </c>
      <c r="K49" s="196">
        <v>0.02</v>
      </c>
      <c r="L49" s="196">
        <v>0.85</v>
      </c>
      <c r="M49" s="196">
        <v>9.9</v>
      </c>
      <c r="N49" s="196">
        <v>0.13</v>
      </c>
      <c r="O49" s="197">
        <v>168.0931</v>
      </c>
    </row>
    <row r="50" spans="1:15" ht="12.75">
      <c r="A50" s="182" t="s">
        <v>152</v>
      </c>
      <c r="B50" s="183" t="s">
        <v>153</v>
      </c>
      <c r="C50" s="184">
        <v>1906.5396</v>
      </c>
      <c r="D50" s="185">
        <v>42926.4166</v>
      </c>
      <c r="E50" s="186">
        <v>27997.5252</v>
      </c>
      <c r="F50" s="186">
        <v>34096.4166</v>
      </c>
      <c r="G50" s="186">
        <v>54572.6666</v>
      </c>
      <c r="H50" s="186">
        <v>68258.3333</v>
      </c>
      <c r="I50" s="186">
        <v>47354.1174</v>
      </c>
      <c r="J50" s="187">
        <v>22.29</v>
      </c>
      <c r="K50" s="188">
        <v>0.19</v>
      </c>
      <c r="L50" s="188">
        <v>0.53</v>
      </c>
      <c r="M50" s="188">
        <v>10.4</v>
      </c>
      <c r="N50" s="188">
        <v>0.11</v>
      </c>
      <c r="O50" s="189">
        <v>172.4645</v>
      </c>
    </row>
    <row r="51" spans="1:15" ht="12.75">
      <c r="A51" s="190" t="s">
        <v>154</v>
      </c>
      <c r="B51" s="191" t="s">
        <v>155</v>
      </c>
      <c r="C51" s="192">
        <v>940.7501</v>
      </c>
      <c r="D51" s="193">
        <v>43766.9572</v>
      </c>
      <c r="E51" s="194">
        <v>29287.9248</v>
      </c>
      <c r="F51" s="194">
        <v>35147.3111</v>
      </c>
      <c r="G51" s="194">
        <v>54073.301</v>
      </c>
      <c r="H51" s="194">
        <v>69088.3639</v>
      </c>
      <c r="I51" s="194">
        <v>47785.7501</v>
      </c>
      <c r="J51" s="195">
        <v>18.24</v>
      </c>
      <c r="K51" s="196">
        <v>0.18</v>
      </c>
      <c r="L51" s="196">
        <v>1.58</v>
      </c>
      <c r="M51" s="196">
        <v>10.18</v>
      </c>
      <c r="N51" s="196">
        <v>0.49</v>
      </c>
      <c r="O51" s="197">
        <v>169.6168</v>
      </c>
    </row>
    <row r="52" spans="1:15" ht="12.75">
      <c r="A52" s="182" t="s">
        <v>156</v>
      </c>
      <c r="B52" s="183" t="s">
        <v>701</v>
      </c>
      <c r="C52" s="184">
        <v>813.9626</v>
      </c>
      <c r="D52" s="185">
        <v>56346.5</v>
      </c>
      <c r="E52" s="186">
        <v>32101.2009</v>
      </c>
      <c r="F52" s="186">
        <v>40487.6079</v>
      </c>
      <c r="G52" s="186">
        <v>73884.3221</v>
      </c>
      <c r="H52" s="186">
        <v>93871.5806</v>
      </c>
      <c r="I52" s="186">
        <v>60698.5037</v>
      </c>
      <c r="J52" s="187">
        <v>11.77</v>
      </c>
      <c r="K52" s="188">
        <v>0.37</v>
      </c>
      <c r="L52" s="188">
        <v>1.27</v>
      </c>
      <c r="M52" s="188">
        <v>9.55</v>
      </c>
      <c r="N52" s="188">
        <v>1.7</v>
      </c>
      <c r="O52" s="189">
        <v>173.09</v>
      </c>
    </row>
    <row r="53" spans="1:15" ht="12.75">
      <c r="A53" s="190" t="s">
        <v>158</v>
      </c>
      <c r="B53" s="191" t="s">
        <v>159</v>
      </c>
      <c r="C53" s="192">
        <v>537.9377</v>
      </c>
      <c r="D53" s="193">
        <v>42711.3209</v>
      </c>
      <c r="E53" s="194">
        <v>26344.9166</v>
      </c>
      <c r="F53" s="194">
        <v>32888.128</v>
      </c>
      <c r="G53" s="194">
        <v>60150.9166</v>
      </c>
      <c r="H53" s="194">
        <v>87054.5833</v>
      </c>
      <c r="I53" s="194">
        <v>52023.509</v>
      </c>
      <c r="J53" s="195">
        <v>13.67</v>
      </c>
      <c r="K53" s="196">
        <v>0.07</v>
      </c>
      <c r="L53" s="196">
        <v>0.39</v>
      </c>
      <c r="M53" s="196">
        <v>10.2</v>
      </c>
      <c r="N53" s="196">
        <v>0</v>
      </c>
      <c r="O53" s="197">
        <v>171.898</v>
      </c>
    </row>
    <row r="54" spans="1:15" ht="12.75">
      <c r="A54" s="182" t="s">
        <v>160</v>
      </c>
      <c r="B54" s="183" t="s">
        <v>161</v>
      </c>
      <c r="C54" s="184">
        <v>131.0008</v>
      </c>
      <c r="D54" s="185">
        <v>41497.4166</v>
      </c>
      <c r="E54" s="186">
        <v>23572.5812</v>
      </c>
      <c r="F54" s="186">
        <v>32662.25</v>
      </c>
      <c r="G54" s="186">
        <v>53926.5</v>
      </c>
      <c r="H54" s="186">
        <v>68036.3333</v>
      </c>
      <c r="I54" s="186">
        <v>45938.5587</v>
      </c>
      <c r="J54" s="187">
        <v>11.17</v>
      </c>
      <c r="K54" s="188">
        <v>0.19</v>
      </c>
      <c r="L54" s="188">
        <v>2.5</v>
      </c>
      <c r="M54" s="188">
        <v>10.17</v>
      </c>
      <c r="N54" s="188">
        <v>0</v>
      </c>
      <c r="O54" s="189">
        <v>173.1559</v>
      </c>
    </row>
    <row r="55" spans="1:15" ht="12.75">
      <c r="A55" s="190" t="s">
        <v>162</v>
      </c>
      <c r="B55" s="191" t="s">
        <v>702</v>
      </c>
      <c r="C55" s="192">
        <v>1431.6606</v>
      </c>
      <c r="D55" s="193">
        <v>43285.0833</v>
      </c>
      <c r="E55" s="194">
        <v>30168.4166</v>
      </c>
      <c r="F55" s="194">
        <v>35125.75</v>
      </c>
      <c r="G55" s="194">
        <v>60038.3333</v>
      </c>
      <c r="H55" s="194">
        <v>98031.5375</v>
      </c>
      <c r="I55" s="194">
        <v>56865.8273</v>
      </c>
      <c r="J55" s="195">
        <v>17.39</v>
      </c>
      <c r="K55" s="196">
        <v>0.09</v>
      </c>
      <c r="L55" s="196">
        <v>0.97</v>
      </c>
      <c r="M55" s="196">
        <v>10.4</v>
      </c>
      <c r="N55" s="196">
        <v>0.15</v>
      </c>
      <c r="O55" s="197">
        <v>170.0539</v>
      </c>
    </row>
    <row r="56" spans="1:15" ht="12.75">
      <c r="A56" s="182" t="s">
        <v>164</v>
      </c>
      <c r="B56" s="183" t="s">
        <v>703</v>
      </c>
      <c r="C56" s="184">
        <v>864.4207</v>
      </c>
      <c r="D56" s="185">
        <v>32405.2199</v>
      </c>
      <c r="E56" s="186">
        <v>20744.7058</v>
      </c>
      <c r="F56" s="186">
        <v>25306.2222</v>
      </c>
      <c r="G56" s="186">
        <v>42546.3674</v>
      </c>
      <c r="H56" s="186">
        <v>55377.25</v>
      </c>
      <c r="I56" s="186">
        <v>36756.8854</v>
      </c>
      <c r="J56" s="187">
        <v>20.05</v>
      </c>
      <c r="K56" s="188">
        <v>0.02</v>
      </c>
      <c r="L56" s="188">
        <v>5.2</v>
      </c>
      <c r="M56" s="188">
        <v>10.53</v>
      </c>
      <c r="N56" s="188">
        <v>0.02</v>
      </c>
      <c r="O56" s="189">
        <v>173.6556</v>
      </c>
    </row>
    <row r="57" spans="1:15" ht="12.75">
      <c r="A57" s="190" t="s">
        <v>166</v>
      </c>
      <c r="B57" s="191" t="s">
        <v>704</v>
      </c>
      <c r="C57" s="192">
        <v>401.8985</v>
      </c>
      <c r="D57" s="193">
        <v>36744.3201</v>
      </c>
      <c r="E57" s="194">
        <v>20013.3333</v>
      </c>
      <c r="F57" s="194">
        <v>26776.1776</v>
      </c>
      <c r="G57" s="194">
        <v>47290.1385</v>
      </c>
      <c r="H57" s="194">
        <v>63691.25</v>
      </c>
      <c r="I57" s="194">
        <v>41150.2427</v>
      </c>
      <c r="J57" s="195">
        <v>17.35</v>
      </c>
      <c r="K57" s="196">
        <v>0</v>
      </c>
      <c r="L57" s="196">
        <v>4.57</v>
      </c>
      <c r="M57" s="196">
        <v>10.04</v>
      </c>
      <c r="N57" s="196">
        <v>0</v>
      </c>
      <c r="O57" s="197">
        <v>171.4959</v>
      </c>
    </row>
    <row r="58" spans="1:15" ht="12.75">
      <c r="A58" s="182" t="s">
        <v>168</v>
      </c>
      <c r="B58" s="183" t="s">
        <v>169</v>
      </c>
      <c r="C58" s="184">
        <v>116.7559</v>
      </c>
      <c r="D58" s="185">
        <v>31935.75</v>
      </c>
      <c r="E58" s="186">
        <v>21892.8333</v>
      </c>
      <c r="F58" s="186">
        <v>25368.9166</v>
      </c>
      <c r="G58" s="186">
        <v>39381.25</v>
      </c>
      <c r="H58" s="186">
        <v>50922.4166</v>
      </c>
      <c r="I58" s="186">
        <v>33833.0966</v>
      </c>
      <c r="J58" s="187">
        <v>17.47</v>
      </c>
      <c r="K58" s="188">
        <v>0.05</v>
      </c>
      <c r="L58" s="188">
        <v>2.21</v>
      </c>
      <c r="M58" s="188">
        <v>9.73</v>
      </c>
      <c r="N58" s="188">
        <v>0</v>
      </c>
      <c r="O58" s="189">
        <v>172.5689</v>
      </c>
    </row>
    <row r="59" spans="1:15" ht="12.75">
      <c r="A59" s="190" t="s">
        <v>170</v>
      </c>
      <c r="B59" s="191" t="s">
        <v>171</v>
      </c>
      <c r="C59" s="192">
        <v>378.0351</v>
      </c>
      <c r="D59" s="193">
        <v>43872.75</v>
      </c>
      <c r="E59" s="194">
        <v>32058.9166</v>
      </c>
      <c r="F59" s="194">
        <v>37465.4166</v>
      </c>
      <c r="G59" s="194">
        <v>54456.75</v>
      </c>
      <c r="H59" s="194">
        <v>70255.4064</v>
      </c>
      <c r="I59" s="194">
        <v>48602.8599</v>
      </c>
      <c r="J59" s="195">
        <v>12.31</v>
      </c>
      <c r="K59" s="196">
        <v>0.26</v>
      </c>
      <c r="L59" s="196">
        <v>8.58</v>
      </c>
      <c r="M59" s="196">
        <v>10.53</v>
      </c>
      <c r="N59" s="196">
        <v>0.75</v>
      </c>
      <c r="O59" s="197">
        <v>172.036</v>
      </c>
    </row>
    <row r="60" spans="1:15" ht="12.75">
      <c r="A60" s="182" t="s">
        <v>172</v>
      </c>
      <c r="B60" s="183" t="s">
        <v>173</v>
      </c>
      <c r="C60" s="184">
        <v>27.6677</v>
      </c>
      <c r="D60" s="185">
        <v>27518.9364</v>
      </c>
      <c r="E60" s="186">
        <v>21044.25</v>
      </c>
      <c r="F60" s="186">
        <v>23185.5833</v>
      </c>
      <c r="G60" s="186">
        <v>35134.6829</v>
      </c>
      <c r="H60" s="186">
        <v>43294.6666</v>
      </c>
      <c r="I60" s="186">
        <v>29953.9723</v>
      </c>
      <c r="J60" s="187">
        <v>26.4</v>
      </c>
      <c r="K60" s="188">
        <v>0</v>
      </c>
      <c r="L60" s="188">
        <v>4.16</v>
      </c>
      <c r="M60" s="188">
        <v>8.42</v>
      </c>
      <c r="N60" s="188">
        <v>0</v>
      </c>
      <c r="O60" s="189">
        <v>169.165</v>
      </c>
    </row>
    <row r="61" spans="1:15" ht="12.75">
      <c r="A61" s="190" t="s">
        <v>174</v>
      </c>
      <c r="B61" s="191" t="s">
        <v>175</v>
      </c>
      <c r="C61" s="192">
        <v>150.7622</v>
      </c>
      <c r="D61" s="193">
        <v>43612.4293</v>
      </c>
      <c r="E61" s="194">
        <v>34099.8067</v>
      </c>
      <c r="F61" s="194">
        <v>37173.2252</v>
      </c>
      <c r="G61" s="194">
        <v>52103</v>
      </c>
      <c r="H61" s="194">
        <v>63623.0833</v>
      </c>
      <c r="I61" s="194">
        <v>46228.3214</v>
      </c>
      <c r="J61" s="195">
        <v>11.87</v>
      </c>
      <c r="K61" s="196">
        <v>3.15</v>
      </c>
      <c r="L61" s="196">
        <v>1.81</v>
      </c>
      <c r="M61" s="196">
        <v>9.14</v>
      </c>
      <c r="N61" s="196">
        <v>0</v>
      </c>
      <c r="O61" s="197">
        <v>179.0353</v>
      </c>
    </row>
    <row r="62" spans="1:15" ht="12.75">
      <c r="A62" s="182" t="s">
        <v>176</v>
      </c>
      <c r="B62" s="183" t="s">
        <v>177</v>
      </c>
      <c r="C62" s="184">
        <v>5207.9788</v>
      </c>
      <c r="D62" s="185">
        <v>36564.0833</v>
      </c>
      <c r="E62" s="186">
        <v>22242.3961</v>
      </c>
      <c r="F62" s="186">
        <v>27676.879</v>
      </c>
      <c r="G62" s="186">
        <v>51065.3186</v>
      </c>
      <c r="H62" s="186">
        <v>72268.1666</v>
      </c>
      <c r="I62" s="186">
        <v>43697.2635</v>
      </c>
      <c r="J62" s="187">
        <v>28.64</v>
      </c>
      <c r="K62" s="188">
        <v>0</v>
      </c>
      <c r="L62" s="188">
        <v>6.69</v>
      </c>
      <c r="M62" s="188">
        <v>15.09</v>
      </c>
      <c r="N62" s="188">
        <v>0</v>
      </c>
      <c r="O62" s="189">
        <v>174.046</v>
      </c>
    </row>
    <row r="63" spans="1:15" ht="12.75">
      <c r="A63" s="190" t="s">
        <v>178</v>
      </c>
      <c r="B63" s="191" t="s">
        <v>179</v>
      </c>
      <c r="C63" s="192">
        <v>156.3581</v>
      </c>
      <c r="D63" s="193">
        <v>24439.5833</v>
      </c>
      <c r="E63" s="194">
        <v>15763.1402</v>
      </c>
      <c r="F63" s="194">
        <v>19233.1631</v>
      </c>
      <c r="G63" s="194">
        <v>32607.9166</v>
      </c>
      <c r="H63" s="194">
        <v>44538.3333</v>
      </c>
      <c r="I63" s="194">
        <v>27397.7172</v>
      </c>
      <c r="J63" s="195">
        <v>17.42</v>
      </c>
      <c r="K63" s="196">
        <v>0</v>
      </c>
      <c r="L63" s="196">
        <v>2.33</v>
      </c>
      <c r="M63" s="196">
        <v>14.25</v>
      </c>
      <c r="N63" s="196">
        <v>0</v>
      </c>
      <c r="O63" s="197">
        <v>175.3316</v>
      </c>
    </row>
    <row r="64" spans="1:15" ht="12.75">
      <c r="A64" s="182" t="s">
        <v>180</v>
      </c>
      <c r="B64" s="183" t="s">
        <v>181</v>
      </c>
      <c r="C64" s="184">
        <v>33.261</v>
      </c>
      <c r="D64" s="185">
        <v>36462.3533</v>
      </c>
      <c r="E64" s="186">
        <v>24381.0043</v>
      </c>
      <c r="F64" s="186">
        <v>25715.5693</v>
      </c>
      <c r="G64" s="186">
        <v>73656.1526</v>
      </c>
      <c r="H64" s="186">
        <v>87693.703</v>
      </c>
      <c r="I64" s="186">
        <v>49179.6907</v>
      </c>
      <c r="J64" s="187">
        <v>4.72</v>
      </c>
      <c r="K64" s="188">
        <v>0.02</v>
      </c>
      <c r="L64" s="188">
        <v>3.83</v>
      </c>
      <c r="M64" s="188">
        <v>18.79</v>
      </c>
      <c r="N64" s="188">
        <v>0.02</v>
      </c>
      <c r="O64" s="189">
        <v>173.8915</v>
      </c>
    </row>
    <row r="65" spans="1:15" ht="12.75">
      <c r="A65" s="190" t="s">
        <v>186</v>
      </c>
      <c r="B65" s="191" t="s">
        <v>705</v>
      </c>
      <c r="C65" s="192">
        <v>56.7722</v>
      </c>
      <c r="D65" s="193">
        <v>43416.9608</v>
      </c>
      <c r="E65" s="194">
        <v>30714.4822</v>
      </c>
      <c r="F65" s="194">
        <v>34906.3621</v>
      </c>
      <c r="G65" s="194">
        <v>51801.9166</v>
      </c>
      <c r="H65" s="194">
        <v>68715</v>
      </c>
      <c r="I65" s="194">
        <v>46088.7191</v>
      </c>
      <c r="J65" s="195">
        <v>21.26</v>
      </c>
      <c r="K65" s="196">
        <v>0</v>
      </c>
      <c r="L65" s="196">
        <v>1.31</v>
      </c>
      <c r="M65" s="196">
        <v>10.54</v>
      </c>
      <c r="N65" s="196">
        <v>0.02</v>
      </c>
      <c r="O65" s="197">
        <v>171.596</v>
      </c>
    </row>
    <row r="66" spans="1:15" ht="12.75">
      <c r="A66" s="182" t="s">
        <v>188</v>
      </c>
      <c r="B66" s="183" t="s">
        <v>706</v>
      </c>
      <c r="C66" s="184">
        <v>4380.9855</v>
      </c>
      <c r="D66" s="185">
        <v>47634.1666</v>
      </c>
      <c r="E66" s="186">
        <v>29911.9886</v>
      </c>
      <c r="F66" s="186">
        <v>36601.5</v>
      </c>
      <c r="G66" s="186">
        <v>67840.098</v>
      </c>
      <c r="H66" s="186">
        <v>98250.5777</v>
      </c>
      <c r="I66" s="186">
        <v>58398.5382</v>
      </c>
      <c r="J66" s="187">
        <v>14.4</v>
      </c>
      <c r="K66" s="188">
        <v>0.09</v>
      </c>
      <c r="L66" s="188">
        <v>0.97</v>
      </c>
      <c r="M66" s="188">
        <v>10.11</v>
      </c>
      <c r="N66" s="188">
        <v>0</v>
      </c>
      <c r="O66" s="189">
        <v>172.3921</v>
      </c>
    </row>
    <row r="67" spans="1:15" ht="12.75">
      <c r="A67" s="190" t="s">
        <v>190</v>
      </c>
      <c r="B67" s="191" t="s">
        <v>707</v>
      </c>
      <c r="C67" s="192">
        <v>1318.7553</v>
      </c>
      <c r="D67" s="193">
        <v>39706.0833</v>
      </c>
      <c r="E67" s="194">
        <v>26463.25</v>
      </c>
      <c r="F67" s="194">
        <v>31963.687</v>
      </c>
      <c r="G67" s="194">
        <v>51708.5</v>
      </c>
      <c r="H67" s="194">
        <v>72556.1666</v>
      </c>
      <c r="I67" s="194">
        <v>46687.145</v>
      </c>
      <c r="J67" s="195">
        <v>13.13</v>
      </c>
      <c r="K67" s="196">
        <v>0.06</v>
      </c>
      <c r="L67" s="196">
        <v>0.93</v>
      </c>
      <c r="M67" s="196">
        <v>9.93</v>
      </c>
      <c r="N67" s="196">
        <v>0</v>
      </c>
      <c r="O67" s="197">
        <v>172.4092</v>
      </c>
    </row>
    <row r="68" spans="1:15" ht="12.75">
      <c r="A68" s="182" t="s">
        <v>192</v>
      </c>
      <c r="B68" s="183" t="s">
        <v>193</v>
      </c>
      <c r="C68" s="184">
        <v>8402.9666</v>
      </c>
      <c r="D68" s="185">
        <v>42387.9166</v>
      </c>
      <c r="E68" s="186">
        <v>25971.25</v>
      </c>
      <c r="F68" s="186">
        <v>31762.0833</v>
      </c>
      <c r="G68" s="186">
        <v>60856.3333</v>
      </c>
      <c r="H68" s="186">
        <v>92955.5833</v>
      </c>
      <c r="I68" s="186">
        <v>55787.7751</v>
      </c>
      <c r="J68" s="187">
        <v>17.78</v>
      </c>
      <c r="K68" s="188">
        <v>0.04</v>
      </c>
      <c r="L68" s="188">
        <v>0.58</v>
      </c>
      <c r="M68" s="188">
        <v>10.16</v>
      </c>
      <c r="N68" s="188">
        <v>0.01</v>
      </c>
      <c r="O68" s="189">
        <v>173.662</v>
      </c>
    </row>
    <row r="69" spans="1:15" ht="12.75">
      <c r="A69" s="190" t="s">
        <v>194</v>
      </c>
      <c r="B69" s="191" t="s">
        <v>195</v>
      </c>
      <c r="C69" s="192">
        <v>5018.4351</v>
      </c>
      <c r="D69" s="193">
        <v>45605.5</v>
      </c>
      <c r="E69" s="194">
        <v>28952.3606</v>
      </c>
      <c r="F69" s="194">
        <v>34358.3148</v>
      </c>
      <c r="G69" s="194">
        <v>64243.6666</v>
      </c>
      <c r="H69" s="194">
        <v>93642.5833</v>
      </c>
      <c r="I69" s="194">
        <v>56545.2194</v>
      </c>
      <c r="J69" s="195">
        <v>14.09</v>
      </c>
      <c r="K69" s="196">
        <v>0.1</v>
      </c>
      <c r="L69" s="196">
        <v>1.33</v>
      </c>
      <c r="M69" s="196">
        <v>10.32</v>
      </c>
      <c r="N69" s="196">
        <v>0.06</v>
      </c>
      <c r="O69" s="197">
        <v>170.2151</v>
      </c>
    </row>
    <row r="70" spans="1:15" ht="12.75">
      <c r="A70" s="182" t="s">
        <v>196</v>
      </c>
      <c r="B70" s="183" t="s">
        <v>197</v>
      </c>
      <c r="C70" s="184">
        <v>834.2786</v>
      </c>
      <c r="D70" s="185">
        <v>54910.4166</v>
      </c>
      <c r="E70" s="186">
        <v>37053</v>
      </c>
      <c r="F70" s="186">
        <v>43882.8333</v>
      </c>
      <c r="G70" s="186">
        <v>72687.5938</v>
      </c>
      <c r="H70" s="186">
        <v>102303.9166</v>
      </c>
      <c r="I70" s="186">
        <v>65961.9024</v>
      </c>
      <c r="J70" s="187">
        <v>15.35</v>
      </c>
      <c r="K70" s="188">
        <v>0.01</v>
      </c>
      <c r="L70" s="188">
        <v>0.96</v>
      </c>
      <c r="M70" s="188">
        <v>10.15</v>
      </c>
      <c r="N70" s="188">
        <v>0</v>
      </c>
      <c r="O70" s="189">
        <v>171.5674</v>
      </c>
    </row>
    <row r="71" spans="1:15" ht="12.75">
      <c r="A71" s="190" t="s">
        <v>198</v>
      </c>
      <c r="B71" s="191" t="s">
        <v>199</v>
      </c>
      <c r="C71" s="192">
        <v>74.5277</v>
      </c>
      <c r="D71" s="193">
        <v>32605.4027</v>
      </c>
      <c r="E71" s="194">
        <v>24485.4993</v>
      </c>
      <c r="F71" s="194">
        <v>27185</v>
      </c>
      <c r="G71" s="194">
        <v>45605.8333</v>
      </c>
      <c r="H71" s="194">
        <v>59607.5251</v>
      </c>
      <c r="I71" s="194">
        <v>40473.7645</v>
      </c>
      <c r="J71" s="195">
        <v>12.46</v>
      </c>
      <c r="K71" s="196">
        <v>0.04</v>
      </c>
      <c r="L71" s="196">
        <v>1.46</v>
      </c>
      <c r="M71" s="196">
        <v>9.48</v>
      </c>
      <c r="N71" s="196">
        <v>0</v>
      </c>
      <c r="O71" s="197">
        <v>172.2637</v>
      </c>
    </row>
    <row r="72" spans="1:15" ht="12.75">
      <c r="A72" s="182" t="s">
        <v>200</v>
      </c>
      <c r="B72" s="183" t="s">
        <v>201</v>
      </c>
      <c r="C72" s="184">
        <v>38.0543</v>
      </c>
      <c r="D72" s="185">
        <v>41135.9166</v>
      </c>
      <c r="E72" s="186">
        <v>29368.6265</v>
      </c>
      <c r="F72" s="186">
        <v>37234.0511</v>
      </c>
      <c r="G72" s="186">
        <v>55270.4444</v>
      </c>
      <c r="H72" s="186">
        <v>74835.6666</v>
      </c>
      <c r="I72" s="186">
        <v>60530.6029</v>
      </c>
      <c r="J72" s="187">
        <v>15.24</v>
      </c>
      <c r="K72" s="188">
        <v>0</v>
      </c>
      <c r="L72" s="188">
        <v>1.21</v>
      </c>
      <c r="M72" s="188">
        <v>10.41</v>
      </c>
      <c r="N72" s="188">
        <v>0</v>
      </c>
      <c r="O72" s="189">
        <v>172.8819</v>
      </c>
    </row>
    <row r="73" spans="1:15" ht="12.75">
      <c r="A73" s="190" t="s">
        <v>202</v>
      </c>
      <c r="B73" s="191" t="s">
        <v>203</v>
      </c>
      <c r="C73" s="192">
        <v>28.4859</v>
      </c>
      <c r="D73" s="193">
        <v>26849.7909</v>
      </c>
      <c r="E73" s="194">
        <v>17966.4207</v>
      </c>
      <c r="F73" s="194">
        <v>22582.3089</v>
      </c>
      <c r="G73" s="194">
        <v>37193.8881</v>
      </c>
      <c r="H73" s="194">
        <v>61189.1989</v>
      </c>
      <c r="I73" s="194">
        <v>33390.9076</v>
      </c>
      <c r="J73" s="195">
        <v>22.12</v>
      </c>
      <c r="K73" s="196">
        <v>0</v>
      </c>
      <c r="L73" s="196">
        <v>1.21</v>
      </c>
      <c r="M73" s="196">
        <v>10.27</v>
      </c>
      <c r="N73" s="196">
        <v>0</v>
      </c>
      <c r="O73" s="197">
        <v>170.1868</v>
      </c>
    </row>
    <row r="74" spans="1:15" ht="12.75">
      <c r="A74" s="182" t="s">
        <v>204</v>
      </c>
      <c r="B74" s="183" t="s">
        <v>205</v>
      </c>
      <c r="C74" s="184">
        <v>175.5053</v>
      </c>
      <c r="D74" s="185">
        <v>24784.3508</v>
      </c>
      <c r="E74" s="186">
        <v>18373.0476</v>
      </c>
      <c r="F74" s="186">
        <v>20624.25</v>
      </c>
      <c r="G74" s="186">
        <v>30377.6666</v>
      </c>
      <c r="H74" s="186">
        <v>40767.2296</v>
      </c>
      <c r="I74" s="186">
        <v>28153.1329</v>
      </c>
      <c r="J74" s="187">
        <v>14.97</v>
      </c>
      <c r="K74" s="188">
        <v>0.24</v>
      </c>
      <c r="L74" s="188">
        <v>3.63</v>
      </c>
      <c r="M74" s="188">
        <v>9.79</v>
      </c>
      <c r="N74" s="188">
        <v>0</v>
      </c>
      <c r="O74" s="189">
        <v>174.1839</v>
      </c>
    </row>
    <row r="75" spans="1:15" ht="12.75">
      <c r="A75" s="190" t="s">
        <v>206</v>
      </c>
      <c r="B75" s="191" t="s">
        <v>207</v>
      </c>
      <c r="C75" s="192">
        <v>448.3433</v>
      </c>
      <c r="D75" s="193">
        <v>47519.25</v>
      </c>
      <c r="E75" s="194">
        <v>24789.4908</v>
      </c>
      <c r="F75" s="194">
        <v>34468</v>
      </c>
      <c r="G75" s="194">
        <v>67057.8923</v>
      </c>
      <c r="H75" s="194">
        <v>90211.8333</v>
      </c>
      <c r="I75" s="194">
        <v>54326.9019</v>
      </c>
      <c r="J75" s="195">
        <v>12.3</v>
      </c>
      <c r="K75" s="196">
        <v>0.2</v>
      </c>
      <c r="L75" s="196">
        <v>3.12</v>
      </c>
      <c r="M75" s="196">
        <v>10.52</v>
      </c>
      <c r="N75" s="196">
        <v>1.72</v>
      </c>
      <c r="O75" s="197">
        <v>172.0375</v>
      </c>
    </row>
    <row r="76" spans="1:15" ht="12.75">
      <c r="A76" s="182" t="s">
        <v>208</v>
      </c>
      <c r="B76" s="183" t="s">
        <v>209</v>
      </c>
      <c r="C76" s="184">
        <v>15.8832</v>
      </c>
      <c r="D76" s="185">
        <v>24793.25</v>
      </c>
      <c r="E76" s="186">
        <v>13265.4184</v>
      </c>
      <c r="F76" s="186">
        <v>18465.7609</v>
      </c>
      <c r="G76" s="186">
        <v>27200.75</v>
      </c>
      <c r="H76" s="186">
        <v>29773.75</v>
      </c>
      <c r="I76" s="186">
        <v>23250.2723</v>
      </c>
      <c r="J76" s="187">
        <v>11.21</v>
      </c>
      <c r="K76" s="188">
        <v>0</v>
      </c>
      <c r="L76" s="188">
        <v>1.36</v>
      </c>
      <c r="M76" s="188">
        <v>9.01</v>
      </c>
      <c r="N76" s="188">
        <v>0</v>
      </c>
      <c r="O76" s="189">
        <v>170.2074</v>
      </c>
    </row>
    <row r="77" spans="1:15" ht="12.75">
      <c r="A77" s="190" t="s">
        <v>210</v>
      </c>
      <c r="B77" s="191" t="s">
        <v>211</v>
      </c>
      <c r="C77" s="192">
        <v>119.3969</v>
      </c>
      <c r="D77" s="193">
        <v>40105</v>
      </c>
      <c r="E77" s="194">
        <v>31843.4166</v>
      </c>
      <c r="F77" s="194">
        <v>34927.3333</v>
      </c>
      <c r="G77" s="194">
        <v>49301.3333</v>
      </c>
      <c r="H77" s="194">
        <v>58655</v>
      </c>
      <c r="I77" s="194">
        <v>42985.6032</v>
      </c>
      <c r="J77" s="195">
        <v>4.01</v>
      </c>
      <c r="K77" s="196">
        <v>0.01</v>
      </c>
      <c r="L77" s="196">
        <v>2.66</v>
      </c>
      <c r="M77" s="196">
        <v>9.97</v>
      </c>
      <c r="N77" s="196">
        <v>0.12</v>
      </c>
      <c r="O77" s="197">
        <v>169.0413</v>
      </c>
    </row>
    <row r="78" spans="1:15" ht="12.75">
      <c r="A78" s="182" t="s">
        <v>212</v>
      </c>
      <c r="B78" s="183" t="s">
        <v>213</v>
      </c>
      <c r="C78" s="184">
        <v>2102.8711</v>
      </c>
      <c r="D78" s="185">
        <v>44812.5833</v>
      </c>
      <c r="E78" s="186">
        <v>27466.5016</v>
      </c>
      <c r="F78" s="186">
        <v>33979.9166</v>
      </c>
      <c r="G78" s="186">
        <v>60880.5</v>
      </c>
      <c r="H78" s="186">
        <v>87240.5833</v>
      </c>
      <c r="I78" s="186">
        <v>53786.4257</v>
      </c>
      <c r="J78" s="187">
        <v>15.91</v>
      </c>
      <c r="K78" s="188">
        <v>0.06</v>
      </c>
      <c r="L78" s="188">
        <v>0.74</v>
      </c>
      <c r="M78" s="188">
        <v>10.03</v>
      </c>
      <c r="N78" s="188">
        <v>0.02</v>
      </c>
      <c r="O78" s="189">
        <v>170.6726</v>
      </c>
    </row>
    <row r="79" spans="1:15" ht="12.75">
      <c r="A79" s="190" t="s">
        <v>214</v>
      </c>
      <c r="B79" s="191" t="s">
        <v>215</v>
      </c>
      <c r="C79" s="192">
        <v>34.6136</v>
      </c>
      <c r="D79" s="193">
        <v>21524.3891</v>
      </c>
      <c r="E79" s="194">
        <v>18505.463</v>
      </c>
      <c r="F79" s="194">
        <v>19120.2008</v>
      </c>
      <c r="G79" s="194">
        <v>27771.8333</v>
      </c>
      <c r="H79" s="194">
        <v>38335.3965</v>
      </c>
      <c r="I79" s="194">
        <v>25047.8458</v>
      </c>
      <c r="J79" s="195">
        <v>20.15</v>
      </c>
      <c r="K79" s="196">
        <v>0</v>
      </c>
      <c r="L79" s="196">
        <v>0</v>
      </c>
      <c r="M79" s="196">
        <v>11.17</v>
      </c>
      <c r="N79" s="196">
        <v>0</v>
      </c>
      <c r="O79" s="197">
        <v>174.1674</v>
      </c>
    </row>
    <row r="80" spans="1:15" ht="12.75">
      <c r="A80" s="182" t="s">
        <v>216</v>
      </c>
      <c r="B80" s="183" t="s">
        <v>217</v>
      </c>
      <c r="C80" s="184">
        <v>11.0136</v>
      </c>
      <c r="D80" s="185">
        <v>34459.6666</v>
      </c>
      <c r="E80" s="186">
        <v>24618.1666</v>
      </c>
      <c r="F80" s="186">
        <v>31705.8333</v>
      </c>
      <c r="G80" s="186">
        <v>37135.6944</v>
      </c>
      <c r="H80" s="186">
        <v>46429.4166</v>
      </c>
      <c r="I80" s="186">
        <v>36095.638</v>
      </c>
      <c r="J80" s="187">
        <v>11.88</v>
      </c>
      <c r="K80" s="188">
        <v>0</v>
      </c>
      <c r="L80" s="188">
        <v>5.5</v>
      </c>
      <c r="M80" s="188">
        <v>11.6</v>
      </c>
      <c r="N80" s="188">
        <v>0</v>
      </c>
      <c r="O80" s="189">
        <v>166.5507</v>
      </c>
    </row>
    <row r="81" spans="1:15" ht="12.75">
      <c r="A81" s="190" t="s">
        <v>218</v>
      </c>
      <c r="B81" s="191" t="s">
        <v>219</v>
      </c>
      <c r="C81" s="192">
        <v>77.9598</v>
      </c>
      <c r="D81" s="193">
        <v>46766.1666</v>
      </c>
      <c r="E81" s="194">
        <v>29720.1666</v>
      </c>
      <c r="F81" s="194">
        <v>36651.5833</v>
      </c>
      <c r="G81" s="194">
        <v>58752.631</v>
      </c>
      <c r="H81" s="194">
        <v>69585.8333</v>
      </c>
      <c r="I81" s="194">
        <v>49209.0541</v>
      </c>
      <c r="J81" s="195">
        <v>12.5</v>
      </c>
      <c r="K81" s="196">
        <v>0.04</v>
      </c>
      <c r="L81" s="196">
        <v>1.19</v>
      </c>
      <c r="M81" s="196">
        <v>9.9</v>
      </c>
      <c r="N81" s="196">
        <v>0</v>
      </c>
      <c r="O81" s="197">
        <v>172.4422</v>
      </c>
    </row>
    <row r="82" spans="1:15" ht="12.75">
      <c r="A82" s="182" t="s">
        <v>220</v>
      </c>
      <c r="B82" s="183" t="s">
        <v>221</v>
      </c>
      <c r="C82" s="184">
        <v>1559.0213</v>
      </c>
      <c r="D82" s="185">
        <v>34889.1666</v>
      </c>
      <c r="E82" s="186">
        <v>25563.75</v>
      </c>
      <c r="F82" s="186">
        <v>29262.6735</v>
      </c>
      <c r="G82" s="186">
        <v>43744.9166</v>
      </c>
      <c r="H82" s="186">
        <v>54238.25</v>
      </c>
      <c r="I82" s="186">
        <v>39011.3801</v>
      </c>
      <c r="J82" s="187">
        <v>8.7</v>
      </c>
      <c r="K82" s="188">
        <v>0.2</v>
      </c>
      <c r="L82" s="188">
        <v>5.62</v>
      </c>
      <c r="M82" s="188">
        <v>9.46</v>
      </c>
      <c r="N82" s="188">
        <v>0.02</v>
      </c>
      <c r="O82" s="189">
        <v>176.2877</v>
      </c>
    </row>
    <row r="83" spans="1:15" ht="12.75">
      <c r="A83" s="190" t="s">
        <v>222</v>
      </c>
      <c r="B83" s="191" t="s">
        <v>223</v>
      </c>
      <c r="C83" s="192">
        <v>227.7315</v>
      </c>
      <c r="D83" s="193">
        <v>33741.3333</v>
      </c>
      <c r="E83" s="194">
        <v>25317.7444</v>
      </c>
      <c r="F83" s="194">
        <v>28671.2499</v>
      </c>
      <c r="G83" s="194">
        <v>41389.8546</v>
      </c>
      <c r="H83" s="194">
        <v>50073.25</v>
      </c>
      <c r="I83" s="194">
        <v>36380.2709</v>
      </c>
      <c r="J83" s="195">
        <v>6.16</v>
      </c>
      <c r="K83" s="196">
        <v>0.03</v>
      </c>
      <c r="L83" s="196">
        <v>2.33</v>
      </c>
      <c r="M83" s="196">
        <v>9.01</v>
      </c>
      <c r="N83" s="196">
        <v>0</v>
      </c>
      <c r="O83" s="197">
        <v>173.8349</v>
      </c>
    </row>
    <row r="84" spans="1:15" ht="12.75">
      <c r="A84" s="182" t="s">
        <v>224</v>
      </c>
      <c r="B84" s="183" t="s">
        <v>708</v>
      </c>
      <c r="C84" s="184">
        <v>97.1545</v>
      </c>
      <c r="D84" s="185">
        <v>36353.4166</v>
      </c>
      <c r="E84" s="186">
        <v>26974.8333</v>
      </c>
      <c r="F84" s="186">
        <v>30807.25</v>
      </c>
      <c r="G84" s="186">
        <v>47382.605</v>
      </c>
      <c r="H84" s="186">
        <v>59560.047</v>
      </c>
      <c r="I84" s="186">
        <v>41620.2089</v>
      </c>
      <c r="J84" s="187">
        <v>7.47</v>
      </c>
      <c r="K84" s="188">
        <v>0</v>
      </c>
      <c r="L84" s="188">
        <v>1.99</v>
      </c>
      <c r="M84" s="188">
        <v>10.2</v>
      </c>
      <c r="N84" s="188">
        <v>0</v>
      </c>
      <c r="O84" s="189">
        <v>172.5014</v>
      </c>
    </row>
    <row r="85" spans="1:15" ht="12.75">
      <c r="A85" s="190" t="s">
        <v>226</v>
      </c>
      <c r="B85" s="191" t="s">
        <v>227</v>
      </c>
      <c r="C85" s="192">
        <v>158.3968</v>
      </c>
      <c r="D85" s="193">
        <v>48602.8778</v>
      </c>
      <c r="E85" s="194">
        <v>35524.8333</v>
      </c>
      <c r="F85" s="194">
        <v>40124.8077</v>
      </c>
      <c r="G85" s="194">
        <v>62832.5833</v>
      </c>
      <c r="H85" s="194">
        <v>80361.1666</v>
      </c>
      <c r="I85" s="194">
        <v>57318.4186</v>
      </c>
      <c r="J85" s="195">
        <v>15.5</v>
      </c>
      <c r="K85" s="196">
        <v>0</v>
      </c>
      <c r="L85" s="196">
        <v>4.48</v>
      </c>
      <c r="M85" s="196">
        <v>9.96</v>
      </c>
      <c r="N85" s="196">
        <v>0.76</v>
      </c>
      <c r="O85" s="197">
        <v>172.7746</v>
      </c>
    </row>
    <row r="86" spans="1:15" ht="12.75">
      <c r="A86" s="182" t="s">
        <v>228</v>
      </c>
      <c r="B86" s="183" t="s">
        <v>229</v>
      </c>
      <c r="C86" s="184">
        <v>59.8634</v>
      </c>
      <c r="D86" s="185">
        <v>38118.9956</v>
      </c>
      <c r="E86" s="186">
        <v>27464.3654</v>
      </c>
      <c r="F86" s="186">
        <v>30657.7355</v>
      </c>
      <c r="G86" s="186">
        <v>48402.8051</v>
      </c>
      <c r="H86" s="186">
        <v>80313.3333</v>
      </c>
      <c r="I86" s="186">
        <v>49333.1487</v>
      </c>
      <c r="J86" s="187">
        <v>8.7</v>
      </c>
      <c r="K86" s="188">
        <v>0.01</v>
      </c>
      <c r="L86" s="188">
        <v>2.48</v>
      </c>
      <c r="M86" s="188">
        <v>9.91</v>
      </c>
      <c r="N86" s="188">
        <v>0</v>
      </c>
      <c r="O86" s="189">
        <v>172.7285</v>
      </c>
    </row>
    <row r="87" spans="1:15" ht="12.75">
      <c r="A87" s="190" t="s">
        <v>230</v>
      </c>
      <c r="B87" s="191" t="s">
        <v>231</v>
      </c>
      <c r="C87" s="192">
        <v>30.1498</v>
      </c>
      <c r="D87" s="193">
        <v>21928.4166</v>
      </c>
      <c r="E87" s="194">
        <v>17169.5464</v>
      </c>
      <c r="F87" s="194">
        <v>19070.3861</v>
      </c>
      <c r="G87" s="194">
        <v>26295.9166</v>
      </c>
      <c r="H87" s="194">
        <v>41431.0833</v>
      </c>
      <c r="I87" s="194">
        <v>24629.3916</v>
      </c>
      <c r="J87" s="195">
        <v>9.24</v>
      </c>
      <c r="K87" s="196">
        <v>0</v>
      </c>
      <c r="L87" s="196">
        <v>20</v>
      </c>
      <c r="M87" s="196">
        <v>9.26</v>
      </c>
      <c r="N87" s="196">
        <v>0</v>
      </c>
      <c r="O87" s="197">
        <v>174.6207</v>
      </c>
    </row>
    <row r="88" spans="1:15" ht="12.75">
      <c r="A88" s="182" t="s">
        <v>232</v>
      </c>
      <c r="B88" s="183" t="s">
        <v>233</v>
      </c>
      <c r="C88" s="184">
        <v>2359.8742</v>
      </c>
      <c r="D88" s="185">
        <v>32914.6666</v>
      </c>
      <c r="E88" s="186">
        <v>21658.4166</v>
      </c>
      <c r="F88" s="186">
        <v>26015.75</v>
      </c>
      <c r="G88" s="186">
        <v>43984.75</v>
      </c>
      <c r="H88" s="186">
        <v>59731.6666</v>
      </c>
      <c r="I88" s="186">
        <v>39066.7176</v>
      </c>
      <c r="J88" s="187">
        <v>13.49</v>
      </c>
      <c r="K88" s="188">
        <v>0.14</v>
      </c>
      <c r="L88" s="188">
        <v>2.74</v>
      </c>
      <c r="M88" s="188">
        <v>10.18</v>
      </c>
      <c r="N88" s="188">
        <v>0.13</v>
      </c>
      <c r="O88" s="189">
        <v>172.8781</v>
      </c>
    </row>
    <row r="89" spans="1:15" ht="12.75">
      <c r="A89" s="190" t="s">
        <v>234</v>
      </c>
      <c r="B89" s="191" t="s">
        <v>235</v>
      </c>
      <c r="C89" s="192">
        <v>141.6205</v>
      </c>
      <c r="D89" s="193">
        <v>27116.8464</v>
      </c>
      <c r="E89" s="194">
        <v>17912.5</v>
      </c>
      <c r="F89" s="194">
        <v>22420.4166</v>
      </c>
      <c r="G89" s="194">
        <v>33716.8333</v>
      </c>
      <c r="H89" s="194">
        <v>42451.75</v>
      </c>
      <c r="I89" s="194">
        <v>29294.8285</v>
      </c>
      <c r="J89" s="195">
        <v>14.34</v>
      </c>
      <c r="K89" s="196">
        <v>0.1</v>
      </c>
      <c r="L89" s="196">
        <v>2.53</v>
      </c>
      <c r="M89" s="196">
        <v>9.6</v>
      </c>
      <c r="N89" s="196">
        <v>0.1</v>
      </c>
      <c r="O89" s="197">
        <v>172.9476</v>
      </c>
    </row>
    <row r="90" spans="1:15" ht="12.75">
      <c r="A90" s="182" t="s">
        <v>236</v>
      </c>
      <c r="B90" s="183" t="s">
        <v>237</v>
      </c>
      <c r="C90" s="184">
        <v>2914.7585</v>
      </c>
      <c r="D90" s="185">
        <v>34925.75</v>
      </c>
      <c r="E90" s="186">
        <v>24325.7806</v>
      </c>
      <c r="F90" s="186">
        <v>28737.556</v>
      </c>
      <c r="G90" s="186">
        <v>42936.25</v>
      </c>
      <c r="H90" s="186">
        <v>53657.5</v>
      </c>
      <c r="I90" s="186">
        <v>37782.517</v>
      </c>
      <c r="J90" s="187">
        <v>15.35</v>
      </c>
      <c r="K90" s="188">
        <v>0.61</v>
      </c>
      <c r="L90" s="188">
        <v>0.91</v>
      </c>
      <c r="M90" s="188">
        <v>10.11</v>
      </c>
      <c r="N90" s="188">
        <v>0.12</v>
      </c>
      <c r="O90" s="189">
        <v>175.5588</v>
      </c>
    </row>
    <row r="91" spans="1:15" ht="12.75">
      <c r="A91" s="190" t="s">
        <v>238</v>
      </c>
      <c r="B91" s="191" t="s">
        <v>239</v>
      </c>
      <c r="C91" s="192">
        <v>850.5193</v>
      </c>
      <c r="D91" s="193">
        <v>35703.221</v>
      </c>
      <c r="E91" s="194">
        <v>24192.2381</v>
      </c>
      <c r="F91" s="194">
        <v>28893.2446</v>
      </c>
      <c r="G91" s="194">
        <v>43382.6538</v>
      </c>
      <c r="H91" s="194">
        <v>53897.0798</v>
      </c>
      <c r="I91" s="194">
        <v>37785.9668</v>
      </c>
      <c r="J91" s="195">
        <v>16.56</v>
      </c>
      <c r="K91" s="196">
        <v>0.72</v>
      </c>
      <c r="L91" s="196">
        <v>3.93</v>
      </c>
      <c r="M91" s="196">
        <v>10.16</v>
      </c>
      <c r="N91" s="196">
        <v>0.72</v>
      </c>
      <c r="O91" s="197">
        <v>170.3008</v>
      </c>
    </row>
    <row r="92" spans="1:15" ht="12.75">
      <c r="A92" s="182" t="s">
        <v>240</v>
      </c>
      <c r="B92" s="183" t="s">
        <v>241</v>
      </c>
      <c r="C92" s="184">
        <v>1779.8538</v>
      </c>
      <c r="D92" s="185">
        <v>37089.3333</v>
      </c>
      <c r="E92" s="186">
        <v>25806.8343</v>
      </c>
      <c r="F92" s="186">
        <v>30618.9166</v>
      </c>
      <c r="G92" s="186">
        <v>48053.5833</v>
      </c>
      <c r="H92" s="186">
        <v>67018.5833</v>
      </c>
      <c r="I92" s="186">
        <v>42805.1592</v>
      </c>
      <c r="J92" s="187">
        <v>11.83</v>
      </c>
      <c r="K92" s="188">
        <v>0.82</v>
      </c>
      <c r="L92" s="188">
        <v>3.35</v>
      </c>
      <c r="M92" s="188">
        <v>8.83</v>
      </c>
      <c r="N92" s="188">
        <v>1.57</v>
      </c>
      <c r="O92" s="189">
        <v>174.5239</v>
      </c>
    </row>
    <row r="93" spans="1:15" ht="12.75">
      <c r="A93" s="190" t="s">
        <v>242</v>
      </c>
      <c r="B93" s="191" t="s">
        <v>243</v>
      </c>
      <c r="C93" s="192">
        <v>665.1726</v>
      </c>
      <c r="D93" s="193">
        <v>30302.3888</v>
      </c>
      <c r="E93" s="194">
        <v>22097.1957</v>
      </c>
      <c r="F93" s="194">
        <v>25748.75</v>
      </c>
      <c r="G93" s="194">
        <v>37116.3333</v>
      </c>
      <c r="H93" s="194">
        <v>45371.6666</v>
      </c>
      <c r="I93" s="194">
        <v>32458.3122</v>
      </c>
      <c r="J93" s="195">
        <v>12.94</v>
      </c>
      <c r="K93" s="196">
        <v>0.46</v>
      </c>
      <c r="L93" s="196">
        <v>1.98</v>
      </c>
      <c r="M93" s="196">
        <v>10.39</v>
      </c>
      <c r="N93" s="196">
        <v>0.11</v>
      </c>
      <c r="O93" s="197">
        <v>170.9153</v>
      </c>
    </row>
    <row r="94" spans="1:15" ht="12.75">
      <c r="A94" s="182" t="s">
        <v>244</v>
      </c>
      <c r="B94" s="183" t="s">
        <v>245</v>
      </c>
      <c r="C94" s="184">
        <v>458.9181</v>
      </c>
      <c r="D94" s="185">
        <v>27659.2843</v>
      </c>
      <c r="E94" s="186">
        <v>18781.0833</v>
      </c>
      <c r="F94" s="186">
        <v>21907.5538</v>
      </c>
      <c r="G94" s="186">
        <v>35955.75</v>
      </c>
      <c r="H94" s="186">
        <v>45302.3333</v>
      </c>
      <c r="I94" s="186">
        <v>31077.8859</v>
      </c>
      <c r="J94" s="187">
        <v>19.71</v>
      </c>
      <c r="K94" s="188">
        <v>0.5</v>
      </c>
      <c r="L94" s="188">
        <v>4.33</v>
      </c>
      <c r="M94" s="188">
        <v>10.29</v>
      </c>
      <c r="N94" s="188">
        <v>0.01</v>
      </c>
      <c r="O94" s="189">
        <v>170.7643</v>
      </c>
    </row>
    <row r="95" spans="1:15" ht="12.75">
      <c r="A95" s="190" t="s">
        <v>246</v>
      </c>
      <c r="B95" s="191" t="s">
        <v>247</v>
      </c>
      <c r="C95" s="192">
        <v>13.9194</v>
      </c>
      <c r="D95" s="193">
        <v>32510.0833</v>
      </c>
      <c r="E95" s="194">
        <v>24384.6391</v>
      </c>
      <c r="F95" s="194">
        <v>27931.5</v>
      </c>
      <c r="G95" s="194">
        <v>49011.1666</v>
      </c>
      <c r="H95" s="194">
        <v>60935.2511</v>
      </c>
      <c r="I95" s="194">
        <v>38099.7638</v>
      </c>
      <c r="J95" s="195">
        <v>26.49</v>
      </c>
      <c r="K95" s="196">
        <v>0.27</v>
      </c>
      <c r="L95" s="196">
        <v>0.26</v>
      </c>
      <c r="M95" s="196">
        <v>11.41</v>
      </c>
      <c r="N95" s="196">
        <v>0</v>
      </c>
      <c r="O95" s="197">
        <v>175.2437</v>
      </c>
    </row>
    <row r="96" spans="1:15" ht="12.75">
      <c r="A96" s="182" t="s">
        <v>248</v>
      </c>
      <c r="B96" s="183" t="s">
        <v>249</v>
      </c>
      <c r="C96" s="184">
        <v>286.3619</v>
      </c>
      <c r="D96" s="185">
        <v>30293.1491</v>
      </c>
      <c r="E96" s="186">
        <v>20366.3186</v>
      </c>
      <c r="F96" s="186">
        <v>25091.4588</v>
      </c>
      <c r="G96" s="186">
        <v>36070.4166</v>
      </c>
      <c r="H96" s="186">
        <v>41938.8333</v>
      </c>
      <c r="I96" s="186">
        <v>31347.556</v>
      </c>
      <c r="J96" s="187">
        <v>10.65</v>
      </c>
      <c r="K96" s="188">
        <v>0.14</v>
      </c>
      <c r="L96" s="188">
        <v>0.91</v>
      </c>
      <c r="M96" s="188">
        <v>10.45</v>
      </c>
      <c r="N96" s="188">
        <v>0</v>
      </c>
      <c r="O96" s="189">
        <v>170.8499</v>
      </c>
    </row>
    <row r="97" spans="1:15" ht="12.75">
      <c r="A97" s="190" t="s">
        <v>250</v>
      </c>
      <c r="B97" s="191" t="s">
        <v>251</v>
      </c>
      <c r="C97" s="192">
        <v>3484.6319</v>
      </c>
      <c r="D97" s="193">
        <v>31905.9166</v>
      </c>
      <c r="E97" s="194">
        <v>23249.129</v>
      </c>
      <c r="F97" s="194">
        <v>27035.1666</v>
      </c>
      <c r="G97" s="194">
        <v>38761.5845</v>
      </c>
      <c r="H97" s="194">
        <v>48536.9709</v>
      </c>
      <c r="I97" s="194">
        <v>34943.9821</v>
      </c>
      <c r="J97" s="195">
        <v>13.61</v>
      </c>
      <c r="K97" s="196">
        <v>0.65</v>
      </c>
      <c r="L97" s="196">
        <v>3.79</v>
      </c>
      <c r="M97" s="196">
        <v>10.06</v>
      </c>
      <c r="N97" s="196">
        <v>0.4</v>
      </c>
      <c r="O97" s="197">
        <v>173.1007</v>
      </c>
    </row>
    <row r="98" spans="1:15" ht="12.75">
      <c r="A98" s="182" t="s">
        <v>252</v>
      </c>
      <c r="B98" s="183" t="s">
        <v>253</v>
      </c>
      <c r="C98" s="184">
        <v>3099.6935</v>
      </c>
      <c r="D98" s="185">
        <v>39857.9166</v>
      </c>
      <c r="E98" s="186">
        <v>25032.4759</v>
      </c>
      <c r="F98" s="186">
        <v>29877.8971</v>
      </c>
      <c r="G98" s="186">
        <v>57650.3333</v>
      </c>
      <c r="H98" s="186">
        <v>82495.5833</v>
      </c>
      <c r="I98" s="186">
        <v>48702.0115</v>
      </c>
      <c r="J98" s="187">
        <v>10.26</v>
      </c>
      <c r="K98" s="188">
        <v>0.4</v>
      </c>
      <c r="L98" s="188">
        <v>2.9</v>
      </c>
      <c r="M98" s="188">
        <v>9.75</v>
      </c>
      <c r="N98" s="188">
        <v>0.99</v>
      </c>
      <c r="O98" s="189">
        <v>173.2784</v>
      </c>
    </row>
    <row r="99" spans="1:15" ht="12.75">
      <c r="A99" s="190" t="s">
        <v>254</v>
      </c>
      <c r="B99" s="191" t="s">
        <v>255</v>
      </c>
      <c r="C99" s="192">
        <v>1332.7782</v>
      </c>
      <c r="D99" s="193">
        <v>33072.8333</v>
      </c>
      <c r="E99" s="194">
        <v>21601.75</v>
      </c>
      <c r="F99" s="194">
        <v>26978.8333</v>
      </c>
      <c r="G99" s="194">
        <v>43030.2952</v>
      </c>
      <c r="H99" s="194">
        <v>57257.1176</v>
      </c>
      <c r="I99" s="194">
        <v>37017.7581</v>
      </c>
      <c r="J99" s="195">
        <v>12.54</v>
      </c>
      <c r="K99" s="196">
        <v>0.39</v>
      </c>
      <c r="L99" s="196">
        <v>3.95</v>
      </c>
      <c r="M99" s="196">
        <v>9.65</v>
      </c>
      <c r="N99" s="196">
        <v>1.07</v>
      </c>
      <c r="O99" s="197">
        <v>174.2214</v>
      </c>
    </row>
    <row r="100" spans="1:15" ht="12.75">
      <c r="A100" s="182" t="s">
        <v>256</v>
      </c>
      <c r="B100" s="183" t="s">
        <v>257</v>
      </c>
      <c r="C100" s="184">
        <v>40.2957</v>
      </c>
      <c r="D100" s="185">
        <v>32372.6666</v>
      </c>
      <c r="E100" s="186">
        <v>24719.6939</v>
      </c>
      <c r="F100" s="186">
        <v>29895.3907</v>
      </c>
      <c r="G100" s="186">
        <v>36373.8333</v>
      </c>
      <c r="H100" s="186">
        <v>38121.0833</v>
      </c>
      <c r="I100" s="186">
        <v>32176.8991</v>
      </c>
      <c r="J100" s="187">
        <v>12.47</v>
      </c>
      <c r="K100" s="188">
        <v>0.62</v>
      </c>
      <c r="L100" s="188">
        <v>8.02</v>
      </c>
      <c r="M100" s="188">
        <v>9.68</v>
      </c>
      <c r="N100" s="188">
        <v>0</v>
      </c>
      <c r="O100" s="189">
        <v>171.8948</v>
      </c>
    </row>
    <row r="101" spans="1:15" ht="12.75">
      <c r="A101" s="190" t="s">
        <v>258</v>
      </c>
      <c r="B101" s="191" t="s">
        <v>259</v>
      </c>
      <c r="C101" s="192">
        <v>420.9244</v>
      </c>
      <c r="D101" s="193">
        <v>31494.9166</v>
      </c>
      <c r="E101" s="194">
        <v>19909</v>
      </c>
      <c r="F101" s="194">
        <v>24721.5</v>
      </c>
      <c r="G101" s="194">
        <v>42892.7574</v>
      </c>
      <c r="H101" s="194">
        <v>64182.25</v>
      </c>
      <c r="I101" s="194">
        <v>37537.7661</v>
      </c>
      <c r="J101" s="195">
        <v>17.72</v>
      </c>
      <c r="K101" s="196">
        <v>0.29</v>
      </c>
      <c r="L101" s="196">
        <v>4.48</v>
      </c>
      <c r="M101" s="196">
        <v>9.61</v>
      </c>
      <c r="N101" s="196">
        <v>0.98</v>
      </c>
      <c r="O101" s="197">
        <v>173.8646</v>
      </c>
    </row>
    <row r="102" spans="1:15" ht="12.75">
      <c r="A102" s="182" t="s">
        <v>260</v>
      </c>
      <c r="B102" s="183" t="s">
        <v>261</v>
      </c>
      <c r="C102" s="184">
        <v>72.9255</v>
      </c>
      <c r="D102" s="185">
        <v>34032.4166</v>
      </c>
      <c r="E102" s="186">
        <v>19653.8779</v>
      </c>
      <c r="F102" s="186">
        <v>28741.8333</v>
      </c>
      <c r="G102" s="186">
        <v>40525.2075</v>
      </c>
      <c r="H102" s="186">
        <v>49277.3333</v>
      </c>
      <c r="I102" s="186">
        <v>34810.8025</v>
      </c>
      <c r="J102" s="187">
        <v>6.51</v>
      </c>
      <c r="K102" s="188">
        <v>0.6</v>
      </c>
      <c r="L102" s="188">
        <v>8.23</v>
      </c>
      <c r="M102" s="188">
        <v>8.86</v>
      </c>
      <c r="N102" s="188">
        <v>0</v>
      </c>
      <c r="O102" s="189">
        <v>179.9107</v>
      </c>
    </row>
    <row r="103" spans="1:15" ht="12.75">
      <c r="A103" s="190" t="s">
        <v>262</v>
      </c>
      <c r="B103" s="191" t="s">
        <v>263</v>
      </c>
      <c r="C103" s="192">
        <v>496.2013</v>
      </c>
      <c r="D103" s="193">
        <v>30682.8333</v>
      </c>
      <c r="E103" s="194">
        <v>23913.142</v>
      </c>
      <c r="F103" s="194">
        <v>26851.2407</v>
      </c>
      <c r="G103" s="194">
        <v>35867.1666</v>
      </c>
      <c r="H103" s="194">
        <v>41594.1666</v>
      </c>
      <c r="I103" s="194">
        <v>33099.7148</v>
      </c>
      <c r="J103" s="195">
        <v>6.02</v>
      </c>
      <c r="K103" s="196">
        <v>0.13</v>
      </c>
      <c r="L103" s="196">
        <v>6.05</v>
      </c>
      <c r="M103" s="196">
        <v>9.83</v>
      </c>
      <c r="N103" s="196">
        <v>0.09</v>
      </c>
      <c r="O103" s="197">
        <v>168.2211</v>
      </c>
    </row>
    <row r="104" spans="1:15" ht="12.75">
      <c r="A104" s="182" t="s">
        <v>264</v>
      </c>
      <c r="B104" s="183" t="s">
        <v>265</v>
      </c>
      <c r="C104" s="184">
        <v>440.2882</v>
      </c>
      <c r="D104" s="185">
        <v>32634.884</v>
      </c>
      <c r="E104" s="186">
        <v>19439</v>
      </c>
      <c r="F104" s="186">
        <v>24160.9166</v>
      </c>
      <c r="G104" s="186">
        <v>44059.75</v>
      </c>
      <c r="H104" s="186">
        <v>61715.8333</v>
      </c>
      <c r="I104" s="186">
        <v>37158.2867</v>
      </c>
      <c r="J104" s="187">
        <v>11.52</v>
      </c>
      <c r="K104" s="188">
        <v>0.23</v>
      </c>
      <c r="L104" s="188">
        <v>2.4</v>
      </c>
      <c r="M104" s="188">
        <v>9.93</v>
      </c>
      <c r="N104" s="188">
        <v>1.62</v>
      </c>
      <c r="O104" s="189">
        <v>172.8234</v>
      </c>
    </row>
    <row r="105" spans="1:15" ht="12.75">
      <c r="A105" s="190" t="s">
        <v>266</v>
      </c>
      <c r="B105" s="191" t="s">
        <v>267</v>
      </c>
      <c r="C105" s="192">
        <v>53.384</v>
      </c>
      <c r="D105" s="193">
        <v>29980.5442</v>
      </c>
      <c r="E105" s="194">
        <v>23660.3333</v>
      </c>
      <c r="F105" s="194">
        <v>27573</v>
      </c>
      <c r="G105" s="194">
        <v>37104.3333</v>
      </c>
      <c r="H105" s="194">
        <v>45847.5</v>
      </c>
      <c r="I105" s="194">
        <v>33306.1598</v>
      </c>
      <c r="J105" s="195">
        <v>11.85</v>
      </c>
      <c r="K105" s="196">
        <v>0.84</v>
      </c>
      <c r="L105" s="196">
        <v>15.66</v>
      </c>
      <c r="M105" s="196">
        <v>11.18</v>
      </c>
      <c r="N105" s="196">
        <v>0.05</v>
      </c>
      <c r="O105" s="197">
        <v>173.2334</v>
      </c>
    </row>
    <row r="106" spans="1:15" ht="12.75">
      <c r="A106" s="182" t="s">
        <v>268</v>
      </c>
      <c r="B106" s="183" t="s">
        <v>709</v>
      </c>
      <c r="C106" s="184">
        <v>17.9518</v>
      </c>
      <c r="D106" s="185">
        <v>39853.0833</v>
      </c>
      <c r="E106" s="186">
        <v>34806.156</v>
      </c>
      <c r="F106" s="186">
        <v>38312.8333</v>
      </c>
      <c r="G106" s="186">
        <v>44958.6486</v>
      </c>
      <c r="H106" s="186">
        <v>45960.8952</v>
      </c>
      <c r="I106" s="186">
        <v>39990.6</v>
      </c>
      <c r="J106" s="187">
        <v>2.98</v>
      </c>
      <c r="K106" s="188">
        <v>2.13</v>
      </c>
      <c r="L106" s="188">
        <v>8.38</v>
      </c>
      <c r="M106" s="188">
        <v>9.13</v>
      </c>
      <c r="N106" s="188">
        <v>0</v>
      </c>
      <c r="O106" s="189">
        <v>186.063</v>
      </c>
    </row>
    <row r="107" spans="1:15" ht="12.75">
      <c r="A107" s="190" t="s">
        <v>270</v>
      </c>
      <c r="B107" s="191" t="s">
        <v>271</v>
      </c>
      <c r="C107" s="192">
        <v>372.1333</v>
      </c>
      <c r="D107" s="193">
        <v>50039.1666</v>
      </c>
      <c r="E107" s="194">
        <v>29046.8333</v>
      </c>
      <c r="F107" s="194">
        <v>33806.7605</v>
      </c>
      <c r="G107" s="194">
        <v>126983.25</v>
      </c>
      <c r="H107" s="194">
        <v>181733.5499</v>
      </c>
      <c r="I107" s="194">
        <v>89175.128</v>
      </c>
      <c r="J107" s="195">
        <v>3.24</v>
      </c>
      <c r="K107" s="196">
        <v>0.01</v>
      </c>
      <c r="L107" s="196">
        <v>44.34</v>
      </c>
      <c r="M107" s="196">
        <v>8.63</v>
      </c>
      <c r="N107" s="196">
        <v>0.48</v>
      </c>
      <c r="O107" s="197">
        <v>166.1245</v>
      </c>
    </row>
    <row r="108" spans="1:15" ht="12.75">
      <c r="A108" s="182" t="s">
        <v>272</v>
      </c>
      <c r="B108" s="183" t="s">
        <v>710</v>
      </c>
      <c r="C108" s="184">
        <v>19.6328</v>
      </c>
      <c r="D108" s="185">
        <v>35003.4166</v>
      </c>
      <c r="E108" s="186">
        <v>28794.1666</v>
      </c>
      <c r="F108" s="186">
        <v>29714.4166</v>
      </c>
      <c r="G108" s="186">
        <v>39627.0845</v>
      </c>
      <c r="H108" s="186">
        <v>42611.5833</v>
      </c>
      <c r="I108" s="186">
        <v>35730.2998</v>
      </c>
      <c r="J108" s="187">
        <v>10.23</v>
      </c>
      <c r="K108" s="188">
        <v>0.22</v>
      </c>
      <c r="L108" s="188">
        <v>14.59</v>
      </c>
      <c r="M108" s="188">
        <v>8.65</v>
      </c>
      <c r="N108" s="188">
        <v>0</v>
      </c>
      <c r="O108" s="189">
        <v>167.9784</v>
      </c>
    </row>
    <row r="109" spans="1:15" ht="12.75">
      <c r="A109" s="190" t="s">
        <v>274</v>
      </c>
      <c r="B109" s="191" t="s">
        <v>275</v>
      </c>
      <c r="C109" s="192">
        <v>97.4369</v>
      </c>
      <c r="D109" s="193">
        <v>30985.0833</v>
      </c>
      <c r="E109" s="194">
        <v>25121.4166</v>
      </c>
      <c r="F109" s="194">
        <v>27446.8333</v>
      </c>
      <c r="G109" s="194">
        <v>36707.9944</v>
      </c>
      <c r="H109" s="194">
        <v>44719.4193</v>
      </c>
      <c r="I109" s="194">
        <v>32839.7329</v>
      </c>
      <c r="J109" s="195">
        <v>11.68</v>
      </c>
      <c r="K109" s="196">
        <v>0.69</v>
      </c>
      <c r="L109" s="196">
        <v>10.25</v>
      </c>
      <c r="M109" s="196">
        <v>11.17</v>
      </c>
      <c r="N109" s="196">
        <v>1.45</v>
      </c>
      <c r="O109" s="197">
        <v>169.4112</v>
      </c>
    </row>
    <row r="110" spans="1:15" ht="12.75">
      <c r="A110" s="182" t="s">
        <v>276</v>
      </c>
      <c r="B110" s="183" t="s">
        <v>711</v>
      </c>
      <c r="C110" s="184">
        <v>847.9657</v>
      </c>
      <c r="D110" s="185">
        <v>33250.7498</v>
      </c>
      <c r="E110" s="186">
        <v>23313.0833</v>
      </c>
      <c r="F110" s="186">
        <v>26958.5</v>
      </c>
      <c r="G110" s="186">
        <v>42018.1666</v>
      </c>
      <c r="H110" s="186">
        <v>54571.5933</v>
      </c>
      <c r="I110" s="186">
        <v>37537.702</v>
      </c>
      <c r="J110" s="187">
        <v>14.78</v>
      </c>
      <c r="K110" s="188">
        <v>0.26</v>
      </c>
      <c r="L110" s="188">
        <v>1.72</v>
      </c>
      <c r="M110" s="188">
        <v>10.32</v>
      </c>
      <c r="N110" s="188">
        <v>0.26</v>
      </c>
      <c r="O110" s="189">
        <v>171.4083</v>
      </c>
    </row>
    <row r="111" spans="1:15" ht="12.75">
      <c r="A111" s="190" t="s">
        <v>278</v>
      </c>
      <c r="B111" s="191" t="s">
        <v>279</v>
      </c>
      <c r="C111" s="192">
        <v>1216.1698</v>
      </c>
      <c r="D111" s="193">
        <v>33177.1007</v>
      </c>
      <c r="E111" s="194">
        <v>28355.5</v>
      </c>
      <c r="F111" s="194">
        <v>30354.0833</v>
      </c>
      <c r="G111" s="194">
        <v>37167.04</v>
      </c>
      <c r="H111" s="194">
        <v>41889.4166</v>
      </c>
      <c r="I111" s="194">
        <v>34351.1401</v>
      </c>
      <c r="J111" s="195">
        <v>6.18</v>
      </c>
      <c r="K111" s="196">
        <v>1.71</v>
      </c>
      <c r="L111" s="196">
        <v>14.3</v>
      </c>
      <c r="M111" s="196">
        <v>10.58</v>
      </c>
      <c r="N111" s="196">
        <v>0.14</v>
      </c>
      <c r="O111" s="197">
        <v>176.2759</v>
      </c>
    </row>
    <row r="112" spans="1:15" ht="12.75">
      <c r="A112" s="182" t="s">
        <v>280</v>
      </c>
      <c r="B112" s="183" t="s">
        <v>281</v>
      </c>
      <c r="C112" s="184">
        <v>643.7642</v>
      </c>
      <c r="D112" s="185">
        <v>22743.25</v>
      </c>
      <c r="E112" s="186">
        <v>16001.7021</v>
      </c>
      <c r="F112" s="186">
        <v>18601.6666</v>
      </c>
      <c r="G112" s="186">
        <v>27428.9166</v>
      </c>
      <c r="H112" s="186">
        <v>33139.276</v>
      </c>
      <c r="I112" s="186">
        <v>23910.5574</v>
      </c>
      <c r="J112" s="187">
        <v>16.5</v>
      </c>
      <c r="K112" s="188">
        <v>0.32</v>
      </c>
      <c r="L112" s="188">
        <v>5.61</v>
      </c>
      <c r="M112" s="188">
        <v>10.4</v>
      </c>
      <c r="N112" s="188">
        <v>0.14</v>
      </c>
      <c r="O112" s="189">
        <v>173.2293</v>
      </c>
    </row>
    <row r="113" spans="1:15" ht="12.75">
      <c r="A113" s="190" t="s">
        <v>282</v>
      </c>
      <c r="B113" s="191" t="s">
        <v>283</v>
      </c>
      <c r="C113" s="192">
        <v>136.1562</v>
      </c>
      <c r="D113" s="193">
        <v>23495.2972</v>
      </c>
      <c r="E113" s="194">
        <v>16993.4166</v>
      </c>
      <c r="F113" s="194">
        <v>20014.75</v>
      </c>
      <c r="G113" s="194">
        <v>28927.2083</v>
      </c>
      <c r="H113" s="194">
        <v>32773.6799</v>
      </c>
      <c r="I113" s="194">
        <v>24825.6612</v>
      </c>
      <c r="J113" s="195">
        <v>14.35</v>
      </c>
      <c r="K113" s="196">
        <v>0.48</v>
      </c>
      <c r="L113" s="196">
        <v>1.99</v>
      </c>
      <c r="M113" s="196">
        <v>9.71</v>
      </c>
      <c r="N113" s="196">
        <v>1.06</v>
      </c>
      <c r="O113" s="197">
        <v>170.7468</v>
      </c>
    </row>
    <row r="114" spans="1:15" ht="12.75">
      <c r="A114" s="182" t="s">
        <v>284</v>
      </c>
      <c r="B114" s="183" t="s">
        <v>285</v>
      </c>
      <c r="C114" s="184">
        <v>62.2699</v>
      </c>
      <c r="D114" s="185">
        <v>24948.4166</v>
      </c>
      <c r="E114" s="186">
        <v>21536.0634</v>
      </c>
      <c r="F114" s="186">
        <v>23542.7443</v>
      </c>
      <c r="G114" s="186">
        <v>27199.3333</v>
      </c>
      <c r="H114" s="186">
        <v>32596.3385</v>
      </c>
      <c r="I114" s="186">
        <v>25942.7874</v>
      </c>
      <c r="J114" s="187">
        <v>12.65</v>
      </c>
      <c r="K114" s="188">
        <v>0.14</v>
      </c>
      <c r="L114" s="188">
        <v>9.13</v>
      </c>
      <c r="M114" s="188">
        <v>10.79</v>
      </c>
      <c r="N114" s="188">
        <v>0</v>
      </c>
      <c r="O114" s="189">
        <v>173.6197</v>
      </c>
    </row>
    <row r="115" spans="1:15" ht="12.75">
      <c r="A115" s="190" t="s">
        <v>286</v>
      </c>
      <c r="B115" s="191" t="s">
        <v>287</v>
      </c>
      <c r="C115" s="192">
        <v>15.9842</v>
      </c>
      <c r="D115" s="193">
        <v>20999.5833</v>
      </c>
      <c r="E115" s="194">
        <v>17484.9388</v>
      </c>
      <c r="F115" s="194">
        <v>17991.7766</v>
      </c>
      <c r="G115" s="194">
        <v>29095.9166</v>
      </c>
      <c r="H115" s="194">
        <v>49045.9166</v>
      </c>
      <c r="I115" s="194">
        <v>26976.6754</v>
      </c>
      <c r="J115" s="195">
        <v>15.03</v>
      </c>
      <c r="K115" s="196">
        <v>0.14</v>
      </c>
      <c r="L115" s="196">
        <v>10.66</v>
      </c>
      <c r="M115" s="196">
        <v>7.6</v>
      </c>
      <c r="N115" s="196">
        <v>0</v>
      </c>
      <c r="O115" s="197">
        <v>171.9756</v>
      </c>
    </row>
    <row r="116" spans="1:15" ht="12.75">
      <c r="A116" s="182" t="s">
        <v>288</v>
      </c>
      <c r="B116" s="183" t="s">
        <v>289</v>
      </c>
      <c r="C116" s="184">
        <v>54.7907</v>
      </c>
      <c r="D116" s="185">
        <v>29419.5833</v>
      </c>
      <c r="E116" s="186">
        <v>20687.7599</v>
      </c>
      <c r="F116" s="186">
        <v>23847.8281</v>
      </c>
      <c r="G116" s="186">
        <v>31829</v>
      </c>
      <c r="H116" s="186">
        <v>35753.6666</v>
      </c>
      <c r="I116" s="186">
        <v>28317.5796</v>
      </c>
      <c r="J116" s="187">
        <v>33.79</v>
      </c>
      <c r="K116" s="188">
        <v>0.25</v>
      </c>
      <c r="L116" s="188">
        <v>5.47</v>
      </c>
      <c r="M116" s="188">
        <v>7.71</v>
      </c>
      <c r="N116" s="188">
        <v>0</v>
      </c>
      <c r="O116" s="189">
        <v>173.1441</v>
      </c>
    </row>
    <row r="117" spans="1:15" ht="12.75">
      <c r="A117" s="190" t="s">
        <v>290</v>
      </c>
      <c r="B117" s="191" t="s">
        <v>291</v>
      </c>
      <c r="C117" s="192">
        <v>22.1702</v>
      </c>
      <c r="D117" s="193">
        <v>30545.25</v>
      </c>
      <c r="E117" s="194">
        <v>15430.9166</v>
      </c>
      <c r="F117" s="194">
        <v>18013.5833</v>
      </c>
      <c r="G117" s="194">
        <v>34877.2625</v>
      </c>
      <c r="H117" s="194">
        <v>42764.0833</v>
      </c>
      <c r="I117" s="194">
        <v>27833.0962</v>
      </c>
      <c r="J117" s="195">
        <v>18.49</v>
      </c>
      <c r="K117" s="196">
        <v>0</v>
      </c>
      <c r="L117" s="196">
        <v>1.8</v>
      </c>
      <c r="M117" s="196">
        <v>9.51</v>
      </c>
      <c r="N117" s="196">
        <v>0</v>
      </c>
      <c r="O117" s="197">
        <v>174.2845</v>
      </c>
    </row>
    <row r="118" spans="1:15" ht="12.75">
      <c r="A118" s="182" t="s">
        <v>292</v>
      </c>
      <c r="B118" s="183" t="s">
        <v>712</v>
      </c>
      <c r="C118" s="184">
        <v>107.3872</v>
      </c>
      <c r="D118" s="185">
        <v>24312.8709</v>
      </c>
      <c r="E118" s="186">
        <v>19298.6861</v>
      </c>
      <c r="F118" s="186">
        <v>22082.4166</v>
      </c>
      <c r="G118" s="186">
        <v>26758.2975</v>
      </c>
      <c r="H118" s="186">
        <v>29174.5026</v>
      </c>
      <c r="I118" s="186">
        <v>24757.0842</v>
      </c>
      <c r="J118" s="187">
        <v>10.07</v>
      </c>
      <c r="K118" s="188">
        <v>0.17</v>
      </c>
      <c r="L118" s="188">
        <v>7.38</v>
      </c>
      <c r="M118" s="188">
        <v>11.19</v>
      </c>
      <c r="N118" s="188">
        <v>0</v>
      </c>
      <c r="O118" s="189">
        <v>173.5831</v>
      </c>
    </row>
    <row r="119" spans="1:15" ht="12.75">
      <c r="A119" s="190" t="s">
        <v>294</v>
      </c>
      <c r="B119" s="191" t="s">
        <v>295</v>
      </c>
      <c r="C119" s="192">
        <v>169.4272</v>
      </c>
      <c r="D119" s="193">
        <v>24551.6754</v>
      </c>
      <c r="E119" s="194">
        <v>20797.032</v>
      </c>
      <c r="F119" s="194">
        <v>22429.5</v>
      </c>
      <c r="G119" s="194">
        <v>27697</v>
      </c>
      <c r="H119" s="194">
        <v>30746.4853</v>
      </c>
      <c r="I119" s="194">
        <v>25348.2277</v>
      </c>
      <c r="J119" s="195">
        <v>11.77</v>
      </c>
      <c r="K119" s="196">
        <v>0.7</v>
      </c>
      <c r="L119" s="196">
        <v>2.38</v>
      </c>
      <c r="M119" s="196">
        <v>9.96</v>
      </c>
      <c r="N119" s="196">
        <v>0</v>
      </c>
      <c r="O119" s="197">
        <v>176.8977</v>
      </c>
    </row>
    <row r="120" spans="1:15" ht="12.75">
      <c r="A120" s="182" t="s">
        <v>296</v>
      </c>
      <c r="B120" s="183" t="s">
        <v>297</v>
      </c>
      <c r="C120" s="184">
        <v>41.3556</v>
      </c>
      <c r="D120" s="185">
        <v>22152.5366</v>
      </c>
      <c r="E120" s="186">
        <v>18646.5833</v>
      </c>
      <c r="F120" s="186">
        <v>19801.3333</v>
      </c>
      <c r="G120" s="186">
        <v>27306.0485</v>
      </c>
      <c r="H120" s="186">
        <v>31084.2655</v>
      </c>
      <c r="I120" s="186">
        <v>23274.9373</v>
      </c>
      <c r="J120" s="187">
        <v>15.09</v>
      </c>
      <c r="K120" s="188">
        <v>0.33</v>
      </c>
      <c r="L120" s="188">
        <v>2.25</v>
      </c>
      <c r="M120" s="188">
        <v>10.46</v>
      </c>
      <c r="N120" s="188">
        <v>0</v>
      </c>
      <c r="O120" s="189">
        <v>174.657</v>
      </c>
    </row>
    <row r="121" spans="1:15" ht="12.75">
      <c r="A121" s="190" t="s">
        <v>298</v>
      </c>
      <c r="B121" s="191" t="s">
        <v>299</v>
      </c>
      <c r="C121" s="192">
        <v>602.3221</v>
      </c>
      <c r="D121" s="193">
        <v>25667.8393</v>
      </c>
      <c r="E121" s="194">
        <v>20093.6044</v>
      </c>
      <c r="F121" s="194">
        <v>22639.9857</v>
      </c>
      <c r="G121" s="194">
        <v>30026.4046</v>
      </c>
      <c r="H121" s="194">
        <v>34910.5833</v>
      </c>
      <c r="I121" s="194">
        <v>26775.1901</v>
      </c>
      <c r="J121" s="195">
        <v>9.96</v>
      </c>
      <c r="K121" s="196">
        <v>0.96</v>
      </c>
      <c r="L121" s="196">
        <v>10.35</v>
      </c>
      <c r="M121" s="196">
        <v>10.05</v>
      </c>
      <c r="N121" s="196">
        <v>0.23</v>
      </c>
      <c r="O121" s="197">
        <v>173.1134</v>
      </c>
    </row>
    <row r="122" spans="1:15" ht="12.75">
      <c r="A122" s="182" t="s">
        <v>300</v>
      </c>
      <c r="B122" s="183" t="s">
        <v>301</v>
      </c>
      <c r="C122" s="184">
        <v>17.3515</v>
      </c>
      <c r="D122" s="185">
        <v>32367.2033</v>
      </c>
      <c r="E122" s="186">
        <v>25900.5833</v>
      </c>
      <c r="F122" s="186">
        <v>28013.5</v>
      </c>
      <c r="G122" s="186">
        <v>36046.1666</v>
      </c>
      <c r="H122" s="186">
        <v>36854.5</v>
      </c>
      <c r="I122" s="186">
        <v>31974.725</v>
      </c>
      <c r="J122" s="187">
        <v>10.51</v>
      </c>
      <c r="K122" s="188">
        <v>2.59</v>
      </c>
      <c r="L122" s="188">
        <v>14.92</v>
      </c>
      <c r="M122" s="188">
        <v>10.66</v>
      </c>
      <c r="N122" s="188">
        <v>0.86</v>
      </c>
      <c r="O122" s="189">
        <v>179.9565</v>
      </c>
    </row>
    <row r="123" spans="1:15" ht="12.75">
      <c r="A123" s="190" t="s">
        <v>302</v>
      </c>
      <c r="B123" s="191" t="s">
        <v>303</v>
      </c>
      <c r="C123" s="192">
        <v>17.1909</v>
      </c>
      <c r="D123" s="193">
        <v>18963.8881</v>
      </c>
      <c r="E123" s="194">
        <v>16717.0821</v>
      </c>
      <c r="F123" s="194">
        <v>16959</v>
      </c>
      <c r="G123" s="194">
        <v>22666.0126</v>
      </c>
      <c r="H123" s="194">
        <v>31966.2298</v>
      </c>
      <c r="I123" s="194">
        <v>22017.687</v>
      </c>
      <c r="J123" s="195">
        <v>6.56</v>
      </c>
      <c r="K123" s="196">
        <v>0</v>
      </c>
      <c r="L123" s="196">
        <v>2.2</v>
      </c>
      <c r="M123" s="196">
        <v>14.62</v>
      </c>
      <c r="N123" s="196">
        <v>0</v>
      </c>
      <c r="O123" s="197">
        <v>173.9434</v>
      </c>
    </row>
    <row r="124" spans="1:15" ht="12.75">
      <c r="A124" s="182" t="s">
        <v>304</v>
      </c>
      <c r="B124" s="183" t="s">
        <v>305</v>
      </c>
      <c r="C124" s="184">
        <v>117.7226</v>
      </c>
      <c r="D124" s="185">
        <v>35240.3066</v>
      </c>
      <c r="E124" s="186">
        <v>29356.1666</v>
      </c>
      <c r="F124" s="186">
        <v>32209.1666</v>
      </c>
      <c r="G124" s="186">
        <v>49416.25</v>
      </c>
      <c r="H124" s="186">
        <v>69195.4166</v>
      </c>
      <c r="I124" s="186">
        <v>42988.0398</v>
      </c>
      <c r="J124" s="187">
        <v>12.2</v>
      </c>
      <c r="K124" s="188">
        <v>0.04</v>
      </c>
      <c r="L124" s="188">
        <v>0.78</v>
      </c>
      <c r="M124" s="188">
        <v>10.46</v>
      </c>
      <c r="N124" s="188">
        <v>0</v>
      </c>
      <c r="O124" s="189">
        <v>172.2581</v>
      </c>
    </row>
    <row r="125" spans="1:15" ht="12.75">
      <c r="A125" s="190" t="s">
        <v>306</v>
      </c>
      <c r="B125" s="191" t="s">
        <v>307</v>
      </c>
      <c r="C125" s="192">
        <v>16.2753</v>
      </c>
      <c r="D125" s="193">
        <v>20832.3333</v>
      </c>
      <c r="E125" s="194">
        <v>19976.6521</v>
      </c>
      <c r="F125" s="194">
        <v>20162.5833</v>
      </c>
      <c r="G125" s="194">
        <v>24261.8333</v>
      </c>
      <c r="H125" s="194">
        <v>28359.9914</v>
      </c>
      <c r="I125" s="194">
        <v>22797.4608</v>
      </c>
      <c r="J125" s="195">
        <v>3.1</v>
      </c>
      <c r="K125" s="196">
        <v>0</v>
      </c>
      <c r="L125" s="196">
        <v>0.87</v>
      </c>
      <c r="M125" s="196">
        <v>21.26</v>
      </c>
      <c r="N125" s="196">
        <v>0</v>
      </c>
      <c r="O125" s="197">
        <v>174.0035</v>
      </c>
    </row>
    <row r="126" spans="1:15" ht="12.75">
      <c r="A126" s="182" t="s">
        <v>308</v>
      </c>
      <c r="B126" s="183" t="s">
        <v>309</v>
      </c>
      <c r="C126" s="184">
        <v>47.8713</v>
      </c>
      <c r="D126" s="185">
        <v>35924.9166</v>
      </c>
      <c r="E126" s="186">
        <v>14531.5833</v>
      </c>
      <c r="F126" s="186">
        <v>18892.4592</v>
      </c>
      <c r="G126" s="186">
        <v>48645.9166</v>
      </c>
      <c r="H126" s="186">
        <v>53820.3333</v>
      </c>
      <c r="I126" s="186">
        <v>37043.7523</v>
      </c>
      <c r="J126" s="187">
        <v>15.43</v>
      </c>
      <c r="K126" s="188">
        <v>0.04</v>
      </c>
      <c r="L126" s="188">
        <v>1.41</v>
      </c>
      <c r="M126" s="188">
        <v>9.95</v>
      </c>
      <c r="N126" s="188">
        <v>0</v>
      </c>
      <c r="O126" s="189">
        <v>170.6921</v>
      </c>
    </row>
    <row r="127" spans="1:15" ht="12.75">
      <c r="A127" s="190" t="s">
        <v>310</v>
      </c>
      <c r="B127" s="191" t="s">
        <v>713</v>
      </c>
      <c r="C127" s="192">
        <v>1080.1066</v>
      </c>
      <c r="D127" s="193">
        <v>35506.6666</v>
      </c>
      <c r="E127" s="194">
        <v>22133.3361</v>
      </c>
      <c r="F127" s="194">
        <v>26377.6666</v>
      </c>
      <c r="G127" s="194">
        <v>49057.8333</v>
      </c>
      <c r="H127" s="194">
        <v>77363.9528</v>
      </c>
      <c r="I127" s="194">
        <v>46105.5894</v>
      </c>
      <c r="J127" s="195">
        <v>15.77</v>
      </c>
      <c r="K127" s="196">
        <v>0.04</v>
      </c>
      <c r="L127" s="196">
        <v>0.34</v>
      </c>
      <c r="M127" s="196">
        <v>9.81</v>
      </c>
      <c r="N127" s="196">
        <v>0.19</v>
      </c>
      <c r="O127" s="197">
        <v>173.3282</v>
      </c>
    </row>
    <row r="128" spans="1:15" ht="12.75">
      <c r="A128" s="182" t="s">
        <v>312</v>
      </c>
      <c r="B128" s="183" t="s">
        <v>313</v>
      </c>
      <c r="C128" s="184">
        <v>1778.2906</v>
      </c>
      <c r="D128" s="185">
        <v>33242.5833</v>
      </c>
      <c r="E128" s="186">
        <v>23342.1243</v>
      </c>
      <c r="F128" s="186">
        <v>26573.4166</v>
      </c>
      <c r="G128" s="186">
        <v>43381.0457</v>
      </c>
      <c r="H128" s="186">
        <v>58835.3879</v>
      </c>
      <c r="I128" s="186">
        <v>39497.3488</v>
      </c>
      <c r="J128" s="187">
        <v>13.84</v>
      </c>
      <c r="K128" s="188">
        <v>0.04</v>
      </c>
      <c r="L128" s="188">
        <v>0.97</v>
      </c>
      <c r="M128" s="188">
        <v>10.05</v>
      </c>
      <c r="N128" s="188">
        <v>0</v>
      </c>
      <c r="O128" s="189">
        <v>171.7872</v>
      </c>
    </row>
    <row r="129" spans="1:15" ht="12.75">
      <c r="A129" s="190" t="s">
        <v>314</v>
      </c>
      <c r="B129" s="191" t="s">
        <v>315</v>
      </c>
      <c r="C129" s="192">
        <v>70.5119</v>
      </c>
      <c r="D129" s="193">
        <v>37775.8281</v>
      </c>
      <c r="E129" s="194">
        <v>27471.0204</v>
      </c>
      <c r="F129" s="194">
        <v>31649.5582</v>
      </c>
      <c r="G129" s="194">
        <v>54626.96</v>
      </c>
      <c r="H129" s="194">
        <v>92344.5757</v>
      </c>
      <c r="I129" s="194">
        <v>49501.2575</v>
      </c>
      <c r="J129" s="195">
        <v>14.8</v>
      </c>
      <c r="K129" s="196">
        <v>0.02</v>
      </c>
      <c r="L129" s="196">
        <v>0.34</v>
      </c>
      <c r="M129" s="196">
        <v>8.44</v>
      </c>
      <c r="N129" s="196">
        <v>0</v>
      </c>
      <c r="O129" s="197">
        <v>173.5834</v>
      </c>
    </row>
    <row r="130" spans="1:15" ht="12.75">
      <c r="A130" s="182" t="s">
        <v>316</v>
      </c>
      <c r="B130" s="183" t="s">
        <v>317</v>
      </c>
      <c r="C130" s="184">
        <v>135.2272</v>
      </c>
      <c r="D130" s="185">
        <v>24545.9916</v>
      </c>
      <c r="E130" s="186">
        <v>18792.7194</v>
      </c>
      <c r="F130" s="186">
        <v>21405.1518</v>
      </c>
      <c r="G130" s="186">
        <v>29143.1666</v>
      </c>
      <c r="H130" s="186">
        <v>35145.75</v>
      </c>
      <c r="I130" s="186">
        <v>26043.4033</v>
      </c>
      <c r="J130" s="187">
        <v>8.78</v>
      </c>
      <c r="K130" s="188">
        <v>0.18</v>
      </c>
      <c r="L130" s="188">
        <v>2.44</v>
      </c>
      <c r="M130" s="188">
        <v>9.17</v>
      </c>
      <c r="N130" s="188">
        <v>0.45</v>
      </c>
      <c r="O130" s="189">
        <v>174.732</v>
      </c>
    </row>
    <row r="131" spans="1:15" ht="12.75">
      <c r="A131" s="190" t="s">
        <v>318</v>
      </c>
      <c r="B131" s="191" t="s">
        <v>714</v>
      </c>
      <c r="C131" s="192">
        <v>4269.4774</v>
      </c>
      <c r="D131" s="193">
        <v>37581.75</v>
      </c>
      <c r="E131" s="194">
        <v>21344.5565</v>
      </c>
      <c r="F131" s="194">
        <v>28273.135</v>
      </c>
      <c r="G131" s="194">
        <v>53447.0833</v>
      </c>
      <c r="H131" s="194">
        <v>78592.9166</v>
      </c>
      <c r="I131" s="194">
        <v>46261.6583</v>
      </c>
      <c r="J131" s="195">
        <v>24.56</v>
      </c>
      <c r="K131" s="196">
        <v>0.05</v>
      </c>
      <c r="L131" s="196">
        <v>1.86</v>
      </c>
      <c r="M131" s="196">
        <v>9.38</v>
      </c>
      <c r="N131" s="196">
        <v>0.03</v>
      </c>
      <c r="O131" s="197">
        <v>172.1524</v>
      </c>
    </row>
    <row r="132" spans="1:15" ht="12.75">
      <c r="A132" s="182" t="s">
        <v>320</v>
      </c>
      <c r="B132" s="183" t="s">
        <v>321</v>
      </c>
      <c r="C132" s="184">
        <v>1727.6841</v>
      </c>
      <c r="D132" s="185">
        <v>34671.7421</v>
      </c>
      <c r="E132" s="186">
        <v>23050.0156</v>
      </c>
      <c r="F132" s="186">
        <v>27210.2199</v>
      </c>
      <c r="G132" s="186">
        <v>47101.9166</v>
      </c>
      <c r="H132" s="186">
        <v>64963.1214</v>
      </c>
      <c r="I132" s="186">
        <v>40810.4871</v>
      </c>
      <c r="J132" s="187">
        <v>12.92</v>
      </c>
      <c r="K132" s="188">
        <v>0.05</v>
      </c>
      <c r="L132" s="188">
        <v>1.3</v>
      </c>
      <c r="M132" s="188">
        <v>9.86</v>
      </c>
      <c r="N132" s="188">
        <v>0.02</v>
      </c>
      <c r="O132" s="189">
        <v>172.0775</v>
      </c>
    </row>
    <row r="133" spans="1:15" ht="12.75">
      <c r="A133" s="190" t="s">
        <v>322</v>
      </c>
      <c r="B133" s="191" t="s">
        <v>323</v>
      </c>
      <c r="C133" s="192">
        <v>359.8018</v>
      </c>
      <c r="D133" s="193">
        <v>31447.0626</v>
      </c>
      <c r="E133" s="194">
        <v>20374.9166</v>
      </c>
      <c r="F133" s="194">
        <v>25236.426</v>
      </c>
      <c r="G133" s="194">
        <v>36286.5633</v>
      </c>
      <c r="H133" s="194">
        <v>45020.4604</v>
      </c>
      <c r="I133" s="194">
        <v>33370.3907</v>
      </c>
      <c r="J133" s="195">
        <v>16.55</v>
      </c>
      <c r="K133" s="196">
        <v>0.08</v>
      </c>
      <c r="L133" s="196">
        <v>1.92</v>
      </c>
      <c r="M133" s="196">
        <v>9.87</v>
      </c>
      <c r="N133" s="196">
        <v>0</v>
      </c>
      <c r="O133" s="197">
        <v>172.929</v>
      </c>
    </row>
    <row r="134" spans="1:15" ht="12.75">
      <c r="A134" s="182" t="s">
        <v>324</v>
      </c>
      <c r="B134" s="183" t="s">
        <v>715</v>
      </c>
      <c r="C134" s="184">
        <v>129.9199</v>
      </c>
      <c r="D134" s="185">
        <v>40492.4166</v>
      </c>
      <c r="E134" s="186">
        <v>27821.75</v>
      </c>
      <c r="F134" s="186">
        <v>32962.6288</v>
      </c>
      <c r="G134" s="186">
        <v>63581.3333</v>
      </c>
      <c r="H134" s="186">
        <v>97493.4166</v>
      </c>
      <c r="I134" s="186">
        <v>56143.8276</v>
      </c>
      <c r="J134" s="187">
        <v>20.79</v>
      </c>
      <c r="K134" s="188">
        <v>0.02</v>
      </c>
      <c r="L134" s="188">
        <v>1.29</v>
      </c>
      <c r="M134" s="188">
        <v>9.86</v>
      </c>
      <c r="N134" s="188">
        <v>0</v>
      </c>
      <c r="O134" s="189">
        <v>170.7566</v>
      </c>
    </row>
    <row r="135" spans="1:15" ht="12.75">
      <c r="A135" s="190" t="s">
        <v>326</v>
      </c>
      <c r="B135" s="191" t="s">
        <v>327</v>
      </c>
      <c r="C135" s="192">
        <v>2859.2847</v>
      </c>
      <c r="D135" s="193">
        <v>33196.0472</v>
      </c>
      <c r="E135" s="194">
        <v>20704.892</v>
      </c>
      <c r="F135" s="194">
        <v>25324.4166</v>
      </c>
      <c r="G135" s="194">
        <v>46457.5833</v>
      </c>
      <c r="H135" s="194">
        <v>69675.0399</v>
      </c>
      <c r="I135" s="194">
        <v>41231.7668</v>
      </c>
      <c r="J135" s="195">
        <v>17.24</v>
      </c>
      <c r="K135" s="196">
        <v>0.05</v>
      </c>
      <c r="L135" s="196">
        <v>1.42</v>
      </c>
      <c r="M135" s="196">
        <v>9.73</v>
      </c>
      <c r="N135" s="196">
        <v>0.05</v>
      </c>
      <c r="O135" s="197">
        <v>171.1426</v>
      </c>
    </row>
    <row r="136" spans="1:15" ht="12.75">
      <c r="A136" s="182" t="s">
        <v>328</v>
      </c>
      <c r="B136" s="183" t="s">
        <v>329</v>
      </c>
      <c r="C136" s="184">
        <v>2445.2649</v>
      </c>
      <c r="D136" s="185">
        <v>33865.3333</v>
      </c>
      <c r="E136" s="186">
        <v>20710.4166</v>
      </c>
      <c r="F136" s="186">
        <v>26417.729</v>
      </c>
      <c r="G136" s="186">
        <v>43457.75</v>
      </c>
      <c r="H136" s="186">
        <v>64826.0833</v>
      </c>
      <c r="I136" s="186">
        <v>40643.8525</v>
      </c>
      <c r="J136" s="187">
        <v>17.27</v>
      </c>
      <c r="K136" s="188">
        <v>0.16</v>
      </c>
      <c r="L136" s="188">
        <v>3.42</v>
      </c>
      <c r="M136" s="188">
        <v>9.67</v>
      </c>
      <c r="N136" s="188">
        <v>0.22</v>
      </c>
      <c r="O136" s="189">
        <v>173.0758</v>
      </c>
    </row>
    <row r="137" spans="1:15" ht="12.75">
      <c r="A137" s="190" t="s">
        <v>330</v>
      </c>
      <c r="B137" s="191" t="s">
        <v>331</v>
      </c>
      <c r="C137" s="192">
        <v>20.5748</v>
      </c>
      <c r="D137" s="193">
        <v>48566.354</v>
      </c>
      <c r="E137" s="194">
        <v>23017.6666</v>
      </c>
      <c r="F137" s="194">
        <v>35380.5818</v>
      </c>
      <c r="G137" s="194">
        <v>59550.2334</v>
      </c>
      <c r="H137" s="194">
        <v>86787.9362</v>
      </c>
      <c r="I137" s="194">
        <v>55181.0612</v>
      </c>
      <c r="J137" s="195">
        <v>36.15</v>
      </c>
      <c r="K137" s="196">
        <v>0</v>
      </c>
      <c r="L137" s="196">
        <v>0.15</v>
      </c>
      <c r="M137" s="196">
        <v>8.61</v>
      </c>
      <c r="N137" s="196">
        <v>0</v>
      </c>
      <c r="O137" s="197">
        <v>174.828</v>
      </c>
    </row>
    <row r="138" spans="1:15" ht="12.75">
      <c r="A138" s="182" t="s">
        <v>332</v>
      </c>
      <c r="B138" s="183" t="s">
        <v>333</v>
      </c>
      <c r="C138" s="184">
        <v>193.5219</v>
      </c>
      <c r="D138" s="185">
        <v>31108.0575</v>
      </c>
      <c r="E138" s="186">
        <v>23422.2575</v>
      </c>
      <c r="F138" s="186">
        <v>26580.5</v>
      </c>
      <c r="G138" s="186">
        <v>41559.3333</v>
      </c>
      <c r="H138" s="186">
        <v>55902.4993</v>
      </c>
      <c r="I138" s="186">
        <v>39232.2122</v>
      </c>
      <c r="J138" s="187">
        <v>17.32</v>
      </c>
      <c r="K138" s="188">
        <v>0</v>
      </c>
      <c r="L138" s="188">
        <v>1.95</v>
      </c>
      <c r="M138" s="188">
        <v>9.69</v>
      </c>
      <c r="N138" s="188">
        <v>0</v>
      </c>
      <c r="O138" s="189">
        <v>173.4991</v>
      </c>
    </row>
    <row r="139" spans="1:15" ht="12.75">
      <c r="A139" s="190" t="s">
        <v>334</v>
      </c>
      <c r="B139" s="191" t="s">
        <v>335</v>
      </c>
      <c r="C139" s="192">
        <v>2070.1887</v>
      </c>
      <c r="D139" s="193">
        <v>29841.851</v>
      </c>
      <c r="E139" s="194">
        <v>18095.3731</v>
      </c>
      <c r="F139" s="194">
        <v>24104.8509</v>
      </c>
      <c r="G139" s="194">
        <v>37207.8351</v>
      </c>
      <c r="H139" s="194">
        <v>49060.8333</v>
      </c>
      <c r="I139" s="194">
        <v>33134.75</v>
      </c>
      <c r="J139" s="195">
        <v>10.99</v>
      </c>
      <c r="K139" s="196">
        <v>0.07</v>
      </c>
      <c r="L139" s="196">
        <v>1.74</v>
      </c>
      <c r="M139" s="196">
        <v>10.38</v>
      </c>
      <c r="N139" s="196">
        <v>0.01</v>
      </c>
      <c r="O139" s="197">
        <v>172.7898</v>
      </c>
    </row>
    <row r="140" spans="1:15" ht="12.75">
      <c r="A140" s="182" t="s">
        <v>336</v>
      </c>
      <c r="B140" s="183" t="s">
        <v>716</v>
      </c>
      <c r="C140" s="184">
        <v>6868.8209</v>
      </c>
      <c r="D140" s="185">
        <v>31538.5134</v>
      </c>
      <c r="E140" s="186">
        <v>22738.9735</v>
      </c>
      <c r="F140" s="186">
        <v>26343.75</v>
      </c>
      <c r="G140" s="186">
        <v>39172.4167</v>
      </c>
      <c r="H140" s="186">
        <v>49721.6784</v>
      </c>
      <c r="I140" s="186">
        <v>35138.7657</v>
      </c>
      <c r="J140" s="187">
        <v>12.52</v>
      </c>
      <c r="K140" s="188">
        <v>0.11</v>
      </c>
      <c r="L140" s="188">
        <v>1.56</v>
      </c>
      <c r="M140" s="188">
        <v>9.99</v>
      </c>
      <c r="N140" s="188">
        <v>0.01</v>
      </c>
      <c r="O140" s="189">
        <v>172.9209</v>
      </c>
    </row>
    <row r="141" spans="1:15" ht="12.75">
      <c r="A141" s="190" t="s">
        <v>338</v>
      </c>
      <c r="B141" s="191" t="s">
        <v>339</v>
      </c>
      <c r="C141" s="192">
        <v>148.3968</v>
      </c>
      <c r="D141" s="193">
        <v>38019.893</v>
      </c>
      <c r="E141" s="194">
        <v>24945.031</v>
      </c>
      <c r="F141" s="194">
        <v>28753.6666</v>
      </c>
      <c r="G141" s="194">
        <v>47477.8333</v>
      </c>
      <c r="H141" s="194">
        <v>60605.1305</v>
      </c>
      <c r="I141" s="194">
        <v>41557.4579</v>
      </c>
      <c r="J141" s="195">
        <v>16.08</v>
      </c>
      <c r="K141" s="196">
        <v>0.1</v>
      </c>
      <c r="L141" s="196">
        <v>0.5</v>
      </c>
      <c r="M141" s="196">
        <v>9.81</v>
      </c>
      <c r="N141" s="196">
        <v>0</v>
      </c>
      <c r="O141" s="197">
        <v>171.3058</v>
      </c>
    </row>
    <row r="142" spans="1:15" ht="12.75">
      <c r="A142" s="182" t="s">
        <v>340</v>
      </c>
      <c r="B142" s="183" t="s">
        <v>341</v>
      </c>
      <c r="C142" s="184">
        <v>179.483</v>
      </c>
      <c r="D142" s="185">
        <v>32466.3056</v>
      </c>
      <c r="E142" s="186">
        <v>23382.8333</v>
      </c>
      <c r="F142" s="186">
        <v>26438.27</v>
      </c>
      <c r="G142" s="186">
        <v>39761.25</v>
      </c>
      <c r="H142" s="186">
        <v>51085.75</v>
      </c>
      <c r="I142" s="186">
        <v>36080.2499</v>
      </c>
      <c r="J142" s="187">
        <v>19.26</v>
      </c>
      <c r="K142" s="188">
        <v>0.24</v>
      </c>
      <c r="L142" s="188">
        <v>1.18</v>
      </c>
      <c r="M142" s="188">
        <v>10.44</v>
      </c>
      <c r="N142" s="188">
        <v>0</v>
      </c>
      <c r="O142" s="189">
        <v>172.3672</v>
      </c>
    </row>
    <row r="143" spans="1:15" ht="12.75">
      <c r="A143" s="190" t="s">
        <v>342</v>
      </c>
      <c r="B143" s="191" t="s">
        <v>343</v>
      </c>
      <c r="C143" s="192">
        <v>714.5697</v>
      </c>
      <c r="D143" s="193">
        <v>35723.1666</v>
      </c>
      <c r="E143" s="194">
        <v>24297.4166</v>
      </c>
      <c r="F143" s="194">
        <v>28783.6391</v>
      </c>
      <c r="G143" s="194">
        <v>44747.165</v>
      </c>
      <c r="H143" s="194">
        <v>62563.241</v>
      </c>
      <c r="I143" s="194">
        <v>41751.1943</v>
      </c>
      <c r="J143" s="195">
        <v>13.12</v>
      </c>
      <c r="K143" s="196">
        <v>0.1</v>
      </c>
      <c r="L143" s="196">
        <v>1.82</v>
      </c>
      <c r="M143" s="196">
        <v>9.79</v>
      </c>
      <c r="N143" s="196">
        <v>0</v>
      </c>
      <c r="O143" s="197">
        <v>172.4255</v>
      </c>
    </row>
    <row r="144" spans="1:15" ht="12.75">
      <c r="A144" s="182" t="s">
        <v>344</v>
      </c>
      <c r="B144" s="183" t="s">
        <v>345</v>
      </c>
      <c r="C144" s="184">
        <v>4638.9431</v>
      </c>
      <c r="D144" s="185">
        <v>29469.4919</v>
      </c>
      <c r="E144" s="186">
        <v>20394.5</v>
      </c>
      <c r="F144" s="186">
        <v>24128.7149</v>
      </c>
      <c r="G144" s="186">
        <v>37602.75</v>
      </c>
      <c r="H144" s="186">
        <v>50274</v>
      </c>
      <c r="I144" s="186">
        <v>33772.8377</v>
      </c>
      <c r="J144" s="187">
        <v>14.06</v>
      </c>
      <c r="K144" s="188">
        <v>0.13</v>
      </c>
      <c r="L144" s="188">
        <v>2.49</v>
      </c>
      <c r="M144" s="188">
        <v>9.94</v>
      </c>
      <c r="N144" s="188">
        <v>0.19</v>
      </c>
      <c r="O144" s="189">
        <v>172.8554</v>
      </c>
    </row>
    <row r="145" spans="1:15" ht="12.75">
      <c r="A145" s="190" t="s">
        <v>346</v>
      </c>
      <c r="B145" s="191" t="s">
        <v>717</v>
      </c>
      <c r="C145" s="192">
        <v>132.1434</v>
      </c>
      <c r="D145" s="193">
        <v>28511.8333</v>
      </c>
      <c r="E145" s="194">
        <v>23984.6107</v>
      </c>
      <c r="F145" s="194">
        <v>26523.3518</v>
      </c>
      <c r="G145" s="194">
        <v>32759.5</v>
      </c>
      <c r="H145" s="194">
        <v>39338.3333</v>
      </c>
      <c r="I145" s="194">
        <v>30814.9034</v>
      </c>
      <c r="J145" s="195">
        <v>13.56</v>
      </c>
      <c r="K145" s="196">
        <v>0</v>
      </c>
      <c r="L145" s="196">
        <v>7.88</v>
      </c>
      <c r="M145" s="196">
        <v>10.23</v>
      </c>
      <c r="N145" s="196">
        <v>0</v>
      </c>
      <c r="O145" s="197">
        <v>173.4899</v>
      </c>
    </row>
    <row r="146" spans="1:15" ht="12.75">
      <c r="A146" s="182" t="s">
        <v>348</v>
      </c>
      <c r="B146" s="183" t="s">
        <v>349</v>
      </c>
      <c r="C146" s="184">
        <v>35.2462</v>
      </c>
      <c r="D146" s="185">
        <v>14313</v>
      </c>
      <c r="E146" s="186">
        <v>9902.2095</v>
      </c>
      <c r="F146" s="186">
        <v>10889.6429</v>
      </c>
      <c r="G146" s="186">
        <v>16831.8965</v>
      </c>
      <c r="H146" s="186">
        <v>31265.7966</v>
      </c>
      <c r="I146" s="186">
        <v>16383.6073</v>
      </c>
      <c r="J146" s="187">
        <v>3.46</v>
      </c>
      <c r="K146" s="188">
        <v>0.17</v>
      </c>
      <c r="L146" s="188">
        <v>3.57</v>
      </c>
      <c r="M146" s="188">
        <v>8.43</v>
      </c>
      <c r="N146" s="188">
        <v>0</v>
      </c>
      <c r="O146" s="189">
        <v>174.8278</v>
      </c>
    </row>
    <row r="147" spans="1:15" ht="12.75">
      <c r="A147" s="190" t="s">
        <v>350</v>
      </c>
      <c r="B147" s="191" t="s">
        <v>351</v>
      </c>
      <c r="C147" s="192">
        <v>197.0922</v>
      </c>
      <c r="D147" s="193">
        <v>28515.9166</v>
      </c>
      <c r="E147" s="194">
        <v>18305.5198</v>
      </c>
      <c r="F147" s="194">
        <v>22807.4166</v>
      </c>
      <c r="G147" s="194">
        <v>34455.8333</v>
      </c>
      <c r="H147" s="194">
        <v>43315.5833</v>
      </c>
      <c r="I147" s="194">
        <v>30531.6076</v>
      </c>
      <c r="J147" s="195">
        <v>6.32</v>
      </c>
      <c r="K147" s="196">
        <v>0.37</v>
      </c>
      <c r="L147" s="196">
        <v>4.86</v>
      </c>
      <c r="M147" s="196">
        <v>9.12</v>
      </c>
      <c r="N147" s="196">
        <v>0.05</v>
      </c>
      <c r="O147" s="197">
        <v>173.3394</v>
      </c>
    </row>
    <row r="148" spans="1:15" ht="12.75">
      <c r="A148" s="182" t="s">
        <v>352</v>
      </c>
      <c r="B148" s="183" t="s">
        <v>353</v>
      </c>
      <c r="C148" s="184">
        <v>72.6721</v>
      </c>
      <c r="D148" s="185">
        <v>24719.5685</v>
      </c>
      <c r="E148" s="186">
        <v>18625.0833</v>
      </c>
      <c r="F148" s="186">
        <v>22697.2034</v>
      </c>
      <c r="G148" s="186">
        <v>28082.306</v>
      </c>
      <c r="H148" s="186">
        <v>31746.7671</v>
      </c>
      <c r="I148" s="186">
        <v>25777.794</v>
      </c>
      <c r="J148" s="187">
        <v>9.38</v>
      </c>
      <c r="K148" s="188">
        <v>0.08</v>
      </c>
      <c r="L148" s="188">
        <v>0.9</v>
      </c>
      <c r="M148" s="188">
        <v>10.53</v>
      </c>
      <c r="N148" s="188">
        <v>0</v>
      </c>
      <c r="O148" s="189">
        <v>171.9108</v>
      </c>
    </row>
    <row r="149" spans="1:15" ht="12.75">
      <c r="A149" s="190" t="s">
        <v>354</v>
      </c>
      <c r="B149" s="191" t="s">
        <v>355</v>
      </c>
      <c r="C149" s="192">
        <v>22.4737</v>
      </c>
      <c r="D149" s="193">
        <v>30098.25</v>
      </c>
      <c r="E149" s="194">
        <v>19977.9146</v>
      </c>
      <c r="F149" s="194">
        <v>25457.2457</v>
      </c>
      <c r="G149" s="194">
        <v>50154.9689</v>
      </c>
      <c r="H149" s="194">
        <v>50392.1666</v>
      </c>
      <c r="I149" s="194">
        <v>34560.6884</v>
      </c>
      <c r="J149" s="195">
        <v>9.79</v>
      </c>
      <c r="K149" s="196">
        <v>0.02</v>
      </c>
      <c r="L149" s="196">
        <v>0.04</v>
      </c>
      <c r="M149" s="196">
        <v>9.99</v>
      </c>
      <c r="N149" s="196">
        <v>0</v>
      </c>
      <c r="O149" s="197">
        <v>174.392</v>
      </c>
    </row>
    <row r="150" spans="1:15" ht="12.75">
      <c r="A150" s="182" t="s">
        <v>356</v>
      </c>
      <c r="B150" s="183" t="s">
        <v>357</v>
      </c>
      <c r="C150" s="184">
        <v>14.8042</v>
      </c>
      <c r="D150" s="185">
        <v>25393.0833</v>
      </c>
      <c r="E150" s="186">
        <v>17489.3231</v>
      </c>
      <c r="F150" s="186">
        <v>23907.5833</v>
      </c>
      <c r="G150" s="186">
        <v>33486</v>
      </c>
      <c r="H150" s="186">
        <v>43699</v>
      </c>
      <c r="I150" s="186">
        <v>28253.5353</v>
      </c>
      <c r="J150" s="187">
        <v>2.76</v>
      </c>
      <c r="K150" s="188">
        <v>1.87</v>
      </c>
      <c r="L150" s="188">
        <v>0.62</v>
      </c>
      <c r="M150" s="188">
        <v>9.75</v>
      </c>
      <c r="N150" s="188">
        <v>0.94</v>
      </c>
      <c r="O150" s="189">
        <v>180.155</v>
      </c>
    </row>
    <row r="151" spans="1:15" ht="12.75">
      <c r="A151" s="190" t="s">
        <v>358</v>
      </c>
      <c r="B151" s="191" t="s">
        <v>718</v>
      </c>
      <c r="C151" s="192">
        <v>376.2876</v>
      </c>
      <c r="D151" s="193">
        <v>20468.8336</v>
      </c>
      <c r="E151" s="194">
        <v>14790.5833</v>
      </c>
      <c r="F151" s="194">
        <v>17358.2813</v>
      </c>
      <c r="G151" s="194">
        <v>24215.4166</v>
      </c>
      <c r="H151" s="194">
        <v>29255.3125</v>
      </c>
      <c r="I151" s="194">
        <v>21817.0953</v>
      </c>
      <c r="J151" s="195">
        <v>7.75</v>
      </c>
      <c r="K151" s="196">
        <v>0.16</v>
      </c>
      <c r="L151" s="196">
        <v>5.4</v>
      </c>
      <c r="M151" s="196">
        <v>9.73</v>
      </c>
      <c r="N151" s="196">
        <v>0.05</v>
      </c>
      <c r="O151" s="197">
        <v>170.823</v>
      </c>
    </row>
    <row r="152" spans="1:15" ht="12.75">
      <c r="A152" s="182" t="s">
        <v>360</v>
      </c>
      <c r="B152" s="183" t="s">
        <v>361</v>
      </c>
      <c r="C152" s="184">
        <v>1052.4244</v>
      </c>
      <c r="D152" s="185">
        <v>23619.9166</v>
      </c>
      <c r="E152" s="186">
        <v>17939.1434</v>
      </c>
      <c r="F152" s="186">
        <v>20470.0833</v>
      </c>
      <c r="G152" s="186">
        <v>27313.5</v>
      </c>
      <c r="H152" s="186">
        <v>33549.5</v>
      </c>
      <c r="I152" s="186">
        <v>24947.6931</v>
      </c>
      <c r="J152" s="187">
        <v>22.03</v>
      </c>
      <c r="K152" s="188">
        <v>0.11</v>
      </c>
      <c r="L152" s="188">
        <v>2.67</v>
      </c>
      <c r="M152" s="188">
        <v>10.33</v>
      </c>
      <c r="N152" s="188">
        <v>0.15</v>
      </c>
      <c r="O152" s="189">
        <v>172.2235</v>
      </c>
    </row>
    <row r="153" spans="1:15" ht="12.75">
      <c r="A153" s="190" t="s">
        <v>362</v>
      </c>
      <c r="B153" s="191" t="s">
        <v>363</v>
      </c>
      <c r="C153" s="192">
        <v>4392.6036</v>
      </c>
      <c r="D153" s="193">
        <v>28030.3997</v>
      </c>
      <c r="E153" s="194">
        <v>18496.001</v>
      </c>
      <c r="F153" s="194">
        <v>22486.5648</v>
      </c>
      <c r="G153" s="194">
        <v>33991.3333</v>
      </c>
      <c r="H153" s="194">
        <v>43003.4021</v>
      </c>
      <c r="I153" s="194">
        <v>30563.8167</v>
      </c>
      <c r="J153" s="195">
        <v>10.84</v>
      </c>
      <c r="K153" s="196">
        <v>0.23</v>
      </c>
      <c r="L153" s="196">
        <v>2.52</v>
      </c>
      <c r="M153" s="196">
        <v>9.41</v>
      </c>
      <c r="N153" s="196">
        <v>0.05</v>
      </c>
      <c r="O153" s="197">
        <v>173.6559</v>
      </c>
    </row>
    <row r="154" spans="1:15" ht="12.75">
      <c r="A154" s="182" t="s">
        <v>364</v>
      </c>
      <c r="B154" s="183" t="s">
        <v>365</v>
      </c>
      <c r="C154" s="184">
        <v>778.0453</v>
      </c>
      <c r="D154" s="185">
        <v>30004.8708</v>
      </c>
      <c r="E154" s="186">
        <v>18711.75</v>
      </c>
      <c r="F154" s="186">
        <v>23712.2261</v>
      </c>
      <c r="G154" s="186">
        <v>38957.38</v>
      </c>
      <c r="H154" s="186">
        <v>46232.9166</v>
      </c>
      <c r="I154" s="186">
        <v>32090.2967</v>
      </c>
      <c r="J154" s="187">
        <v>12.64</v>
      </c>
      <c r="K154" s="188">
        <v>0.2</v>
      </c>
      <c r="L154" s="188">
        <v>2.15</v>
      </c>
      <c r="M154" s="188">
        <v>9.08</v>
      </c>
      <c r="N154" s="188">
        <v>0</v>
      </c>
      <c r="O154" s="189">
        <v>175.4069</v>
      </c>
    </row>
    <row r="155" spans="1:15" ht="12.75">
      <c r="A155" s="190" t="s">
        <v>366</v>
      </c>
      <c r="B155" s="191" t="s">
        <v>367</v>
      </c>
      <c r="C155" s="192">
        <v>18.1551</v>
      </c>
      <c r="D155" s="193">
        <v>28535.2544</v>
      </c>
      <c r="E155" s="194">
        <v>23201.9977</v>
      </c>
      <c r="F155" s="194">
        <v>23719.3599</v>
      </c>
      <c r="G155" s="194">
        <v>32552</v>
      </c>
      <c r="H155" s="194">
        <v>41551.0833</v>
      </c>
      <c r="I155" s="194">
        <v>29740.5309</v>
      </c>
      <c r="J155" s="195">
        <v>12.3</v>
      </c>
      <c r="K155" s="196">
        <v>0</v>
      </c>
      <c r="L155" s="196">
        <v>0</v>
      </c>
      <c r="M155" s="196">
        <v>8.6</v>
      </c>
      <c r="N155" s="196">
        <v>0</v>
      </c>
      <c r="O155" s="197">
        <v>172.346</v>
      </c>
    </row>
    <row r="156" spans="1:15" ht="12.75">
      <c r="A156" s="182" t="s">
        <v>368</v>
      </c>
      <c r="B156" s="183" t="s">
        <v>369</v>
      </c>
      <c r="C156" s="184">
        <v>1104.2423</v>
      </c>
      <c r="D156" s="185">
        <v>33611.4607</v>
      </c>
      <c r="E156" s="186">
        <v>22293.3333</v>
      </c>
      <c r="F156" s="186">
        <v>28358.25</v>
      </c>
      <c r="G156" s="186">
        <v>41638.9061</v>
      </c>
      <c r="H156" s="186">
        <v>56785.6347</v>
      </c>
      <c r="I156" s="186">
        <v>38193.591</v>
      </c>
      <c r="J156" s="187">
        <v>12.33</v>
      </c>
      <c r="K156" s="188">
        <v>0.09</v>
      </c>
      <c r="L156" s="188">
        <v>0.55</v>
      </c>
      <c r="M156" s="188">
        <v>10.11</v>
      </c>
      <c r="N156" s="188">
        <v>0.04</v>
      </c>
      <c r="O156" s="189">
        <v>173.5375</v>
      </c>
    </row>
    <row r="157" spans="1:15" ht="12.75">
      <c r="A157" s="190" t="s">
        <v>370</v>
      </c>
      <c r="B157" s="191" t="s">
        <v>371</v>
      </c>
      <c r="C157" s="192">
        <v>3531.5501</v>
      </c>
      <c r="D157" s="193">
        <v>21155.335</v>
      </c>
      <c r="E157" s="194">
        <v>15895.4672</v>
      </c>
      <c r="F157" s="194">
        <v>18061.5</v>
      </c>
      <c r="G157" s="194">
        <v>25625.4442</v>
      </c>
      <c r="H157" s="194">
        <v>31445.6666</v>
      </c>
      <c r="I157" s="194">
        <v>22758.7314</v>
      </c>
      <c r="J157" s="195">
        <v>16.07</v>
      </c>
      <c r="K157" s="196">
        <v>0.43</v>
      </c>
      <c r="L157" s="196">
        <v>5.34</v>
      </c>
      <c r="M157" s="196">
        <v>9.48</v>
      </c>
      <c r="N157" s="196">
        <v>0.02</v>
      </c>
      <c r="O157" s="197">
        <v>174.5137</v>
      </c>
    </row>
    <row r="158" spans="1:15" ht="12.75">
      <c r="A158" s="182" t="s">
        <v>372</v>
      </c>
      <c r="B158" s="183" t="s">
        <v>373</v>
      </c>
      <c r="C158" s="184">
        <v>193.9068</v>
      </c>
      <c r="D158" s="185">
        <v>26263.3333</v>
      </c>
      <c r="E158" s="186">
        <v>20604.2703</v>
      </c>
      <c r="F158" s="186">
        <v>22900.5</v>
      </c>
      <c r="G158" s="186">
        <v>33552.5833</v>
      </c>
      <c r="H158" s="186">
        <v>42159.5</v>
      </c>
      <c r="I158" s="186">
        <v>29484.0775</v>
      </c>
      <c r="J158" s="187">
        <v>12.04</v>
      </c>
      <c r="K158" s="188">
        <v>0.18</v>
      </c>
      <c r="L158" s="188">
        <v>1.68</v>
      </c>
      <c r="M158" s="188">
        <v>11.08</v>
      </c>
      <c r="N158" s="188">
        <v>0.02</v>
      </c>
      <c r="O158" s="189">
        <v>169.854</v>
      </c>
    </row>
    <row r="159" spans="1:15" ht="12.75">
      <c r="A159" s="190" t="s">
        <v>374</v>
      </c>
      <c r="B159" s="191" t="s">
        <v>375</v>
      </c>
      <c r="C159" s="192">
        <v>1748.4217</v>
      </c>
      <c r="D159" s="193">
        <v>32201.991</v>
      </c>
      <c r="E159" s="194">
        <v>21902.9427</v>
      </c>
      <c r="F159" s="194">
        <v>26511</v>
      </c>
      <c r="G159" s="194">
        <v>40349.881</v>
      </c>
      <c r="H159" s="194">
        <v>49203.9671</v>
      </c>
      <c r="I159" s="194">
        <v>34775.4854</v>
      </c>
      <c r="J159" s="195">
        <v>15.31</v>
      </c>
      <c r="K159" s="196">
        <v>0.34</v>
      </c>
      <c r="L159" s="196">
        <v>9.2</v>
      </c>
      <c r="M159" s="196">
        <v>10.29</v>
      </c>
      <c r="N159" s="196">
        <v>0.04</v>
      </c>
      <c r="O159" s="197">
        <v>168.3575</v>
      </c>
    </row>
    <row r="160" spans="1:15" ht="12.75">
      <c r="A160" s="182" t="s">
        <v>376</v>
      </c>
      <c r="B160" s="183" t="s">
        <v>377</v>
      </c>
      <c r="C160" s="184">
        <v>274.6593</v>
      </c>
      <c r="D160" s="185">
        <v>23176.6666</v>
      </c>
      <c r="E160" s="186">
        <v>16926.0833</v>
      </c>
      <c r="F160" s="186">
        <v>19696.1666</v>
      </c>
      <c r="G160" s="186">
        <v>29451.0066</v>
      </c>
      <c r="H160" s="186">
        <v>35726.8333</v>
      </c>
      <c r="I160" s="186">
        <v>25162.1838</v>
      </c>
      <c r="J160" s="187">
        <v>12.05</v>
      </c>
      <c r="K160" s="188">
        <v>0.08</v>
      </c>
      <c r="L160" s="188">
        <v>3.01</v>
      </c>
      <c r="M160" s="188">
        <v>9.96</v>
      </c>
      <c r="N160" s="188">
        <v>0.02</v>
      </c>
      <c r="O160" s="189">
        <v>172.2528</v>
      </c>
    </row>
    <row r="161" spans="1:15" ht="12.75">
      <c r="A161" s="190" t="s">
        <v>378</v>
      </c>
      <c r="B161" s="191" t="s">
        <v>379</v>
      </c>
      <c r="C161" s="192">
        <v>2809.2683</v>
      </c>
      <c r="D161" s="193">
        <v>20659.75</v>
      </c>
      <c r="E161" s="194">
        <v>18555.75</v>
      </c>
      <c r="F161" s="194">
        <v>19535.6666</v>
      </c>
      <c r="G161" s="194">
        <v>22737.8647</v>
      </c>
      <c r="H161" s="194">
        <v>25511.75</v>
      </c>
      <c r="I161" s="194">
        <v>21531.7747</v>
      </c>
      <c r="J161" s="195">
        <v>7.39</v>
      </c>
      <c r="K161" s="196">
        <v>0.33</v>
      </c>
      <c r="L161" s="196">
        <v>3.07</v>
      </c>
      <c r="M161" s="196">
        <v>10.11</v>
      </c>
      <c r="N161" s="196">
        <v>0.01</v>
      </c>
      <c r="O161" s="197">
        <v>162.5305</v>
      </c>
    </row>
    <row r="162" spans="1:15" ht="12.75">
      <c r="A162" s="182" t="s">
        <v>380</v>
      </c>
      <c r="B162" s="183" t="s">
        <v>381</v>
      </c>
      <c r="C162" s="184">
        <v>153.348</v>
      </c>
      <c r="D162" s="185">
        <v>24657.5515</v>
      </c>
      <c r="E162" s="186">
        <v>19379</v>
      </c>
      <c r="F162" s="186">
        <v>20774.0918</v>
      </c>
      <c r="G162" s="186">
        <v>29410.1717</v>
      </c>
      <c r="H162" s="186">
        <v>34936.6666</v>
      </c>
      <c r="I162" s="186">
        <v>26838.696</v>
      </c>
      <c r="J162" s="187">
        <v>9.58</v>
      </c>
      <c r="K162" s="188">
        <v>0.12</v>
      </c>
      <c r="L162" s="188">
        <v>6.47</v>
      </c>
      <c r="M162" s="188">
        <v>10.42</v>
      </c>
      <c r="N162" s="188">
        <v>0.11</v>
      </c>
      <c r="O162" s="189">
        <v>173.3184</v>
      </c>
    </row>
    <row r="163" spans="1:15" ht="12.75">
      <c r="A163" s="190" t="s">
        <v>382</v>
      </c>
      <c r="B163" s="191" t="s">
        <v>383</v>
      </c>
      <c r="C163" s="192">
        <v>514.1641</v>
      </c>
      <c r="D163" s="193">
        <v>23203.8333</v>
      </c>
      <c r="E163" s="194">
        <v>15471.3078</v>
      </c>
      <c r="F163" s="194">
        <v>17573.75</v>
      </c>
      <c r="G163" s="194">
        <v>31222.0796</v>
      </c>
      <c r="H163" s="194">
        <v>41213.6999</v>
      </c>
      <c r="I163" s="194">
        <v>26060.1942</v>
      </c>
      <c r="J163" s="195">
        <v>7.77</v>
      </c>
      <c r="K163" s="196">
        <v>0.19</v>
      </c>
      <c r="L163" s="196">
        <v>2.28</v>
      </c>
      <c r="M163" s="196">
        <v>9.55</v>
      </c>
      <c r="N163" s="196">
        <v>0</v>
      </c>
      <c r="O163" s="197">
        <v>172.8093</v>
      </c>
    </row>
    <row r="164" spans="1:15" ht="12.75">
      <c r="A164" s="182" t="s">
        <v>384</v>
      </c>
      <c r="B164" s="183" t="s">
        <v>385</v>
      </c>
      <c r="C164" s="184">
        <v>831.2767</v>
      </c>
      <c r="D164" s="185">
        <v>25159.75</v>
      </c>
      <c r="E164" s="186">
        <v>20612.0478</v>
      </c>
      <c r="F164" s="186">
        <v>22806.4166</v>
      </c>
      <c r="G164" s="186">
        <v>28580.9166</v>
      </c>
      <c r="H164" s="186">
        <v>33586.4166</v>
      </c>
      <c r="I164" s="186">
        <v>26464.4625</v>
      </c>
      <c r="J164" s="187">
        <v>13.66</v>
      </c>
      <c r="K164" s="188">
        <v>0.26</v>
      </c>
      <c r="L164" s="188">
        <v>3.33</v>
      </c>
      <c r="M164" s="188">
        <v>9.75</v>
      </c>
      <c r="N164" s="188">
        <v>0</v>
      </c>
      <c r="O164" s="189">
        <v>173.2902</v>
      </c>
    </row>
    <row r="165" spans="1:15" ht="12.75">
      <c r="A165" s="190" t="s">
        <v>386</v>
      </c>
      <c r="B165" s="191" t="s">
        <v>387</v>
      </c>
      <c r="C165" s="192">
        <v>2522.5659</v>
      </c>
      <c r="D165" s="193">
        <v>23924.75</v>
      </c>
      <c r="E165" s="194">
        <v>20354.014</v>
      </c>
      <c r="F165" s="194">
        <v>22182.5833</v>
      </c>
      <c r="G165" s="194">
        <v>27994.8333</v>
      </c>
      <c r="H165" s="194">
        <v>35711.2305</v>
      </c>
      <c r="I165" s="194">
        <v>26554.7455</v>
      </c>
      <c r="J165" s="195">
        <v>11.19</v>
      </c>
      <c r="K165" s="196">
        <v>0.16</v>
      </c>
      <c r="L165" s="196">
        <v>1.34</v>
      </c>
      <c r="M165" s="196">
        <v>10.02</v>
      </c>
      <c r="N165" s="196">
        <v>0</v>
      </c>
      <c r="O165" s="197">
        <v>165.9813</v>
      </c>
    </row>
    <row r="166" spans="1:15" ht="12.75">
      <c r="A166" s="182" t="s">
        <v>388</v>
      </c>
      <c r="B166" s="183" t="s">
        <v>389</v>
      </c>
      <c r="C166" s="184">
        <v>2349.3792</v>
      </c>
      <c r="D166" s="185">
        <v>17519.4166</v>
      </c>
      <c r="E166" s="186">
        <v>13915.4284</v>
      </c>
      <c r="F166" s="186">
        <v>15475</v>
      </c>
      <c r="G166" s="186">
        <v>19391.4768</v>
      </c>
      <c r="H166" s="186">
        <v>21908.4339</v>
      </c>
      <c r="I166" s="186">
        <v>17824.5795</v>
      </c>
      <c r="J166" s="187">
        <v>8.89</v>
      </c>
      <c r="K166" s="188">
        <v>0.18</v>
      </c>
      <c r="L166" s="188">
        <v>7.16</v>
      </c>
      <c r="M166" s="188">
        <v>8.76</v>
      </c>
      <c r="N166" s="188">
        <v>0</v>
      </c>
      <c r="O166" s="189">
        <v>173.2791</v>
      </c>
    </row>
    <row r="167" spans="1:15" ht="12.75">
      <c r="A167" s="190" t="s">
        <v>390</v>
      </c>
      <c r="B167" s="191" t="s">
        <v>391</v>
      </c>
      <c r="C167" s="192">
        <v>243.1705</v>
      </c>
      <c r="D167" s="193">
        <v>23897.6704</v>
      </c>
      <c r="E167" s="194">
        <v>20221.2242</v>
      </c>
      <c r="F167" s="194">
        <v>21660.0387</v>
      </c>
      <c r="G167" s="194">
        <v>27189.3536</v>
      </c>
      <c r="H167" s="194">
        <v>31098.914</v>
      </c>
      <c r="I167" s="194">
        <v>25101.2082</v>
      </c>
      <c r="J167" s="195">
        <v>7.73</v>
      </c>
      <c r="K167" s="196">
        <v>0.75</v>
      </c>
      <c r="L167" s="196">
        <v>10.57</v>
      </c>
      <c r="M167" s="196">
        <v>11.09</v>
      </c>
      <c r="N167" s="196">
        <v>0</v>
      </c>
      <c r="O167" s="197">
        <v>169.761</v>
      </c>
    </row>
    <row r="168" spans="1:15" ht="12.75">
      <c r="A168" s="182" t="s">
        <v>392</v>
      </c>
      <c r="B168" s="183" t="s">
        <v>393</v>
      </c>
      <c r="C168" s="184">
        <v>258.5334</v>
      </c>
      <c r="D168" s="185">
        <v>19183.3333</v>
      </c>
      <c r="E168" s="186">
        <v>14598.7015</v>
      </c>
      <c r="F168" s="186">
        <v>16346.3739</v>
      </c>
      <c r="G168" s="186">
        <v>22457.8059</v>
      </c>
      <c r="H168" s="186">
        <v>25579.2163</v>
      </c>
      <c r="I168" s="186">
        <v>20092.8844</v>
      </c>
      <c r="J168" s="187">
        <v>33.05</v>
      </c>
      <c r="K168" s="188">
        <v>0.31</v>
      </c>
      <c r="L168" s="188">
        <v>3.77</v>
      </c>
      <c r="M168" s="188">
        <v>8.52</v>
      </c>
      <c r="N168" s="188">
        <v>0</v>
      </c>
      <c r="O168" s="189">
        <v>175.7277</v>
      </c>
    </row>
    <row r="169" spans="1:15" ht="12.75">
      <c r="A169" s="190" t="s">
        <v>394</v>
      </c>
      <c r="B169" s="191" t="s">
        <v>395</v>
      </c>
      <c r="C169" s="192">
        <v>184.1435</v>
      </c>
      <c r="D169" s="193">
        <v>33312.5935</v>
      </c>
      <c r="E169" s="194">
        <v>24933.6626</v>
      </c>
      <c r="F169" s="194">
        <v>28002.5</v>
      </c>
      <c r="G169" s="194">
        <v>43210.75</v>
      </c>
      <c r="H169" s="194">
        <v>67447.1666</v>
      </c>
      <c r="I169" s="194">
        <v>40928.6363</v>
      </c>
      <c r="J169" s="195">
        <v>13.51</v>
      </c>
      <c r="K169" s="196">
        <v>0.08</v>
      </c>
      <c r="L169" s="196">
        <v>0.25</v>
      </c>
      <c r="M169" s="196">
        <v>9.48</v>
      </c>
      <c r="N169" s="196">
        <v>0.02</v>
      </c>
      <c r="O169" s="197">
        <v>173.3901</v>
      </c>
    </row>
    <row r="170" spans="1:15" ht="12.75">
      <c r="A170" s="182" t="s">
        <v>396</v>
      </c>
      <c r="B170" s="183" t="s">
        <v>719</v>
      </c>
      <c r="C170" s="184">
        <v>90.4565</v>
      </c>
      <c r="D170" s="185">
        <v>23827.9166</v>
      </c>
      <c r="E170" s="186">
        <v>12342.0125</v>
      </c>
      <c r="F170" s="186">
        <v>15309</v>
      </c>
      <c r="G170" s="186">
        <v>26129.4166</v>
      </c>
      <c r="H170" s="186">
        <v>29241.5</v>
      </c>
      <c r="I170" s="186">
        <v>22110.0225</v>
      </c>
      <c r="J170" s="187">
        <v>19</v>
      </c>
      <c r="K170" s="188">
        <v>0.07</v>
      </c>
      <c r="L170" s="188">
        <v>7.27</v>
      </c>
      <c r="M170" s="188">
        <v>9.65</v>
      </c>
      <c r="N170" s="188">
        <v>0</v>
      </c>
      <c r="O170" s="189">
        <v>172.4618</v>
      </c>
    </row>
    <row r="171" spans="1:15" ht="12.75">
      <c r="A171" s="190" t="s">
        <v>398</v>
      </c>
      <c r="B171" s="191" t="s">
        <v>399</v>
      </c>
      <c r="C171" s="192">
        <v>233.7361</v>
      </c>
      <c r="D171" s="193">
        <v>23906.6074</v>
      </c>
      <c r="E171" s="194">
        <v>16795.4133</v>
      </c>
      <c r="F171" s="194">
        <v>19744.3333</v>
      </c>
      <c r="G171" s="194">
        <v>29755.75</v>
      </c>
      <c r="H171" s="194">
        <v>35783.25</v>
      </c>
      <c r="I171" s="194">
        <v>25780.7407</v>
      </c>
      <c r="J171" s="195">
        <v>7.94</v>
      </c>
      <c r="K171" s="196">
        <v>0.25</v>
      </c>
      <c r="L171" s="196">
        <v>1.22</v>
      </c>
      <c r="M171" s="196">
        <v>9.19</v>
      </c>
      <c r="N171" s="196">
        <v>0.33</v>
      </c>
      <c r="O171" s="197">
        <v>174.8593</v>
      </c>
    </row>
    <row r="172" spans="1:15" ht="12.75">
      <c r="A172" s="182" t="s">
        <v>400</v>
      </c>
      <c r="B172" s="183" t="s">
        <v>401</v>
      </c>
      <c r="C172" s="184">
        <v>1712.0923</v>
      </c>
      <c r="D172" s="185">
        <v>16112.75</v>
      </c>
      <c r="E172" s="186">
        <v>7219.3333</v>
      </c>
      <c r="F172" s="186">
        <v>8056.9748</v>
      </c>
      <c r="G172" s="186">
        <v>21560.6666</v>
      </c>
      <c r="H172" s="186">
        <v>27008.8333</v>
      </c>
      <c r="I172" s="186">
        <v>16248.7564</v>
      </c>
      <c r="J172" s="187">
        <v>8.44</v>
      </c>
      <c r="K172" s="188">
        <v>0.43</v>
      </c>
      <c r="L172" s="188">
        <v>7.49</v>
      </c>
      <c r="M172" s="188">
        <v>8.42</v>
      </c>
      <c r="N172" s="188">
        <v>0</v>
      </c>
      <c r="O172" s="189">
        <v>168.2494</v>
      </c>
    </row>
    <row r="173" spans="1:15" ht="12.75">
      <c r="A173" s="190" t="s">
        <v>402</v>
      </c>
      <c r="B173" s="191" t="s">
        <v>403</v>
      </c>
      <c r="C173" s="192">
        <v>1119.3361</v>
      </c>
      <c r="D173" s="193">
        <v>24048.2713</v>
      </c>
      <c r="E173" s="194">
        <v>15844.5629</v>
      </c>
      <c r="F173" s="194">
        <v>19705.7082</v>
      </c>
      <c r="G173" s="194">
        <v>29109.3874</v>
      </c>
      <c r="H173" s="194">
        <v>36363.0463</v>
      </c>
      <c r="I173" s="194">
        <v>25705.6946</v>
      </c>
      <c r="J173" s="195">
        <v>19.25</v>
      </c>
      <c r="K173" s="196">
        <v>0.16</v>
      </c>
      <c r="L173" s="196">
        <v>1.91</v>
      </c>
      <c r="M173" s="196">
        <v>9.61</v>
      </c>
      <c r="N173" s="196">
        <v>0.1</v>
      </c>
      <c r="O173" s="197">
        <v>171.3114</v>
      </c>
    </row>
    <row r="174" spans="1:15" ht="12.75">
      <c r="A174" s="182" t="s">
        <v>404</v>
      </c>
      <c r="B174" s="183" t="s">
        <v>405</v>
      </c>
      <c r="C174" s="184">
        <v>361.864</v>
      </c>
      <c r="D174" s="185">
        <v>22699.6656</v>
      </c>
      <c r="E174" s="186">
        <v>17427.1844</v>
      </c>
      <c r="F174" s="186">
        <v>19890.4802</v>
      </c>
      <c r="G174" s="186">
        <v>27340.7518</v>
      </c>
      <c r="H174" s="186">
        <v>32002.269</v>
      </c>
      <c r="I174" s="186">
        <v>24671.2798</v>
      </c>
      <c r="J174" s="187">
        <v>11.08</v>
      </c>
      <c r="K174" s="188">
        <v>0.42</v>
      </c>
      <c r="L174" s="188">
        <v>6.69</v>
      </c>
      <c r="M174" s="188">
        <v>9.56</v>
      </c>
      <c r="N174" s="188">
        <v>0</v>
      </c>
      <c r="O174" s="189">
        <v>169.8705</v>
      </c>
    </row>
    <row r="175" spans="1:15" ht="12.75">
      <c r="A175" s="190" t="s">
        <v>406</v>
      </c>
      <c r="B175" s="191" t="s">
        <v>407</v>
      </c>
      <c r="C175" s="192">
        <v>426.7374</v>
      </c>
      <c r="D175" s="193">
        <v>28382.2717</v>
      </c>
      <c r="E175" s="194">
        <v>20161.8478</v>
      </c>
      <c r="F175" s="194">
        <v>25440.1243</v>
      </c>
      <c r="G175" s="194">
        <v>36539.5156</v>
      </c>
      <c r="H175" s="194">
        <v>44235.7421</v>
      </c>
      <c r="I175" s="194">
        <v>32176.772</v>
      </c>
      <c r="J175" s="195">
        <v>6.72</v>
      </c>
      <c r="K175" s="196">
        <v>0.13</v>
      </c>
      <c r="L175" s="196">
        <v>43.2</v>
      </c>
      <c r="M175" s="196">
        <v>8.67</v>
      </c>
      <c r="N175" s="196">
        <v>0</v>
      </c>
      <c r="O175" s="197">
        <v>167.8272</v>
      </c>
    </row>
    <row r="176" spans="1:15" ht="12.75">
      <c r="A176" s="182" t="s">
        <v>408</v>
      </c>
      <c r="B176" s="183" t="s">
        <v>409</v>
      </c>
      <c r="C176" s="184">
        <v>505.5156</v>
      </c>
      <c r="D176" s="185">
        <v>28741.6853</v>
      </c>
      <c r="E176" s="186">
        <v>26400.4481</v>
      </c>
      <c r="F176" s="186">
        <v>27641.2259</v>
      </c>
      <c r="G176" s="186">
        <v>30040.3731</v>
      </c>
      <c r="H176" s="186">
        <v>31523.9811</v>
      </c>
      <c r="I176" s="186">
        <v>28606.9264</v>
      </c>
      <c r="J176" s="187">
        <v>8.87</v>
      </c>
      <c r="K176" s="188">
        <v>1.49</v>
      </c>
      <c r="L176" s="188">
        <v>20</v>
      </c>
      <c r="M176" s="188">
        <v>11.71</v>
      </c>
      <c r="N176" s="188">
        <v>0</v>
      </c>
      <c r="O176" s="189">
        <v>165.6723</v>
      </c>
    </row>
    <row r="177" spans="1:15" ht="12.75">
      <c r="A177" s="190" t="s">
        <v>410</v>
      </c>
      <c r="B177" s="191" t="s">
        <v>411</v>
      </c>
      <c r="C177" s="192">
        <v>1105.1369</v>
      </c>
      <c r="D177" s="193">
        <v>16417.25</v>
      </c>
      <c r="E177" s="194">
        <v>12012.208</v>
      </c>
      <c r="F177" s="194">
        <v>13776.7205</v>
      </c>
      <c r="G177" s="194">
        <v>21635.5906</v>
      </c>
      <c r="H177" s="194">
        <v>27267.6666</v>
      </c>
      <c r="I177" s="194">
        <v>18492.2631</v>
      </c>
      <c r="J177" s="195">
        <v>6.58</v>
      </c>
      <c r="K177" s="196">
        <v>0.27</v>
      </c>
      <c r="L177" s="196">
        <v>8.95</v>
      </c>
      <c r="M177" s="196">
        <v>8.06</v>
      </c>
      <c r="N177" s="196">
        <v>0.05</v>
      </c>
      <c r="O177" s="197">
        <v>166.8219</v>
      </c>
    </row>
    <row r="178" spans="1:15" ht="12.75">
      <c r="A178" s="182" t="s">
        <v>412</v>
      </c>
      <c r="B178" s="183" t="s">
        <v>413</v>
      </c>
      <c r="C178" s="184">
        <v>1820.6857</v>
      </c>
      <c r="D178" s="185">
        <v>16675.0835</v>
      </c>
      <c r="E178" s="186">
        <v>10194.9722</v>
      </c>
      <c r="F178" s="186">
        <v>12794.1315</v>
      </c>
      <c r="G178" s="186">
        <v>22126.9166</v>
      </c>
      <c r="H178" s="186">
        <v>28102.329</v>
      </c>
      <c r="I178" s="186">
        <v>18554.4674</v>
      </c>
      <c r="J178" s="187">
        <v>10.53</v>
      </c>
      <c r="K178" s="188">
        <v>0.26</v>
      </c>
      <c r="L178" s="188">
        <v>7.88</v>
      </c>
      <c r="M178" s="188">
        <v>8.72</v>
      </c>
      <c r="N178" s="188">
        <v>0</v>
      </c>
      <c r="O178" s="189">
        <v>171.7382</v>
      </c>
    </row>
    <row r="179" spans="1:15" ht="12.75">
      <c r="A179" s="190" t="s">
        <v>414</v>
      </c>
      <c r="B179" s="191" t="s">
        <v>415</v>
      </c>
      <c r="C179" s="192">
        <v>921.7755</v>
      </c>
      <c r="D179" s="193">
        <v>16383.25</v>
      </c>
      <c r="E179" s="194">
        <v>8644.5594</v>
      </c>
      <c r="F179" s="194">
        <v>10427.0289</v>
      </c>
      <c r="G179" s="194">
        <v>20724.2855</v>
      </c>
      <c r="H179" s="194">
        <v>24124.5</v>
      </c>
      <c r="I179" s="194">
        <v>16456.398</v>
      </c>
      <c r="J179" s="195">
        <v>12.78</v>
      </c>
      <c r="K179" s="196">
        <v>0.41</v>
      </c>
      <c r="L179" s="196">
        <v>8.82</v>
      </c>
      <c r="M179" s="196">
        <v>8.25</v>
      </c>
      <c r="N179" s="196">
        <v>0</v>
      </c>
      <c r="O179" s="197">
        <v>174.2842</v>
      </c>
    </row>
    <row r="180" spans="1:15" ht="12.75">
      <c r="A180" s="182" t="s">
        <v>416</v>
      </c>
      <c r="B180" s="183" t="s">
        <v>417</v>
      </c>
      <c r="C180" s="184">
        <v>183.239</v>
      </c>
      <c r="D180" s="185">
        <v>16212.7462</v>
      </c>
      <c r="E180" s="186">
        <v>8718.9114</v>
      </c>
      <c r="F180" s="186">
        <v>10565.2973</v>
      </c>
      <c r="G180" s="186">
        <v>19038.0698</v>
      </c>
      <c r="H180" s="186">
        <v>21303.75</v>
      </c>
      <c r="I180" s="186">
        <v>15374.3738</v>
      </c>
      <c r="J180" s="187">
        <v>5</v>
      </c>
      <c r="K180" s="188">
        <v>0.02</v>
      </c>
      <c r="L180" s="188">
        <v>7.67</v>
      </c>
      <c r="M180" s="188">
        <v>7.26</v>
      </c>
      <c r="N180" s="188">
        <v>0.74</v>
      </c>
      <c r="O180" s="189">
        <v>160.0489</v>
      </c>
    </row>
    <row r="181" spans="1:15" ht="12.75">
      <c r="A181" s="190" t="s">
        <v>418</v>
      </c>
      <c r="B181" s="191" t="s">
        <v>720</v>
      </c>
      <c r="C181" s="192">
        <v>139.9538</v>
      </c>
      <c r="D181" s="193">
        <v>18315.5833</v>
      </c>
      <c r="E181" s="194">
        <v>14282.9326</v>
      </c>
      <c r="F181" s="194">
        <v>16577.9847</v>
      </c>
      <c r="G181" s="194">
        <v>20915.6543</v>
      </c>
      <c r="H181" s="194">
        <v>23196.5306</v>
      </c>
      <c r="I181" s="194">
        <v>18565.1781</v>
      </c>
      <c r="J181" s="195">
        <v>9.27</v>
      </c>
      <c r="K181" s="196">
        <v>2.28</v>
      </c>
      <c r="L181" s="196">
        <v>12.55</v>
      </c>
      <c r="M181" s="196">
        <v>9.83</v>
      </c>
      <c r="N181" s="196">
        <v>0</v>
      </c>
      <c r="O181" s="197">
        <v>175.6858</v>
      </c>
    </row>
    <row r="182" spans="1:15" ht="12.75">
      <c r="A182" s="182" t="s">
        <v>420</v>
      </c>
      <c r="B182" s="183" t="s">
        <v>421</v>
      </c>
      <c r="C182" s="184">
        <v>11.4309</v>
      </c>
      <c r="D182" s="185">
        <v>13836.8385</v>
      </c>
      <c r="E182" s="186">
        <v>11279.7663</v>
      </c>
      <c r="F182" s="186">
        <v>11622.6731</v>
      </c>
      <c r="G182" s="186">
        <v>16483.1632</v>
      </c>
      <c r="H182" s="186">
        <v>18999.8333</v>
      </c>
      <c r="I182" s="186">
        <v>14683.9029</v>
      </c>
      <c r="J182" s="187">
        <v>7.6</v>
      </c>
      <c r="K182" s="188">
        <v>0.82</v>
      </c>
      <c r="L182" s="188">
        <v>0.54</v>
      </c>
      <c r="M182" s="188">
        <v>10.53</v>
      </c>
      <c r="N182" s="188">
        <v>0</v>
      </c>
      <c r="O182" s="189">
        <v>174.8135</v>
      </c>
    </row>
    <row r="183" spans="1:15" ht="12.75">
      <c r="A183" s="190" t="s">
        <v>422</v>
      </c>
      <c r="B183" s="191" t="s">
        <v>423</v>
      </c>
      <c r="C183" s="192">
        <v>106.9677</v>
      </c>
      <c r="D183" s="193">
        <v>14153.5</v>
      </c>
      <c r="E183" s="194">
        <v>10188.8471</v>
      </c>
      <c r="F183" s="194">
        <v>11007.6128</v>
      </c>
      <c r="G183" s="194">
        <v>21518.8333</v>
      </c>
      <c r="H183" s="194">
        <v>27399.0833</v>
      </c>
      <c r="I183" s="194">
        <v>17241.1484</v>
      </c>
      <c r="J183" s="195">
        <v>29.44</v>
      </c>
      <c r="K183" s="196">
        <v>0</v>
      </c>
      <c r="L183" s="196">
        <v>5.38</v>
      </c>
      <c r="M183" s="196">
        <v>8.51</v>
      </c>
      <c r="N183" s="196">
        <v>0</v>
      </c>
      <c r="O183" s="197">
        <v>172.3892</v>
      </c>
    </row>
    <row r="184" spans="1:15" ht="12.75">
      <c r="A184" s="182" t="s">
        <v>424</v>
      </c>
      <c r="B184" s="183" t="s">
        <v>425</v>
      </c>
      <c r="C184" s="184">
        <v>34.2606</v>
      </c>
      <c r="D184" s="185">
        <v>28221.75</v>
      </c>
      <c r="E184" s="186">
        <v>19365.9457</v>
      </c>
      <c r="F184" s="186">
        <v>22713.1666</v>
      </c>
      <c r="G184" s="186">
        <v>33786.4589</v>
      </c>
      <c r="H184" s="186">
        <v>35754.25</v>
      </c>
      <c r="I184" s="186">
        <v>28147.9258</v>
      </c>
      <c r="J184" s="187">
        <v>3.22</v>
      </c>
      <c r="K184" s="188">
        <v>0.63</v>
      </c>
      <c r="L184" s="188">
        <v>4.59</v>
      </c>
      <c r="M184" s="188">
        <v>9.41</v>
      </c>
      <c r="N184" s="188">
        <v>0</v>
      </c>
      <c r="O184" s="189">
        <v>173.3272</v>
      </c>
    </row>
    <row r="185" spans="1:15" ht="12.75">
      <c r="A185" s="190" t="s">
        <v>426</v>
      </c>
      <c r="B185" s="191" t="s">
        <v>427</v>
      </c>
      <c r="C185" s="192">
        <v>21.213</v>
      </c>
      <c r="D185" s="193">
        <v>19227.064</v>
      </c>
      <c r="E185" s="194">
        <v>11104.4086</v>
      </c>
      <c r="F185" s="194">
        <v>14638.3207</v>
      </c>
      <c r="G185" s="194">
        <v>20826.7845</v>
      </c>
      <c r="H185" s="194">
        <v>30550.3333</v>
      </c>
      <c r="I185" s="194">
        <v>19143.3017</v>
      </c>
      <c r="J185" s="195">
        <v>16.25</v>
      </c>
      <c r="K185" s="196">
        <v>0.01</v>
      </c>
      <c r="L185" s="196">
        <v>5.31</v>
      </c>
      <c r="M185" s="196">
        <v>8.98</v>
      </c>
      <c r="N185" s="196">
        <v>0</v>
      </c>
      <c r="O185" s="197">
        <v>172.3612</v>
      </c>
    </row>
    <row r="186" spans="1:15" ht="12.75">
      <c r="A186" s="182" t="s">
        <v>428</v>
      </c>
      <c r="B186" s="183" t="s">
        <v>429</v>
      </c>
      <c r="C186" s="184">
        <v>144.8128</v>
      </c>
      <c r="D186" s="185">
        <v>27451.5423</v>
      </c>
      <c r="E186" s="186">
        <v>16328.5</v>
      </c>
      <c r="F186" s="186">
        <v>23031.5577</v>
      </c>
      <c r="G186" s="186">
        <v>32986.7979</v>
      </c>
      <c r="H186" s="186">
        <v>38173.0453</v>
      </c>
      <c r="I186" s="186">
        <v>27958.0174</v>
      </c>
      <c r="J186" s="187">
        <v>17.04</v>
      </c>
      <c r="K186" s="188">
        <v>0.37</v>
      </c>
      <c r="L186" s="188">
        <v>13.49</v>
      </c>
      <c r="M186" s="188">
        <v>9.06</v>
      </c>
      <c r="N186" s="188">
        <v>0</v>
      </c>
      <c r="O186" s="189">
        <v>166.8212</v>
      </c>
    </row>
    <row r="187" spans="1:15" ht="12.75">
      <c r="A187" s="190" t="s">
        <v>430</v>
      </c>
      <c r="B187" s="191" t="s">
        <v>431</v>
      </c>
      <c r="C187" s="192">
        <v>280.8376</v>
      </c>
      <c r="D187" s="193">
        <v>29889.3333</v>
      </c>
      <c r="E187" s="194">
        <v>23392.9866</v>
      </c>
      <c r="F187" s="194">
        <v>26742.7414</v>
      </c>
      <c r="G187" s="194">
        <v>35303.5833</v>
      </c>
      <c r="H187" s="194">
        <v>38217.25</v>
      </c>
      <c r="I187" s="194">
        <v>30623.8805</v>
      </c>
      <c r="J187" s="195">
        <v>8.79</v>
      </c>
      <c r="K187" s="196">
        <v>1.17</v>
      </c>
      <c r="L187" s="196">
        <v>16.47</v>
      </c>
      <c r="M187" s="196">
        <v>9.87</v>
      </c>
      <c r="N187" s="196">
        <v>0.69</v>
      </c>
      <c r="O187" s="197">
        <v>170.7608</v>
      </c>
    </row>
    <row r="188" spans="1:15" ht="12.75">
      <c r="A188" s="182" t="s">
        <v>432</v>
      </c>
      <c r="B188" s="183" t="s">
        <v>433</v>
      </c>
      <c r="C188" s="184">
        <v>3888.6577</v>
      </c>
      <c r="D188" s="185">
        <v>11776.0521</v>
      </c>
      <c r="E188" s="186">
        <v>9200.0686</v>
      </c>
      <c r="F188" s="186">
        <v>9790.1927</v>
      </c>
      <c r="G188" s="186">
        <v>16679.3646</v>
      </c>
      <c r="H188" s="186">
        <v>22759.3297</v>
      </c>
      <c r="I188" s="186">
        <v>14367.6253</v>
      </c>
      <c r="J188" s="187">
        <v>8.91</v>
      </c>
      <c r="K188" s="188">
        <v>0.9</v>
      </c>
      <c r="L188" s="188">
        <v>7.19</v>
      </c>
      <c r="M188" s="188">
        <v>8.31</v>
      </c>
      <c r="N188" s="188">
        <v>0.01</v>
      </c>
      <c r="O188" s="189">
        <v>171.9823</v>
      </c>
    </row>
    <row r="189" spans="1:15" ht="12.75">
      <c r="A189" s="190" t="s">
        <v>434</v>
      </c>
      <c r="B189" s="191" t="s">
        <v>435</v>
      </c>
      <c r="C189" s="192">
        <v>10084.5907</v>
      </c>
      <c r="D189" s="193">
        <v>17441.0833</v>
      </c>
      <c r="E189" s="194">
        <v>13375.1582</v>
      </c>
      <c r="F189" s="194">
        <v>15118.8524</v>
      </c>
      <c r="G189" s="194">
        <v>20678.4912</v>
      </c>
      <c r="H189" s="194">
        <v>26378.4205</v>
      </c>
      <c r="I189" s="194">
        <v>18842.5976</v>
      </c>
      <c r="J189" s="195">
        <v>13.15</v>
      </c>
      <c r="K189" s="196">
        <v>0.28</v>
      </c>
      <c r="L189" s="196">
        <v>6.17</v>
      </c>
      <c r="M189" s="196">
        <v>8.56</v>
      </c>
      <c r="N189" s="196">
        <v>0</v>
      </c>
      <c r="O189" s="197">
        <v>175.6475</v>
      </c>
    </row>
    <row r="190" spans="1:15" ht="12.75">
      <c r="A190" s="182" t="s">
        <v>721</v>
      </c>
      <c r="B190" s="183" t="s">
        <v>722</v>
      </c>
      <c r="C190" s="184">
        <v>18.8916</v>
      </c>
      <c r="D190" s="185">
        <v>23519.9166</v>
      </c>
      <c r="E190" s="186">
        <v>17270.6017</v>
      </c>
      <c r="F190" s="186">
        <v>20992.1918</v>
      </c>
      <c r="G190" s="186">
        <v>27662.3365</v>
      </c>
      <c r="H190" s="186">
        <v>32460.4166</v>
      </c>
      <c r="I190" s="186">
        <v>24697.7355</v>
      </c>
      <c r="J190" s="187">
        <v>23.18</v>
      </c>
      <c r="K190" s="188">
        <v>0</v>
      </c>
      <c r="L190" s="188">
        <v>0</v>
      </c>
      <c r="M190" s="188">
        <v>8.54</v>
      </c>
      <c r="N190" s="188">
        <v>0</v>
      </c>
      <c r="O190" s="189">
        <v>174.0153</v>
      </c>
    </row>
    <row r="191" spans="1:15" ht="12.75">
      <c r="A191" s="190" t="s">
        <v>436</v>
      </c>
      <c r="B191" s="191" t="s">
        <v>437</v>
      </c>
      <c r="C191" s="192">
        <v>44.1551</v>
      </c>
      <c r="D191" s="193">
        <v>16324.25</v>
      </c>
      <c r="E191" s="194">
        <v>13955.8333</v>
      </c>
      <c r="F191" s="194">
        <v>14450.8333</v>
      </c>
      <c r="G191" s="194">
        <v>20195</v>
      </c>
      <c r="H191" s="194">
        <v>22686.6666</v>
      </c>
      <c r="I191" s="194">
        <v>17500.7469</v>
      </c>
      <c r="J191" s="195">
        <v>14.11</v>
      </c>
      <c r="K191" s="196">
        <v>1.47</v>
      </c>
      <c r="L191" s="196">
        <v>5.9</v>
      </c>
      <c r="M191" s="196">
        <v>8.79</v>
      </c>
      <c r="N191" s="196">
        <v>0</v>
      </c>
      <c r="O191" s="197">
        <v>178.295</v>
      </c>
    </row>
    <row r="192" spans="1:15" ht="12.75">
      <c r="A192" s="182" t="s">
        <v>438</v>
      </c>
      <c r="B192" s="183" t="s">
        <v>439</v>
      </c>
      <c r="C192" s="184">
        <v>11.5071</v>
      </c>
      <c r="D192" s="185">
        <v>17608.0833</v>
      </c>
      <c r="E192" s="186">
        <v>13491.8999</v>
      </c>
      <c r="F192" s="186">
        <v>13697.5038</v>
      </c>
      <c r="G192" s="186">
        <v>18606.8741</v>
      </c>
      <c r="H192" s="186">
        <v>19707.4166</v>
      </c>
      <c r="I192" s="186">
        <v>16743.0097</v>
      </c>
      <c r="J192" s="187">
        <v>15.03</v>
      </c>
      <c r="K192" s="188">
        <v>1.2</v>
      </c>
      <c r="L192" s="188">
        <v>4.31</v>
      </c>
      <c r="M192" s="188">
        <v>9.45</v>
      </c>
      <c r="N192" s="188">
        <v>0</v>
      </c>
      <c r="O192" s="189">
        <v>178.9991</v>
      </c>
    </row>
    <row r="193" spans="1:15" ht="12.75">
      <c r="A193" s="190" t="s">
        <v>440</v>
      </c>
      <c r="B193" s="191" t="s">
        <v>441</v>
      </c>
      <c r="C193" s="192">
        <v>146.9878</v>
      </c>
      <c r="D193" s="193">
        <v>18680.4129</v>
      </c>
      <c r="E193" s="194">
        <v>13855.5567</v>
      </c>
      <c r="F193" s="194">
        <v>16139.1666</v>
      </c>
      <c r="G193" s="194">
        <v>21919.8333</v>
      </c>
      <c r="H193" s="194">
        <v>24476.1197</v>
      </c>
      <c r="I193" s="194">
        <v>19236.5474</v>
      </c>
      <c r="J193" s="195">
        <v>19.28</v>
      </c>
      <c r="K193" s="196">
        <v>1.63</v>
      </c>
      <c r="L193" s="196">
        <v>4.83</v>
      </c>
      <c r="M193" s="196">
        <v>9.19</v>
      </c>
      <c r="N193" s="196">
        <v>0.04</v>
      </c>
      <c r="O193" s="197">
        <v>179.1124</v>
      </c>
    </row>
    <row r="194" spans="1:15" ht="12.75">
      <c r="A194" s="182" t="s">
        <v>442</v>
      </c>
      <c r="B194" s="183" t="s">
        <v>443</v>
      </c>
      <c r="C194" s="184">
        <v>38.8783</v>
      </c>
      <c r="D194" s="185">
        <v>24744.75</v>
      </c>
      <c r="E194" s="186">
        <v>19925.7984</v>
      </c>
      <c r="F194" s="186">
        <v>21820.9253</v>
      </c>
      <c r="G194" s="186">
        <v>28797.8333</v>
      </c>
      <c r="H194" s="186">
        <v>30886.5833</v>
      </c>
      <c r="I194" s="186">
        <v>25690.0603</v>
      </c>
      <c r="J194" s="187">
        <v>21.06</v>
      </c>
      <c r="K194" s="188">
        <v>2.91</v>
      </c>
      <c r="L194" s="188">
        <v>12.16</v>
      </c>
      <c r="M194" s="188">
        <v>10.13</v>
      </c>
      <c r="N194" s="188">
        <v>0.04</v>
      </c>
      <c r="O194" s="189">
        <v>183.7327</v>
      </c>
    </row>
    <row r="195" spans="1:15" ht="12.75">
      <c r="A195" s="190" t="s">
        <v>444</v>
      </c>
      <c r="B195" s="191" t="s">
        <v>723</v>
      </c>
      <c r="C195" s="192">
        <v>53.6065</v>
      </c>
      <c r="D195" s="193">
        <v>16077.75</v>
      </c>
      <c r="E195" s="194">
        <v>12752.5833</v>
      </c>
      <c r="F195" s="194">
        <v>13950.3333</v>
      </c>
      <c r="G195" s="194">
        <v>18941.9886</v>
      </c>
      <c r="H195" s="194">
        <v>26911.6373</v>
      </c>
      <c r="I195" s="194">
        <v>17333.2889</v>
      </c>
      <c r="J195" s="195">
        <v>9.72</v>
      </c>
      <c r="K195" s="196">
        <v>1.45</v>
      </c>
      <c r="L195" s="196">
        <v>6.33</v>
      </c>
      <c r="M195" s="196">
        <v>9.7</v>
      </c>
      <c r="N195" s="196">
        <v>0</v>
      </c>
      <c r="O195" s="197">
        <v>178.8681</v>
      </c>
    </row>
    <row r="196" spans="1:15" ht="12.75">
      <c r="A196" s="182" t="s">
        <v>446</v>
      </c>
      <c r="B196" s="183" t="s">
        <v>447</v>
      </c>
      <c r="C196" s="184">
        <v>12.0362</v>
      </c>
      <c r="D196" s="185">
        <v>34555.8333</v>
      </c>
      <c r="E196" s="186">
        <v>21832.9673</v>
      </c>
      <c r="F196" s="186">
        <v>31370.6666</v>
      </c>
      <c r="G196" s="186">
        <v>36268.25</v>
      </c>
      <c r="H196" s="186">
        <v>40095.5073</v>
      </c>
      <c r="I196" s="186">
        <v>33526.7194</v>
      </c>
      <c r="J196" s="187">
        <v>30.28</v>
      </c>
      <c r="K196" s="188">
        <v>0.46</v>
      </c>
      <c r="L196" s="188">
        <v>2.89</v>
      </c>
      <c r="M196" s="188">
        <v>12.19</v>
      </c>
      <c r="N196" s="188">
        <v>0</v>
      </c>
      <c r="O196" s="189">
        <v>173.9861</v>
      </c>
    </row>
    <row r="197" spans="1:15" ht="12.75">
      <c r="A197" s="190" t="s">
        <v>448</v>
      </c>
      <c r="B197" s="191" t="s">
        <v>449</v>
      </c>
      <c r="C197" s="192">
        <v>774.1236</v>
      </c>
      <c r="D197" s="193">
        <v>24082.1327</v>
      </c>
      <c r="E197" s="194">
        <v>18661.0833</v>
      </c>
      <c r="F197" s="194">
        <v>21322.754</v>
      </c>
      <c r="G197" s="194">
        <v>27438.4166</v>
      </c>
      <c r="H197" s="194">
        <v>31645.0703</v>
      </c>
      <c r="I197" s="194">
        <v>24881.9125</v>
      </c>
      <c r="J197" s="195">
        <v>18.02</v>
      </c>
      <c r="K197" s="196">
        <v>1.73</v>
      </c>
      <c r="L197" s="196">
        <v>1.47</v>
      </c>
      <c r="M197" s="196">
        <v>12.81</v>
      </c>
      <c r="N197" s="196">
        <v>0.04</v>
      </c>
      <c r="O197" s="197">
        <v>184.0781</v>
      </c>
    </row>
    <row r="198" spans="1:15" ht="12.75">
      <c r="A198" s="182" t="s">
        <v>450</v>
      </c>
      <c r="B198" s="183" t="s">
        <v>724</v>
      </c>
      <c r="C198" s="184">
        <v>312.2554</v>
      </c>
      <c r="D198" s="185">
        <v>25821.4166</v>
      </c>
      <c r="E198" s="186">
        <v>19501.25</v>
      </c>
      <c r="F198" s="186">
        <v>22280.5</v>
      </c>
      <c r="G198" s="186">
        <v>30811.9052</v>
      </c>
      <c r="H198" s="186">
        <v>36651.3091</v>
      </c>
      <c r="I198" s="186">
        <v>27066.9249</v>
      </c>
      <c r="J198" s="187">
        <v>21.2</v>
      </c>
      <c r="K198" s="188">
        <v>1.75</v>
      </c>
      <c r="L198" s="188">
        <v>2.49</v>
      </c>
      <c r="M198" s="188">
        <v>14.15</v>
      </c>
      <c r="N198" s="188">
        <v>0</v>
      </c>
      <c r="O198" s="189">
        <v>189.6035</v>
      </c>
    </row>
    <row r="199" spans="1:15" ht="12.75">
      <c r="A199" s="190" t="s">
        <v>452</v>
      </c>
      <c r="B199" s="191" t="s">
        <v>453</v>
      </c>
      <c r="C199" s="192">
        <v>406.6891</v>
      </c>
      <c r="D199" s="193">
        <v>24511.3946</v>
      </c>
      <c r="E199" s="194">
        <v>19198.3459</v>
      </c>
      <c r="F199" s="194">
        <v>21765.1666</v>
      </c>
      <c r="G199" s="194">
        <v>28220.75</v>
      </c>
      <c r="H199" s="194">
        <v>32136.6994</v>
      </c>
      <c r="I199" s="194">
        <v>25318.7135</v>
      </c>
      <c r="J199" s="195">
        <v>18.47</v>
      </c>
      <c r="K199" s="196">
        <v>2.01</v>
      </c>
      <c r="L199" s="196">
        <v>2.24</v>
      </c>
      <c r="M199" s="196">
        <v>13.19</v>
      </c>
      <c r="N199" s="196">
        <v>0.07</v>
      </c>
      <c r="O199" s="197">
        <v>185.9815</v>
      </c>
    </row>
    <row r="200" spans="1:15" ht="12.75">
      <c r="A200" s="182" t="s">
        <v>454</v>
      </c>
      <c r="B200" s="183" t="s">
        <v>455</v>
      </c>
      <c r="C200" s="184">
        <v>280.1338</v>
      </c>
      <c r="D200" s="185">
        <v>24558.6666</v>
      </c>
      <c r="E200" s="186">
        <v>18102.8333</v>
      </c>
      <c r="F200" s="186">
        <v>20849.8333</v>
      </c>
      <c r="G200" s="186">
        <v>29001.5377</v>
      </c>
      <c r="H200" s="186">
        <v>34408.9166</v>
      </c>
      <c r="I200" s="186">
        <v>25270.2898</v>
      </c>
      <c r="J200" s="187">
        <v>13.99</v>
      </c>
      <c r="K200" s="188">
        <v>1.93</v>
      </c>
      <c r="L200" s="188">
        <v>3.12</v>
      </c>
      <c r="M200" s="188">
        <v>12.03</v>
      </c>
      <c r="N200" s="188">
        <v>0.18</v>
      </c>
      <c r="O200" s="189">
        <v>182.4062</v>
      </c>
    </row>
    <row r="201" spans="1:15" ht="12.75">
      <c r="A201" s="190" t="s">
        <v>456</v>
      </c>
      <c r="B201" s="191" t="s">
        <v>457</v>
      </c>
      <c r="C201" s="192">
        <v>62.3706</v>
      </c>
      <c r="D201" s="193">
        <v>28441.0127</v>
      </c>
      <c r="E201" s="194">
        <v>23575.3279</v>
      </c>
      <c r="F201" s="194">
        <v>26098.7181</v>
      </c>
      <c r="G201" s="194">
        <v>31850.75</v>
      </c>
      <c r="H201" s="194">
        <v>36301.9033</v>
      </c>
      <c r="I201" s="194">
        <v>29328.3869</v>
      </c>
      <c r="J201" s="195">
        <v>18.39</v>
      </c>
      <c r="K201" s="196">
        <v>3.45</v>
      </c>
      <c r="L201" s="196">
        <v>4.4</v>
      </c>
      <c r="M201" s="196">
        <v>13.27</v>
      </c>
      <c r="N201" s="196">
        <v>3.52</v>
      </c>
      <c r="O201" s="197">
        <v>190.9223</v>
      </c>
    </row>
    <row r="202" spans="1:15" ht="12.75">
      <c r="A202" s="182" t="s">
        <v>458</v>
      </c>
      <c r="B202" s="183" t="s">
        <v>459</v>
      </c>
      <c r="C202" s="184">
        <v>22.6542</v>
      </c>
      <c r="D202" s="185">
        <v>21595.9795</v>
      </c>
      <c r="E202" s="186">
        <v>15233.6038</v>
      </c>
      <c r="F202" s="186">
        <v>18679.2485</v>
      </c>
      <c r="G202" s="186">
        <v>23704.0233</v>
      </c>
      <c r="H202" s="186">
        <v>28960.1993</v>
      </c>
      <c r="I202" s="186">
        <v>22124.6541</v>
      </c>
      <c r="J202" s="187">
        <v>4.03</v>
      </c>
      <c r="K202" s="188">
        <v>3.31</v>
      </c>
      <c r="L202" s="188">
        <v>1.54</v>
      </c>
      <c r="M202" s="188">
        <v>12.24</v>
      </c>
      <c r="N202" s="188">
        <v>1.92</v>
      </c>
      <c r="O202" s="189">
        <v>188.9107</v>
      </c>
    </row>
    <row r="203" spans="1:15" ht="12.75">
      <c r="A203" s="190" t="s">
        <v>460</v>
      </c>
      <c r="B203" s="191" t="s">
        <v>725</v>
      </c>
      <c r="C203" s="192">
        <v>806.2496</v>
      </c>
      <c r="D203" s="193">
        <v>24141.3137</v>
      </c>
      <c r="E203" s="194">
        <v>17208.3333</v>
      </c>
      <c r="F203" s="194">
        <v>20258.9947</v>
      </c>
      <c r="G203" s="194">
        <v>28304.0155</v>
      </c>
      <c r="H203" s="194">
        <v>32851.0623</v>
      </c>
      <c r="I203" s="194">
        <v>24731.4217</v>
      </c>
      <c r="J203" s="195">
        <v>14.2</v>
      </c>
      <c r="K203" s="196">
        <v>2.32</v>
      </c>
      <c r="L203" s="196">
        <v>1.85</v>
      </c>
      <c r="M203" s="196">
        <v>12.17</v>
      </c>
      <c r="N203" s="196">
        <v>0.37</v>
      </c>
      <c r="O203" s="197">
        <v>185.6627</v>
      </c>
    </row>
    <row r="204" spans="1:15" ht="12.75">
      <c r="A204" s="182" t="s">
        <v>462</v>
      </c>
      <c r="B204" s="183" t="s">
        <v>463</v>
      </c>
      <c r="C204" s="184">
        <v>40.2458</v>
      </c>
      <c r="D204" s="185">
        <v>26811.25</v>
      </c>
      <c r="E204" s="186">
        <v>18282.034</v>
      </c>
      <c r="F204" s="186">
        <v>22868.6217</v>
      </c>
      <c r="G204" s="186">
        <v>30375.5833</v>
      </c>
      <c r="H204" s="186">
        <v>34277.4358</v>
      </c>
      <c r="I204" s="186">
        <v>27085.3236</v>
      </c>
      <c r="J204" s="187">
        <v>21.74</v>
      </c>
      <c r="K204" s="188">
        <v>1.11</v>
      </c>
      <c r="L204" s="188">
        <v>1.96</v>
      </c>
      <c r="M204" s="188">
        <v>11.51</v>
      </c>
      <c r="N204" s="188">
        <v>0</v>
      </c>
      <c r="O204" s="189">
        <v>182.8321</v>
      </c>
    </row>
    <row r="205" spans="1:15" ht="12.75">
      <c r="A205" s="190" t="s">
        <v>464</v>
      </c>
      <c r="B205" s="191" t="s">
        <v>465</v>
      </c>
      <c r="C205" s="192">
        <v>801.3787</v>
      </c>
      <c r="D205" s="193">
        <v>25388.3186</v>
      </c>
      <c r="E205" s="194">
        <v>19916.366</v>
      </c>
      <c r="F205" s="194">
        <v>22307.25</v>
      </c>
      <c r="G205" s="194">
        <v>29118.1666</v>
      </c>
      <c r="H205" s="194">
        <v>34009.5833</v>
      </c>
      <c r="I205" s="194">
        <v>26237.1289</v>
      </c>
      <c r="J205" s="195">
        <v>15.58</v>
      </c>
      <c r="K205" s="196">
        <v>1.33</v>
      </c>
      <c r="L205" s="196">
        <v>2.92</v>
      </c>
      <c r="M205" s="196">
        <v>11.38</v>
      </c>
      <c r="N205" s="196">
        <v>0.97</v>
      </c>
      <c r="O205" s="197">
        <v>175.0506</v>
      </c>
    </row>
    <row r="206" spans="1:15" ht="12.75">
      <c r="A206" s="182" t="s">
        <v>466</v>
      </c>
      <c r="B206" s="183" t="s">
        <v>467</v>
      </c>
      <c r="C206" s="184">
        <v>878.3875</v>
      </c>
      <c r="D206" s="185">
        <v>25465.75</v>
      </c>
      <c r="E206" s="186">
        <v>19081.4497</v>
      </c>
      <c r="F206" s="186">
        <v>21734.25</v>
      </c>
      <c r="G206" s="186">
        <v>29201.5291</v>
      </c>
      <c r="H206" s="186">
        <v>32856.4166</v>
      </c>
      <c r="I206" s="186">
        <v>25876.1276</v>
      </c>
      <c r="J206" s="187">
        <v>6.17</v>
      </c>
      <c r="K206" s="188">
        <v>1.24</v>
      </c>
      <c r="L206" s="188">
        <v>8.3</v>
      </c>
      <c r="M206" s="188">
        <v>10.33</v>
      </c>
      <c r="N206" s="188">
        <v>0.77</v>
      </c>
      <c r="O206" s="189">
        <v>176.5226</v>
      </c>
    </row>
    <row r="207" spans="1:15" ht="12.75">
      <c r="A207" s="190" t="s">
        <v>468</v>
      </c>
      <c r="B207" s="191" t="s">
        <v>469</v>
      </c>
      <c r="C207" s="192">
        <v>36.7693</v>
      </c>
      <c r="D207" s="193">
        <v>20137.979</v>
      </c>
      <c r="E207" s="194">
        <v>14148.3101</v>
      </c>
      <c r="F207" s="194">
        <v>17436.8032</v>
      </c>
      <c r="G207" s="194">
        <v>25331.1978</v>
      </c>
      <c r="H207" s="194">
        <v>27964.5833</v>
      </c>
      <c r="I207" s="194">
        <v>21636.5123</v>
      </c>
      <c r="J207" s="195">
        <v>12.18</v>
      </c>
      <c r="K207" s="196">
        <v>3.04</v>
      </c>
      <c r="L207" s="196">
        <v>2.12</v>
      </c>
      <c r="M207" s="196">
        <v>11.26</v>
      </c>
      <c r="N207" s="196">
        <v>0</v>
      </c>
      <c r="O207" s="197">
        <v>178.9774</v>
      </c>
    </row>
    <row r="208" spans="1:15" ht="12.75">
      <c r="A208" s="182" t="s">
        <v>470</v>
      </c>
      <c r="B208" s="183" t="s">
        <v>471</v>
      </c>
      <c r="C208" s="184">
        <v>200.1812</v>
      </c>
      <c r="D208" s="185">
        <v>25305.438</v>
      </c>
      <c r="E208" s="186">
        <v>19386.2305</v>
      </c>
      <c r="F208" s="186">
        <v>21482.4166</v>
      </c>
      <c r="G208" s="186">
        <v>33027.6666</v>
      </c>
      <c r="H208" s="186">
        <v>39871.7948</v>
      </c>
      <c r="I208" s="186">
        <v>27674.5687</v>
      </c>
      <c r="J208" s="187">
        <v>11.79</v>
      </c>
      <c r="K208" s="188">
        <v>0.96</v>
      </c>
      <c r="L208" s="188">
        <v>4.55</v>
      </c>
      <c r="M208" s="188">
        <v>11.29</v>
      </c>
      <c r="N208" s="188">
        <v>0.23</v>
      </c>
      <c r="O208" s="189">
        <v>173.7275</v>
      </c>
    </row>
    <row r="209" spans="1:15" ht="12.75">
      <c r="A209" s="190" t="s">
        <v>472</v>
      </c>
      <c r="B209" s="191" t="s">
        <v>473</v>
      </c>
      <c r="C209" s="192">
        <v>256.197</v>
      </c>
      <c r="D209" s="193">
        <v>25053.5013</v>
      </c>
      <c r="E209" s="194">
        <v>17859.868</v>
      </c>
      <c r="F209" s="194">
        <v>20463.5982</v>
      </c>
      <c r="G209" s="194">
        <v>29860.4166</v>
      </c>
      <c r="H209" s="194">
        <v>35305</v>
      </c>
      <c r="I209" s="194">
        <v>25906.1203</v>
      </c>
      <c r="J209" s="195">
        <v>14.2</v>
      </c>
      <c r="K209" s="196">
        <v>2.42</v>
      </c>
      <c r="L209" s="196">
        <v>5.56</v>
      </c>
      <c r="M209" s="196">
        <v>11.6</v>
      </c>
      <c r="N209" s="196">
        <v>0.18</v>
      </c>
      <c r="O209" s="197">
        <v>181.0079</v>
      </c>
    </row>
    <row r="210" spans="1:15" ht="12.75">
      <c r="A210" s="182" t="s">
        <v>474</v>
      </c>
      <c r="B210" s="183" t="s">
        <v>475</v>
      </c>
      <c r="C210" s="184">
        <v>147.8886</v>
      </c>
      <c r="D210" s="185">
        <v>25586.4166</v>
      </c>
      <c r="E210" s="186">
        <v>21473.5833</v>
      </c>
      <c r="F210" s="186">
        <v>23009.9762</v>
      </c>
      <c r="G210" s="186">
        <v>29136.5</v>
      </c>
      <c r="H210" s="186">
        <v>32722.25</v>
      </c>
      <c r="I210" s="186">
        <v>26741.7478</v>
      </c>
      <c r="J210" s="187">
        <v>12.95</v>
      </c>
      <c r="K210" s="188">
        <v>0.48</v>
      </c>
      <c r="L210" s="188">
        <v>2.7</v>
      </c>
      <c r="M210" s="188">
        <v>12.21</v>
      </c>
      <c r="N210" s="188">
        <v>0</v>
      </c>
      <c r="O210" s="189">
        <v>170.6949</v>
      </c>
    </row>
    <row r="211" spans="1:15" ht="12.75">
      <c r="A211" s="190" t="s">
        <v>476</v>
      </c>
      <c r="B211" s="191" t="s">
        <v>477</v>
      </c>
      <c r="C211" s="192">
        <v>146.9089</v>
      </c>
      <c r="D211" s="193">
        <v>27501.3407</v>
      </c>
      <c r="E211" s="194">
        <v>23016.6498</v>
      </c>
      <c r="F211" s="194">
        <v>24862.6666</v>
      </c>
      <c r="G211" s="194">
        <v>30214.1666</v>
      </c>
      <c r="H211" s="194">
        <v>33631.0083</v>
      </c>
      <c r="I211" s="194">
        <v>27908.6055</v>
      </c>
      <c r="J211" s="195">
        <v>9.66</v>
      </c>
      <c r="K211" s="196">
        <v>2.03</v>
      </c>
      <c r="L211" s="196">
        <v>8.99</v>
      </c>
      <c r="M211" s="196">
        <v>11.67</v>
      </c>
      <c r="N211" s="196">
        <v>0.22</v>
      </c>
      <c r="O211" s="197">
        <v>182.8099</v>
      </c>
    </row>
    <row r="212" spans="1:15" ht="12.75">
      <c r="A212" s="182" t="s">
        <v>478</v>
      </c>
      <c r="B212" s="183" t="s">
        <v>479</v>
      </c>
      <c r="C212" s="184">
        <v>359.575</v>
      </c>
      <c r="D212" s="185">
        <v>33713.9554</v>
      </c>
      <c r="E212" s="186">
        <v>23720.5833</v>
      </c>
      <c r="F212" s="186">
        <v>29073.769</v>
      </c>
      <c r="G212" s="186">
        <v>38415.4166</v>
      </c>
      <c r="H212" s="186">
        <v>43464.8333</v>
      </c>
      <c r="I212" s="186">
        <v>33721.3449</v>
      </c>
      <c r="J212" s="187">
        <v>22.66</v>
      </c>
      <c r="K212" s="188">
        <v>1.13</v>
      </c>
      <c r="L212" s="188">
        <v>1.74</v>
      </c>
      <c r="M212" s="188">
        <v>11.5</v>
      </c>
      <c r="N212" s="188">
        <v>1.1</v>
      </c>
      <c r="O212" s="189">
        <v>178.8577</v>
      </c>
    </row>
    <row r="213" spans="1:15" ht="12.75">
      <c r="A213" s="190" t="s">
        <v>480</v>
      </c>
      <c r="B213" s="191" t="s">
        <v>481</v>
      </c>
      <c r="C213" s="192">
        <v>29.547</v>
      </c>
      <c r="D213" s="193">
        <v>19722.5</v>
      </c>
      <c r="E213" s="194">
        <v>11183.6142</v>
      </c>
      <c r="F213" s="194">
        <v>18285.7082</v>
      </c>
      <c r="G213" s="194">
        <v>22783.1666</v>
      </c>
      <c r="H213" s="194">
        <v>28644.0507</v>
      </c>
      <c r="I213" s="194">
        <v>20111.486</v>
      </c>
      <c r="J213" s="195">
        <v>5.09</v>
      </c>
      <c r="K213" s="196">
        <v>0.87</v>
      </c>
      <c r="L213" s="196">
        <v>2.65</v>
      </c>
      <c r="M213" s="196">
        <v>14.73</v>
      </c>
      <c r="N213" s="196">
        <v>0</v>
      </c>
      <c r="O213" s="197">
        <v>174.9633</v>
      </c>
    </row>
    <row r="214" spans="1:15" ht="12.75">
      <c r="A214" s="182" t="s">
        <v>482</v>
      </c>
      <c r="B214" s="183" t="s">
        <v>483</v>
      </c>
      <c r="C214" s="184">
        <v>1791.4269</v>
      </c>
      <c r="D214" s="185">
        <v>24361.6666</v>
      </c>
      <c r="E214" s="186">
        <v>18583.4132</v>
      </c>
      <c r="F214" s="186">
        <v>21380.5139</v>
      </c>
      <c r="G214" s="186">
        <v>28027.3333</v>
      </c>
      <c r="H214" s="186">
        <v>32132.4261</v>
      </c>
      <c r="I214" s="186">
        <v>25068.9547</v>
      </c>
      <c r="J214" s="187">
        <v>12.59</v>
      </c>
      <c r="K214" s="188">
        <v>1.11</v>
      </c>
      <c r="L214" s="188">
        <v>6.5</v>
      </c>
      <c r="M214" s="188">
        <v>11.29</v>
      </c>
      <c r="N214" s="188">
        <v>0.58</v>
      </c>
      <c r="O214" s="189">
        <v>173.157</v>
      </c>
    </row>
    <row r="215" spans="1:15" ht="12.75">
      <c r="A215" s="190" t="s">
        <v>484</v>
      </c>
      <c r="B215" s="191" t="s">
        <v>726</v>
      </c>
      <c r="C215" s="192">
        <v>273.5047</v>
      </c>
      <c r="D215" s="193">
        <v>25409.9166</v>
      </c>
      <c r="E215" s="194">
        <v>20452.8522</v>
      </c>
      <c r="F215" s="194">
        <v>22553.0372</v>
      </c>
      <c r="G215" s="194">
        <v>29648.7695</v>
      </c>
      <c r="H215" s="194">
        <v>32982.1666</v>
      </c>
      <c r="I215" s="194">
        <v>26103.1313</v>
      </c>
      <c r="J215" s="195">
        <v>6.95</v>
      </c>
      <c r="K215" s="196">
        <v>1.3</v>
      </c>
      <c r="L215" s="196">
        <v>3.24</v>
      </c>
      <c r="M215" s="196">
        <v>12.37</v>
      </c>
      <c r="N215" s="196">
        <v>0.09</v>
      </c>
      <c r="O215" s="197">
        <v>174.5481</v>
      </c>
    </row>
    <row r="216" spans="1:15" ht="12.75">
      <c r="A216" s="182" t="s">
        <v>488</v>
      </c>
      <c r="B216" s="183" t="s">
        <v>489</v>
      </c>
      <c r="C216" s="184">
        <v>1028.2064</v>
      </c>
      <c r="D216" s="185">
        <v>26255.3333</v>
      </c>
      <c r="E216" s="186">
        <v>20007.5833</v>
      </c>
      <c r="F216" s="186">
        <v>22826.0965</v>
      </c>
      <c r="G216" s="186">
        <v>29635.8333</v>
      </c>
      <c r="H216" s="186">
        <v>34515.4166</v>
      </c>
      <c r="I216" s="186">
        <v>26709.9692</v>
      </c>
      <c r="J216" s="187">
        <v>13.11</v>
      </c>
      <c r="K216" s="188">
        <v>0.61</v>
      </c>
      <c r="L216" s="188">
        <v>5.04</v>
      </c>
      <c r="M216" s="188">
        <v>11.03</v>
      </c>
      <c r="N216" s="188">
        <v>0.14</v>
      </c>
      <c r="O216" s="189">
        <v>172.6206</v>
      </c>
    </row>
    <row r="217" spans="1:15" ht="12.75">
      <c r="A217" s="190" t="s">
        <v>490</v>
      </c>
      <c r="B217" s="191" t="s">
        <v>491</v>
      </c>
      <c r="C217" s="192">
        <v>715.956</v>
      </c>
      <c r="D217" s="193">
        <v>32989.7276</v>
      </c>
      <c r="E217" s="194">
        <v>22046.3333</v>
      </c>
      <c r="F217" s="194">
        <v>26510.6391</v>
      </c>
      <c r="G217" s="194">
        <v>45618.1215</v>
      </c>
      <c r="H217" s="194">
        <v>54871.9389</v>
      </c>
      <c r="I217" s="194">
        <v>36794.2745</v>
      </c>
      <c r="J217" s="195">
        <v>8.1</v>
      </c>
      <c r="K217" s="196">
        <v>0.87</v>
      </c>
      <c r="L217" s="196">
        <v>10.49</v>
      </c>
      <c r="M217" s="196">
        <v>10.87</v>
      </c>
      <c r="N217" s="196">
        <v>0.26</v>
      </c>
      <c r="O217" s="197">
        <v>168.1898</v>
      </c>
    </row>
    <row r="218" spans="1:15" ht="12.75">
      <c r="A218" s="182" t="s">
        <v>492</v>
      </c>
      <c r="B218" s="183" t="s">
        <v>493</v>
      </c>
      <c r="C218" s="184">
        <v>532.8885</v>
      </c>
      <c r="D218" s="185">
        <v>25836.1503</v>
      </c>
      <c r="E218" s="186">
        <v>21351.444</v>
      </c>
      <c r="F218" s="186">
        <v>22794.6437</v>
      </c>
      <c r="G218" s="186">
        <v>28515.6666</v>
      </c>
      <c r="H218" s="186">
        <v>31141.5</v>
      </c>
      <c r="I218" s="186">
        <v>26077.1962</v>
      </c>
      <c r="J218" s="187">
        <v>6.97</v>
      </c>
      <c r="K218" s="188">
        <v>1.2</v>
      </c>
      <c r="L218" s="188">
        <v>11.12</v>
      </c>
      <c r="M218" s="188">
        <v>11.47</v>
      </c>
      <c r="N218" s="188">
        <v>0.29</v>
      </c>
      <c r="O218" s="189">
        <v>168.2705</v>
      </c>
    </row>
    <row r="219" spans="1:15" ht="12.75">
      <c r="A219" s="190" t="s">
        <v>494</v>
      </c>
      <c r="B219" s="191" t="s">
        <v>727</v>
      </c>
      <c r="C219" s="192">
        <v>512.2113</v>
      </c>
      <c r="D219" s="193">
        <v>28039</v>
      </c>
      <c r="E219" s="194">
        <v>19214.5193</v>
      </c>
      <c r="F219" s="194">
        <v>22138.6666</v>
      </c>
      <c r="G219" s="194">
        <v>33482.2871</v>
      </c>
      <c r="H219" s="194">
        <v>38497.1666</v>
      </c>
      <c r="I219" s="194">
        <v>28635.647</v>
      </c>
      <c r="J219" s="195">
        <v>14.3</v>
      </c>
      <c r="K219" s="196">
        <v>1.55</v>
      </c>
      <c r="L219" s="196">
        <v>4.23</v>
      </c>
      <c r="M219" s="196">
        <v>10.17</v>
      </c>
      <c r="N219" s="196">
        <v>0.17</v>
      </c>
      <c r="O219" s="197">
        <v>179.2219</v>
      </c>
    </row>
    <row r="220" spans="1:15" ht="12.75">
      <c r="A220" s="182" t="s">
        <v>496</v>
      </c>
      <c r="B220" s="183" t="s">
        <v>728</v>
      </c>
      <c r="C220" s="184">
        <v>239.4861</v>
      </c>
      <c r="D220" s="185">
        <v>24192.5833</v>
      </c>
      <c r="E220" s="186">
        <v>13919.663</v>
      </c>
      <c r="F220" s="186">
        <v>18725.5</v>
      </c>
      <c r="G220" s="186">
        <v>30984.0833</v>
      </c>
      <c r="H220" s="186">
        <v>36291.6418</v>
      </c>
      <c r="I220" s="186">
        <v>25220.8197</v>
      </c>
      <c r="J220" s="187">
        <v>13.49</v>
      </c>
      <c r="K220" s="188">
        <v>0.95</v>
      </c>
      <c r="L220" s="188">
        <v>7.81</v>
      </c>
      <c r="M220" s="188">
        <v>10.29</v>
      </c>
      <c r="N220" s="188">
        <v>0.49</v>
      </c>
      <c r="O220" s="189">
        <v>174.6706</v>
      </c>
    </row>
    <row r="221" spans="1:15" ht="12.75">
      <c r="A221" s="190" t="s">
        <v>498</v>
      </c>
      <c r="B221" s="191" t="s">
        <v>729</v>
      </c>
      <c r="C221" s="192">
        <v>1180.3967</v>
      </c>
      <c r="D221" s="193">
        <v>26538.3869</v>
      </c>
      <c r="E221" s="194">
        <v>18857</v>
      </c>
      <c r="F221" s="194">
        <v>22568.3333</v>
      </c>
      <c r="G221" s="194">
        <v>30635.1666</v>
      </c>
      <c r="H221" s="194">
        <v>34852</v>
      </c>
      <c r="I221" s="194">
        <v>26649.7301</v>
      </c>
      <c r="J221" s="195">
        <v>13.92</v>
      </c>
      <c r="K221" s="196">
        <v>1.13</v>
      </c>
      <c r="L221" s="196">
        <v>7.31</v>
      </c>
      <c r="M221" s="196">
        <v>10.59</v>
      </c>
      <c r="N221" s="196">
        <v>0.72</v>
      </c>
      <c r="O221" s="197">
        <v>173.5606</v>
      </c>
    </row>
    <row r="222" spans="1:15" ht="12.75">
      <c r="A222" s="182" t="s">
        <v>500</v>
      </c>
      <c r="B222" s="183" t="s">
        <v>730</v>
      </c>
      <c r="C222" s="184">
        <v>564.1194</v>
      </c>
      <c r="D222" s="185">
        <v>25724.9166</v>
      </c>
      <c r="E222" s="186">
        <v>20378</v>
      </c>
      <c r="F222" s="186">
        <v>22851.403</v>
      </c>
      <c r="G222" s="186">
        <v>29263.3333</v>
      </c>
      <c r="H222" s="186">
        <v>32987.5833</v>
      </c>
      <c r="I222" s="186">
        <v>26481.3175</v>
      </c>
      <c r="J222" s="187">
        <v>7.16</v>
      </c>
      <c r="K222" s="188">
        <v>0.6</v>
      </c>
      <c r="L222" s="188">
        <v>9.47</v>
      </c>
      <c r="M222" s="188">
        <v>11.38</v>
      </c>
      <c r="N222" s="188">
        <v>0.14</v>
      </c>
      <c r="O222" s="189">
        <v>167.5535</v>
      </c>
    </row>
    <row r="223" spans="1:15" ht="12.75">
      <c r="A223" s="190" t="s">
        <v>502</v>
      </c>
      <c r="B223" s="191" t="s">
        <v>503</v>
      </c>
      <c r="C223" s="192">
        <v>466.8112</v>
      </c>
      <c r="D223" s="193">
        <v>25776.4285</v>
      </c>
      <c r="E223" s="194">
        <v>20107.3018</v>
      </c>
      <c r="F223" s="194">
        <v>22475.7107</v>
      </c>
      <c r="G223" s="194">
        <v>30085.9166</v>
      </c>
      <c r="H223" s="194">
        <v>36242.9166</v>
      </c>
      <c r="I223" s="194">
        <v>27274.2409</v>
      </c>
      <c r="J223" s="195">
        <v>11.26</v>
      </c>
      <c r="K223" s="196">
        <v>0.69</v>
      </c>
      <c r="L223" s="196">
        <v>7.3</v>
      </c>
      <c r="M223" s="196">
        <v>11.52</v>
      </c>
      <c r="N223" s="196">
        <v>0.45</v>
      </c>
      <c r="O223" s="197">
        <v>169.7157</v>
      </c>
    </row>
    <row r="224" spans="1:15" ht="12.75">
      <c r="A224" s="182" t="s">
        <v>504</v>
      </c>
      <c r="B224" s="183" t="s">
        <v>505</v>
      </c>
      <c r="C224" s="184">
        <v>169.6609</v>
      </c>
      <c r="D224" s="185">
        <v>25875.8333</v>
      </c>
      <c r="E224" s="186">
        <v>19916.5682</v>
      </c>
      <c r="F224" s="186">
        <v>22065.7313</v>
      </c>
      <c r="G224" s="186">
        <v>33454.25</v>
      </c>
      <c r="H224" s="186">
        <v>45956.1666</v>
      </c>
      <c r="I224" s="186">
        <v>29946.7354</v>
      </c>
      <c r="J224" s="187">
        <v>16.41</v>
      </c>
      <c r="K224" s="188">
        <v>1.03</v>
      </c>
      <c r="L224" s="188">
        <v>2.49</v>
      </c>
      <c r="M224" s="188">
        <v>8.72</v>
      </c>
      <c r="N224" s="188">
        <v>0.77</v>
      </c>
      <c r="O224" s="189">
        <v>176.591</v>
      </c>
    </row>
    <row r="225" spans="1:15" ht="12.75">
      <c r="A225" s="190" t="s">
        <v>506</v>
      </c>
      <c r="B225" s="191" t="s">
        <v>507</v>
      </c>
      <c r="C225" s="192">
        <v>11.5144</v>
      </c>
      <c r="D225" s="193">
        <v>29755.5833</v>
      </c>
      <c r="E225" s="194">
        <v>24852.1773</v>
      </c>
      <c r="F225" s="194">
        <v>25800.4166</v>
      </c>
      <c r="G225" s="194">
        <v>39586.6052</v>
      </c>
      <c r="H225" s="194">
        <v>40411.25</v>
      </c>
      <c r="I225" s="194">
        <v>30935.3919</v>
      </c>
      <c r="J225" s="195">
        <v>6.25</v>
      </c>
      <c r="K225" s="196">
        <v>1.34</v>
      </c>
      <c r="L225" s="196">
        <v>6.5</v>
      </c>
      <c r="M225" s="196">
        <v>9.11</v>
      </c>
      <c r="N225" s="196">
        <v>0</v>
      </c>
      <c r="O225" s="197">
        <v>180.3734</v>
      </c>
    </row>
    <row r="226" spans="1:15" ht="12.75">
      <c r="A226" s="182" t="s">
        <v>508</v>
      </c>
      <c r="B226" s="183" t="s">
        <v>509</v>
      </c>
      <c r="C226" s="184">
        <v>469.6726</v>
      </c>
      <c r="D226" s="185">
        <v>30965.3296</v>
      </c>
      <c r="E226" s="186">
        <v>22201.3333</v>
      </c>
      <c r="F226" s="186">
        <v>25992.1666</v>
      </c>
      <c r="G226" s="186">
        <v>35896.2191</v>
      </c>
      <c r="H226" s="186">
        <v>40209.173</v>
      </c>
      <c r="I226" s="186">
        <v>31175.817</v>
      </c>
      <c r="J226" s="187">
        <v>13.42</v>
      </c>
      <c r="K226" s="188">
        <v>1.95</v>
      </c>
      <c r="L226" s="188">
        <v>7.2</v>
      </c>
      <c r="M226" s="188">
        <v>11.73</v>
      </c>
      <c r="N226" s="188">
        <v>1.12</v>
      </c>
      <c r="O226" s="189">
        <v>180.2752</v>
      </c>
    </row>
    <row r="227" spans="1:15" ht="12.75">
      <c r="A227" s="190" t="s">
        <v>510</v>
      </c>
      <c r="B227" s="191" t="s">
        <v>511</v>
      </c>
      <c r="C227" s="192">
        <v>276.9482</v>
      </c>
      <c r="D227" s="193">
        <v>27721.762</v>
      </c>
      <c r="E227" s="194">
        <v>21627.3404</v>
      </c>
      <c r="F227" s="194">
        <v>24008.3333</v>
      </c>
      <c r="G227" s="194">
        <v>31087.5833</v>
      </c>
      <c r="H227" s="194">
        <v>35672.25</v>
      </c>
      <c r="I227" s="194">
        <v>29077.8499</v>
      </c>
      <c r="J227" s="195">
        <v>11.16</v>
      </c>
      <c r="K227" s="196">
        <v>1.12</v>
      </c>
      <c r="L227" s="196">
        <v>2.83</v>
      </c>
      <c r="M227" s="196">
        <v>9.69</v>
      </c>
      <c r="N227" s="196">
        <v>1.47</v>
      </c>
      <c r="O227" s="197">
        <v>178.2525</v>
      </c>
    </row>
    <row r="228" spans="1:15" ht="12.75">
      <c r="A228" s="182" t="s">
        <v>512</v>
      </c>
      <c r="B228" s="183" t="s">
        <v>513</v>
      </c>
      <c r="C228" s="184">
        <v>146.1321</v>
      </c>
      <c r="D228" s="185">
        <v>28157.1989</v>
      </c>
      <c r="E228" s="186">
        <v>21118.9182</v>
      </c>
      <c r="F228" s="186">
        <v>23397.4424</v>
      </c>
      <c r="G228" s="186">
        <v>33461.8386</v>
      </c>
      <c r="H228" s="186">
        <v>44813.1576</v>
      </c>
      <c r="I228" s="186">
        <v>29802.3519</v>
      </c>
      <c r="J228" s="187">
        <v>14.43</v>
      </c>
      <c r="K228" s="188">
        <v>0.48</v>
      </c>
      <c r="L228" s="188">
        <v>7.16</v>
      </c>
      <c r="M228" s="188">
        <v>10.73</v>
      </c>
      <c r="N228" s="188">
        <v>1.21</v>
      </c>
      <c r="O228" s="189">
        <v>171.3389</v>
      </c>
    </row>
    <row r="229" spans="1:15" ht="12.75">
      <c r="A229" s="190" t="s">
        <v>514</v>
      </c>
      <c r="B229" s="191" t="s">
        <v>515</v>
      </c>
      <c r="C229" s="192">
        <v>84.311</v>
      </c>
      <c r="D229" s="193">
        <v>30599.4166</v>
      </c>
      <c r="E229" s="194">
        <v>21480.75</v>
      </c>
      <c r="F229" s="194">
        <v>26094.9167</v>
      </c>
      <c r="G229" s="194">
        <v>36086.75</v>
      </c>
      <c r="H229" s="194">
        <v>42227.4166</v>
      </c>
      <c r="I229" s="194">
        <v>31328.769</v>
      </c>
      <c r="J229" s="195">
        <v>18.32</v>
      </c>
      <c r="K229" s="196">
        <v>1.1</v>
      </c>
      <c r="L229" s="196">
        <v>10.85</v>
      </c>
      <c r="M229" s="196">
        <v>9.03</v>
      </c>
      <c r="N229" s="196">
        <v>0.05</v>
      </c>
      <c r="O229" s="197">
        <v>175.5646</v>
      </c>
    </row>
    <row r="230" spans="1:15" ht="12.75">
      <c r="A230" s="182" t="s">
        <v>516</v>
      </c>
      <c r="B230" s="183" t="s">
        <v>517</v>
      </c>
      <c r="C230" s="184">
        <v>120.2937</v>
      </c>
      <c r="D230" s="185">
        <v>27168.6166</v>
      </c>
      <c r="E230" s="186">
        <v>12036.5833</v>
      </c>
      <c r="F230" s="186">
        <v>21974.25</v>
      </c>
      <c r="G230" s="186">
        <v>32116.1085</v>
      </c>
      <c r="H230" s="186">
        <v>37759.5</v>
      </c>
      <c r="I230" s="186">
        <v>27025.1879</v>
      </c>
      <c r="J230" s="187">
        <v>12.34</v>
      </c>
      <c r="K230" s="188">
        <v>0.36</v>
      </c>
      <c r="L230" s="188">
        <v>4.09</v>
      </c>
      <c r="M230" s="188">
        <v>9.67</v>
      </c>
      <c r="N230" s="188">
        <v>0.05</v>
      </c>
      <c r="O230" s="189">
        <v>179.2573</v>
      </c>
    </row>
    <row r="231" spans="1:15" ht="12.75">
      <c r="A231" s="190" t="s">
        <v>518</v>
      </c>
      <c r="B231" s="191" t="s">
        <v>519</v>
      </c>
      <c r="C231" s="192">
        <v>154.2612</v>
      </c>
      <c r="D231" s="193">
        <v>22109.1666</v>
      </c>
      <c r="E231" s="194">
        <v>15695.5325</v>
      </c>
      <c r="F231" s="194">
        <v>19711.4166</v>
      </c>
      <c r="G231" s="194">
        <v>24566.9709</v>
      </c>
      <c r="H231" s="194">
        <v>29137.9166</v>
      </c>
      <c r="I231" s="194">
        <v>22535.1829</v>
      </c>
      <c r="J231" s="195">
        <v>29</v>
      </c>
      <c r="K231" s="196">
        <v>0.33</v>
      </c>
      <c r="L231" s="196">
        <v>8.93</v>
      </c>
      <c r="M231" s="196">
        <v>11.9</v>
      </c>
      <c r="N231" s="196">
        <v>0</v>
      </c>
      <c r="O231" s="197">
        <v>171.1513</v>
      </c>
    </row>
    <row r="232" spans="1:15" ht="12.75">
      <c r="A232" s="182" t="s">
        <v>520</v>
      </c>
      <c r="B232" s="183" t="s">
        <v>521</v>
      </c>
      <c r="C232" s="184">
        <v>217.3374</v>
      </c>
      <c r="D232" s="185">
        <v>21410.3333</v>
      </c>
      <c r="E232" s="186">
        <v>17088.6666</v>
      </c>
      <c r="F232" s="186">
        <v>19503.5833</v>
      </c>
      <c r="G232" s="186">
        <v>23917.3172</v>
      </c>
      <c r="H232" s="186">
        <v>25735.8333</v>
      </c>
      <c r="I232" s="186">
        <v>21906.7688</v>
      </c>
      <c r="J232" s="187">
        <v>10.33</v>
      </c>
      <c r="K232" s="188">
        <v>0.11</v>
      </c>
      <c r="L232" s="188">
        <v>5.23</v>
      </c>
      <c r="M232" s="188">
        <v>8.78</v>
      </c>
      <c r="N232" s="188">
        <v>0.01</v>
      </c>
      <c r="O232" s="189">
        <v>172.5876</v>
      </c>
    </row>
    <row r="233" spans="1:15" ht="12.75">
      <c r="A233" s="190" t="s">
        <v>522</v>
      </c>
      <c r="B233" s="191" t="s">
        <v>523</v>
      </c>
      <c r="C233" s="192">
        <v>297.8556</v>
      </c>
      <c r="D233" s="193">
        <v>17339.3332</v>
      </c>
      <c r="E233" s="194">
        <v>12849.6306</v>
      </c>
      <c r="F233" s="194">
        <v>14959.3616</v>
      </c>
      <c r="G233" s="194">
        <v>19726.9166</v>
      </c>
      <c r="H233" s="194">
        <v>23052.5566</v>
      </c>
      <c r="I233" s="194">
        <v>18478.7298</v>
      </c>
      <c r="J233" s="195">
        <v>10.32</v>
      </c>
      <c r="K233" s="196">
        <v>0.12</v>
      </c>
      <c r="L233" s="196">
        <v>5.41</v>
      </c>
      <c r="M233" s="196">
        <v>9.13</v>
      </c>
      <c r="N233" s="196">
        <v>0</v>
      </c>
      <c r="O233" s="197">
        <v>172.5837</v>
      </c>
    </row>
    <row r="234" spans="1:15" ht="12.75">
      <c r="A234" s="182" t="s">
        <v>524</v>
      </c>
      <c r="B234" s="183" t="s">
        <v>731</v>
      </c>
      <c r="C234" s="184">
        <v>159.7562</v>
      </c>
      <c r="D234" s="185">
        <v>16555.7942</v>
      </c>
      <c r="E234" s="186">
        <v>10340.6117</v>
      </c>
      <c r="F234" s="186">
        <v>14076.9255</v>
      </c>
      <c r="G234" s="186">
        <v>19830.8333</v>
      </c>
      <c r="H234" s="186">
        <v>28237.4358</v>
      </c>
      <c r="I234" s="186">
        <v>18067.9034</v>
      </c>
      <c r="J234" s="187">
        <v>8.88</v>
      </c>
      <c r="K234" s="188">
        <v>1.42</v>
      </c>
      <c r="L234" s="188">
        <v>8.95</v>
      </c>
      <c r="M234" s="188">
        <v>10.45</v>
      </c>
      <c r="N234" s="188">
        <v>0</v>
      </c>
      <c r="O234" s="189">
        <v>180.5989</v>
      </c>
    </row>
    <row r="235" spans="1:15" ht="12.75">
      <c r="A235" s="190" t="s">
        <v>526</v>
      </c>
      <c r="B235" s="191" t="s">
        <v>732</v>
      </c>
      <c r="C235" s="192">
        <v>83.4651</v>
      </c>
      <c r="D235" s="193">
        <v>20436.8333</v>
      </c>
      <c r="E235" s="194">
        <v>16143.1933</v>
      </c>
      <c r="F235" s="194">
        <v>18403.3333</v>
      </c>
      <c r="G235" s="194">
        <v>23855.6666</v>
      </c>
      <c r="H235" s="194">
        <v>29254.6666</v>
      </c>
      <c r="I235" s="194">
        <v>21824.1929</v>
      </c>
      <c r="J235" s="195">
        <v>11.78</v>
      </c>
      <c r="K235" s="196">
        <v>0.47</v>
      </c>
      <c r="L235" s="196">
        <v>4.83</v>
      </c>
      <c r="M235" s="196">
        <v>10.44</v>
      </c>
      <c r="N235" s="196">
        <v>0</v>
      </c>
      <c r="O235" s="197">
        <v>174.0063</v>
      </c>
    </row>
    <row r="236" spans="1:15" ht="12.75">
      <c r="A236" s="182" t="s">
        <v>528</v>
      </c>
      <c r="B236" s="183" t="s">
        <v>529</v>
      </c>
      <c r="C236" s="184">
        <v>20.6402</v>
      </c>
      <c r="D236" s="185">
        <v>18715.75</v>
      </c>
      <c r="E236" s="186">
        <v>15035.1244</v>
      </c>
      <c r="F236" s="186">
        <v>18024.25</v>
      </c>
      <c r="G236" s="186">
        <v>20041.132</v>
      </c>
      <c r="H236" s="186">
        <v>24447.5</v>
      </c>
      <c r="I236" s="186">
        <v>19169.3558</v>
      </c>
      <c r="J236" s="187">
        <v>0.53</v>
      </c>
      <c r="K236" s="188">
        <v>0</v>
      </c>
      <c r="L236" s="188">
        <v>1.85</v>
      </c>
      <c r="M236" s="188">
        <v>11.3</v>
      </c>
      <c r="N236" s="188">
        <v>0</v>
      </c>
      <c r="O236" s="189">
        <v>171.4213</v>
      </c>
    </row>
    <row r="237" spans="1:15" ht="12.75">
      <c r="A237" s="190" t="s">
        <v>530</v>
      </c>
      <c r="B237" s="191" t="s">
        <v>733</v>
      </c>
      <c r="C237" s="192">
        <v>30.48</v>
      </c>
      <c r="D237" s="193">
        <v>21694.4166</v>
      </c>
      <c r="E237" s="194">
        <v>15871.1042</v>
      </c>
      <c r="F237" s="194">
        <v>18354.1056</v>
      </c>
      <c r="G237" s="194">
        <v>26943.1666</v>
      </c>
      <c r="H237" s="194">
        <v>32885.5833</v>
      </c>
      <c r="I237" s="194">
        <v>23509.7375</v>
      </c>
      <c r="J237" s="195">
        <v>6.59</v>
      </c>
      <c r="K237" s="196">
        <v>0.96</v>
      </c>
      <c r="L237" s="196">
        <v>2.87</v>
      </c>
      <c r="M237" s="196">
        <v>11.84</v>
      </c>
      <c r="N237" s="196">
        <v>2.81</v>
      </c>
      <c r="O237" s="197">
        <v>169.7654</v>
      </c>
    </row>
    <row r="238" spans="1:15" ht="12.75">
      <c r="A238" s="182" t="s">
        <v>532</v>
      </c>
      <c r="B238" s="183" t="s">
        <v>533</v>
      </c>
      <c r="C238" s="184">
        <v>263.2771</v>
      </c>
      <c r="D238" s="185">
        <v>34348.5833</v>
      </c>
      <c r="E238" s="186">
        <v>26151.1057</v>
      </c>
      <c r="F238" s="186">
        <v>29200.8333</v>
      </c>
      <c r="G238" s="186">
        <v>38254.3333</v>
      </c>
      <c r="H238" s="186">
        <v>41820.9907</v>
      </c>
      <c r="I238" s="186">
        <v>33873.2635</v>
      </c>
      <c r="J238" s="187">
        <v>30.4</v>
      </c>
      <c r="K238" s="188">
        <v>1.35</v>
      </c>
      <c r="L238" s="188">
        <v>6.9</v>
      </c>
      <c r="M238" s="188">
        <v>12.82</v>
      </c>
      <c r="N238" s="188">
        <v>0.08</v>
      </c>
      <c r="O238" s="189">
        <v>177.5469</v>
      </c>
    </row>
    <row r="239" spans="1:15" ht="12.75">
      <c r="A239" s="190" t="s">
        <v>534</v>
      </c>
      <c r="B239" s="191" t="s">
        <v>734</v>
      </c>
      <c r="C239" s="192">
        <v>74.8365</v>
      </c>
      <c r="D239" s="193">
        <v>29200.9898</v>
      </c>
      <c r="E239" s="194">
        <v>22377.552</v>
      </c>
      <c r="F239" s="194">
        <v>24911.1732</v>
      </c>
      <c r="G239" s="194">
        <v>34617.0833</v>
      </c>
      <c r="H239" s="194">
        <v>40868.3333</v>
      </c>
      <c r="I239" s="194">
        <v>30142.6937</v>
      </c>
      <c r="J239" s="195">
        <v>10.53</v>
      </c>
      <c r="K239" s="196">
        <v>0.26</v>
      </c>
      <c r="L239" s="196">
        <v>2.15</v>
      </c>
      <c r="M239" s="196">
        <v>10.38</v>
      </c>
      <c r="N239" s="196">
        <v>0</v>
      </c>
      <c r="O239" s="197">
        <v>175.5761</v>
      </c>
    </row>
    <row r="240" spans="1:15" ht="12.75">
      <c r="A240" s="182" t="s">
        <v>536</v>
      </c>
      <c r="B240" s="183" t="s">
        <v>537</v>
      </c>
      <c r="C240" s="184">
        <v>12.9801</v>
      </c>
      <c r="D240" s="185">
        <v>25977.8008</v>
      </c>
      <c r="E240" s="186">
        <v>18506.7329</v>
      </c>
      <c r="F240" s="186">
        <v>21680.6993</v>
      </c>
      <c r="G240" s="186">
        <v>27779.25</v>
      </c>
      <c r="H240" s="186">
        <v>32146.3708</v>
      </c>
      <c r="I240" s="186">
        <v>25483.4781</v>
      </c>
      <c r="J240" s="187">
        <v>13.73</v>
      </c>
      <c r="K240" s="188">
        <v>1.65</v>
      </c>
      <c r="L240" s="188">
        <v>7.13</v>
      </c>
      <c r="M240" s="188">
        <v>8.05</v>
      </c>
      <c r="N240" s="188">
        <v>0</v>
      </c>
      <c r="O240" s="189">
        <v>179.2271</v>
      </c>
    </row>
    <row r="241" spans="1:15" ht="12.75">
      <c r="A241" s="190" t="s">
        <v>538</v>
      </c>
      <c r="B241" s="191" t="s">
        <v>539</v>
      </c>
      <c r="C241" s="192">
        <v>60.3543</v>
      </c>
      <c r="D241" s="193">
        <v>25942.9166</v>
      </c>
      <c r="E241" s="194">
        <v>20022.6666</v>
      </c>
      <c r="F241" s="194">
        <v>21712.25</v>
      </c>
      <c r="G241" s="194">
        <v>31790.1208</v>
      </c>
      <c r="H241" s="194">
        <v>34681.4166</v>
      </c>
      <c r="I241" s="194">
        <v>26848.065</v>
      </c>
      <c r="J241" s="195">
        <v>18.3</v>
      </c>
      <c r="K241" s="196">
        <v>0.61</v>
      </c>
      <c r="L241" s="196">
        <v>19.25</v>
      </c>
      <c r="M241" s="196">
        <v>10.69</v>
      </c>
      <c r="N241" s="196">
        <v>0</v>
      </c>
      <c r="O241" s="197">
        <v>169.9878</v>
      </c>
    </row>
    <row r="242" spans="1:15" ht="12.75">
      <c r="A242" s="182" t="s">
        <v>540</v>
      </c>
      <c r="B242" s="183" t="s">
        <v>541</v>
      </c>
      <c r="C242" s="184">
        <v>13.1797</v>
      </c>
      <c r="D242" s="185">
        <v>22286.3333</v>
      </c>
      <c r="E242" s="186">
        <v>13749.783</v>
      </c>
      <c r="F242" s="186">
        <v>20519.1666</v>
      </c>
      <c r="G242" s="186">
        <v>25801.9166</v>
      </c>
      <c r="H242" s="186">
        <v>28292.75</v>
      </c>
      <c r="I242" s="186">
        <v>22076.2339</v>
      </c>
      <c r="J242" s="187">
        <v>9.96</v>
      </c>
      <c r="K242" s="188">
        <v>1.34</v>
      </c>
      <c r="L242" s="188">
        <v>0.28</v>
      </c>
      <c r="M242" s="188">
        <v>11.41</v>
      </c>
      <c r="N242" s="188">
        <v>0</v>
      </c>
      <c r="O242" s="189">
        <v>181.4104</v>
      </c>
    </row>
    <row r="243" spans="1:15" ht="12.75">
      <c r="A243" s="190" t="s">
        <v>542</v>
      </c>
      <c r="B243" s="191" t="s">
        <v>543</v>
      </c>
      <c r="C243" s="192">
        <v>154.9441</v>
      </c>
      <c r="D243" s="193">
        <v>22700.7417</v>
      </c>
      <c r="E243" s="194">
        <v>17553.3111</v>
      </c>
      <c r="F243" s="194">
        <v>19537.3333</v>
      </c>
      <c r="G243" s="194">
        <v>27331.8413</v>
      </c>
      <c r="H243" s="194">
        <v>30997.1629</v>
      </c>
      <c r="I243" s="194">
        <v>23852.39</v>
      </c>
      <c r="J243" s="195">
        <v>12.97</v>
      </c>
      <c r="K243" s="196">
        <v>1.45</v>
      </c>
      <c r="L243" s="196">
        <v>1.85</v>
      </c>
      <c r="M243" s="196">
        <v>10.58</v>
      </c>
      <c r="N243" s="196">
        <v>1.03</v>
      </c>
      <c r="O243" s="197">
        <v>173.928</v>
      </c>
    </row>
    <row r="244" spans="1:15" ht="12.75">
      <c r="A244" s="182" t="s">
        <v>544</v>
      </c>
      <c r="B244" s="183" t="s">
        <v>545</v>
      </c>
      <c r="C244" s="184">
        <v>249.5969</v>
      </c>
      <c r="D244" s="185">
        <v>27283.5833</v>
      </c>
      <c r="E244" s="186">
        <v>23635.1666</v>
      </c>
      <c r="F244" s="186">
        <v>25024.5833</v>
      </c>
      <c r="G244" s="186">
        <v>30422.9166</v>
      </c>
      <c r="H244" s="186">
        <v>33894.5</v>
      </c>
      <c r="I244" s="186">
        <v>28233.1801</v>
      </c>
      <c r="J244" s="187">
        <v>9.26</v>
      </c>
      <c r="K244" s="188">
        <v>0.76</v>
      </c>
      <c r="L244" s="188">
        <v>15.94</v>
      </c>
      <c r="M244" s="188">
        <v>10.42</v>
      </c>
      <c r="N244" s="188">
        <v>0.51</v>
      </c>
      <c r="O244" s="189">
        <v>167.9425</v>
      </c>
    </row>
    <row r="245" spans="1:15" ht="12.75">
      <c r="A245" s="190" t="s">
        <v>546</v>
      </c>
      <c r="B245" s="191" t="s">
        <v>547</v>
      </c>
      <c r="C245" s="192">
        <v>104.9934</v>
      </c>
      <c r="D245" s="193">
        <v>23882.3509</v>
      </c>
      <c r="E245" s="194">
        <v>15065.5967</v>
      </c>
      <c r="F245" s="194">
        <v>18138.552</v>
      </c>
      <c r="G245" s="194">
        <v>30397.9166</v>
      </c>
      <c r="H245" s="194">
        <v>34210.0746</v>
      </c>
      <c r="I245" s="194">
        <v>24168.1393</v>
      </c>
      <c r="J245" s="195">
        <v>10.12</v>
      </c>
      <c r="K245" s="196">
        <v>1.24</v>
      </c>
      <c r="L245" s="196">
        <v>10.18</v>
      </c>
      <c r="M245" s="196">
        <v>10.08</v>
      </c>
      <c r="N245" s="196">
        <v>0.28</v>
      </c>
      <c r="O245" s="197">
        <v>175.5324</v>
      </c>
    </row>
    <row r="246" spans="1:15" ht="12.75">
      <c r="A246" s="182" t="s">
        <v>548</v>
      </c>
      <c r="B246" s="183" t="s">
        <v>549</v>
      </c>
      <c r="C246" s="184">
        <v>502.1981</v>
      </c>
      <c r="D246" s="185">
        <v>23756.8333</v>
      </c>
      <c r="E246" s="186">
        <v>17882.8276</v>
      </c>
      <c r="F246" s="186">
        <v>20784.25</v>
      </c>
      <c r="G246" s="186">
        <v>26862.0833</v>
      </c>
      <c r="H246" s="186">
        <v>30078.1666</v>
      </c>
      <c r="I246" s="186">
        <v>24049.4767</v>
      </c>
      <c r="J246" s="187">
        <v>16.12</v>
      </c>
      <c r="K246" s="188">
        <v>0.85</v>
      </c>
      <c r="L246" s="188">
        <v>8.25</v>
      </c>
      <c r="M246" s="188">
        <v>10.33</v>
      </c>
      <c r="N246" s="188">
        <v>1.49</v>
      </c>
      <c r="O246" s="189">
        <v>167.6072</v>
      </c>
    </row>
    <row r="247" spans="1:15" ht="12.75">
      <c r="A247" s="190" t="s">
        <v>550</v>
      </c>
      <c r="B247" s="191" t="s">
        <v>735</v>
      </c>
      <c r="C247" s="192">
        <v>307.1428</v>
      </c>
      <c r="D247" s="193">
        <v>24347</v>
      </c>
      <c r="E247" s="194">
        <v>17213.3594</v>
      </c>
      <c r="F247" s="194">
        <v>20395.3333</v>
      </c>
      <c r="G247" s="194">
        <v>28301.5115</v>
      </c>
      <c r="H247" s="194">
        <v>31647.9166</v>
      </c>
      <c r="I247" s="194">
        <v>24584.0006</v>
      </c>
      <c r="J247" s="195">
        <v>12.24</v>
      </c>
      <c r="K247" s="196">
        <v>0.71</v>
      </c>
      <c r="L247" s="196">
        <v>13.35</v>
      </c>
      <c r="M247" s="196">
        <v>10.4</v>
      </c>
      <c r="N247" s="196">
        <v>0</v>
      </c>
      <c r="O247" s="197">
        <v>172.8969</v>
      </c>
    </row>
    <row r="248" spans="1:15" ht="12.75">
      <c r="A248" s="182" t="s">
        <v>552</v>
      </c>
      <c r="B248" s="183" t="s">
        <v>553</v>
      </c>
      <c r="C248" s="184">
        <v>106.2422</v>
      </c>
      <c r="D248" s="185">
        <v>27628.8333</v>
      </c>
      <c r="E248" s="186">
        <v>21597.987</v>
      </c>
      <c r="F248" s="186">
        <v>24627.25</v>
      </c>
      <c r="G248" s="186">
        <v>32559.75</v>
      </c>
      <c r="H248" s="186">
        <v>41571.75</v>
      </c>
      <c r="I248" s="186">
        <v>29778.9967</v>
      </c>
      <c r="J248" s="187">
        <v>8.08</v>
      </c>
      <c r="K248" s="188">
        <v>2.83</v>
      </c>
      <c r="L248" s="188">
        <v>7.58</v>
      </c>
      <c r="M248" s="188">
        <v>10.95</v>
      </c>
      <c r="N248" s="188">
        <v>1.12</v>
      </c>
      <c r="O248" s="189">
        <v>182.4874</v>
      </c>
    </row>
    <row r="249" spans="1:15" ht="12.75">
      <c r="A249" s="190" t="s">
        <v>554</v>
      </c>
      <c r="B249" s="191" t="s">
        <v>736</v>
      </c>
      <c r="C249" s="192">
        <v>336.9992</v>
      </c>
      <c r="D249" s="193">
        <v>16267.1535</v>
      </c>
      <c r="E249" s="194">
        <v>11260.9853</v>
      </c>
      <c r="F249" s="194">
        <v>12660.0621</v>
      </c>
      <c r="G249" s="194">
        <v>22495.2317</v>
      </c>
      <c r="H249" s="194">
        <v>27525.1666</v>
      </c>
      <c r="I249" s="194">
        <v>18138.8993</v>
      </c>
      <c r="J249" s="195">
        <v>10.34</v>
      </c>
      <c r="K249" s="196">
        <v>1.49</v>
      </c>
      <c r="L249" s="196">
        <v>6.1</v>
      </c>
      <c r="M249" s="196">
        <v>8.85</v>
      </c>
      <c r="N249" s="196">
        <v>0</v>
      </c>
      <c r="O249" s="197">
        <v>169.7352</v>
      </c>
    </row>
    <row r="250" spans="1:15" ht="12.75">
      <c r="A250" s="182" t="s">
        <v>556</v>
      </c>
      <c r="B250" s="183" t="s">
        <v>737</v>
      </c>
      <c r="C250" s="184">
        <v>339.068</v>
      </c>
      <c r="D250" s="185">
        <v>29370.1308</v>
      </c>
      <c r="E250" s="186">
        <v>18373.6666</v>
      </c>
      <c r="F250" s="186">
        <v>22726.4495</v>
      </c>
      <c r="G250" s="186">
        <v>35177.6945</v>
      </c>
      <c r="H250" s="186">
        <v>40195.0833</v>
      </c>
      <c r="I250" s="186">
        <v>29658.8496</v>
      </c>
      <c r="J250" s="187">
        <v>27.4</v>
      </c>
      <c r="K250" s="188">
        <v>2.53</v>
      </c>
      <c r="L250" s="188">
        <v>4.92</v>
      </c>
      <c r="M250" s="188">
        <v>12.12</v>
      </c>
      <c r="N250" s="188">
        <v>0</v>
      </c>
      <c r="O250" s="189">
        <v>187.9637</v>
      </c>
    </row>
    <row r="251" spans="1:15" ht="12.75">
      <c r="A251" s="190" t="s">
        <v>558</v>
      </c>
      <c r="B251" s="191" t="s">
        <v>559</v>
      </c>
      <c r="C251" s="192">
        <v>234.4266</v>
      </c>
      <c r="D251" s="193">
        <v>28654.25</v>
      </c>
      <c r="E251" s="194">
        <v>21592.25</v>
      </c>
      <c r="F251" s="194">
        <v>25059.9692</v>
      </c>
      <c r="G251" s="194">
        <v>34388.6666</v>
      </c>
      <c r="H251" s="194">
        <v>39000.9166</v>
      </c>
      <c r="I251" s="194">
        <v>29586.1734</v>
      </c>
      <c r="J251" s="195">
        <v>12.68</v>
      </c>
      <c r="K251" s="196">
        <v>1.34</v>
      </c>
      <c r="L251" s="196">
        <v>1.4</v>
      </c>
      <c r="M251" s="196">
        <v>11.02</v>
      </c>
      <c r="N251" s="196">
        <v>0</v>
      </c>
      <c r="O251" s="197">
        <v>169.4032</v>
      </c>
    </row>
    <row r="252" spans="1:15" ht="12.75">
      <c r="A252" s="182" t="s">
        <v>560</v>
      </c>
      <c r="B252" s="183" t="s">
        <v>738</v>
      </c>
      <c r="C252" s="184">
        <v>40.3031</v>
      </c>
      <c r="D252" s="185">
        <v>26508.5833</v>
      </c>
      <c r="E252" s="186">
        <v>18608.5829</v>
      </c>
      <c r="F252" s="186">
        <v>21675.8333</v>
      </c>
      <c r="G252" s="186">
        <v>29265.25</v>
      </c>
      <c r="H252" s="186">
        <v>33389.1098</v>
      </c>
      <c r="I252" s="186">
        <v>25746.3957</v>
      </c>
      <c r="J252" s="187">
        <v>13.78</v>
      </c>
      <c r="K252" s="188">
        <v>0.83</v>
      </c>
      <c r="L252" s="188">
        <v>7.63</v>
      </c>
      <c r="M252" s="188">
        <v>12.42</v>
      </c>
      <c r="N252" s="188">
        <v>0.02</v>
      </c>
      <c r="O252" s="189">
        <v>170.6417</v>
      </c>
    </row>
    <row r="253" spans="1:15" ht="12.75">
      <c r="A253" s="190" t="s">
        <v>562</v>
      </c>
      <c r="B253" s="191" t="s">
        <v>563</v>
      </c>
      <c r="C253" s="192">
        <v>50.0842</v>
      </c>
      <c r="D253" s="193">
        <v>24453.5808</v>
      </c>
      <c r="E253" s="194">
        <v>16742.2003</v>
      </c>
      <c r="F253" s="194">
        <v>20093.8721</v>
      </c>
      <c r="G253" s="194">
        <v>30120.0352</v>
      </c>
      <c r="H253" s="194">
        <v>34040.9672</v>
      </c>
      <c r="I253" s="194">
        <v>24963.3666</v>
      </c>
      <c r="J253" s="195">
        <v>8.39</v>
      </c>
      <c r="K253" s="196">
        <v>0.27</v>
      </c>
      <c r="L253" s="196">
        <v>2.94</v>
      </c>
      <c r="M253" s="196">
        <v>8.81</v>
      </c>
      <c r="N253" s="196">
        <v>0</v>
      </c>
      <c r="O253" s="197">
        <v>174.7101</v>
      </c>
    </row>
    <row r="254" spans="1:15" ht="12.75">
      <c r="A254" s="182" t="s">
        <v>564</v>
      </c>
      <c r="B254" s="183" t="s">
        <v>739</v>
      </c>
      <c r="C254" s="184">
        <v>400.3315</v>
      </c>
      <c r="D254" s="185">
        <v>23901.5833</v>
      </c>
      <c r="E254" s="186">
        <v>17530.487</v>
      </c>
      <c r="F254" s="186">
        <v>20520.8395</v>
      </c>
      <c r="G254" s="186">
        <v>27461.4476</v>
      </c>
      <c r="H254" s="186">
        <v>30983.9225</v>
      </c>
      <c r="I254" s="186">
        <v>24154.3553</v>
      </c>
      <c r="J254" s="187">
        <v>24.68</v>
      </c>
      <c r="K254" s="188">
        <v>2.71</v>
      </c>
      <c r="L254" s="188">
        <v>11.87</v>
      </c>
      <c r="M254" s="188">
        <v>11.12</v>
      </c>
      <c r="N254" s="188">
        <v>0</v>
      </c>
      <c r="O254" s="189">
        <v>178.8889</v>
      </c>
    </row>
    <row r="255" spans="1:15" ht="12.75">
      <c r="A255" s="190" t="s">
        <v>566</v>
      </c>
      <c r="B255" s="191" t="s">
        <v>567</v>
      </c>
      <c r="C255" s="192">
        <v>46.845</v>
      </c>
      <c r="D255" s="193">
        <v>29828.75</v>
      </c>
      <c r="E255" s="194">
        <v>20899.75</v>
      </c>
      <c r="F255" s="194">
        <v>26295.9166</v>
      </c>
      <c r="G255" s="194">
        <v>31292.9585</v>
      </c>
      <c r="H255" s="194">
        <v>32591.3671</v>
      </c>
      <c r="I255" s="194">
        <v>28375.3968</v>
      </c>
      <c r="J255" s="195">
        <v>18.82</v>
      </c>
      <c r="K255" s="196">
        <v>1.11</v>
      </c>
      <c r="L255" s="196">
        <v>2.24</v>
      </c>
      <c r="M255" s="196">
        <v>12.48</v>
      </c>
      <c r="N255" s="196">
        <v>0</v>
      </c>
      <c r="O255" s="197">
        <v>168.5904</v>
      </c>
    </row>
    <row r="256" spans="1:15" ht="12.75">
      <c r="A256" s="182" t="s">
        <v>568</v>
      </c>
      <c r="B256" s="183" t="s">
        <v>569</v>
      </c>
      <c r="C256" s="184">
        <v>262.7391</v>
      </c>
      <c r="D256" s="185">
        <v>33250.9965</v>
      </c>
      <c r="E256" s="186">
        <v>19461.6718</v>
      </c>
      <c r="F256" s="186">
        <v>23386.9166</v>
      </c>
      <c r="G256" s="186">
        <v>42563.0833</v>
      </c>
      <c r="H256" s="186">
        <v>52761.0833</v>
      </c>
      <c r="I256" s="186">
        <v>34549.2065</v>
      </c>
      <c r="J256" s="187">
        <v>22.89</v>
      </c>
      <c r="K256" s="188">
        <v>1.58</v>
      </c>
      <c r="L256" s="188">
        <v>10.21</v>
      </c>
      <c r="M256" s="188">
        <v>10.96</v>
      </c>
      <c r="N256" s="188">
        <v>0.01</v>
      </c>
      <c r="O256" s="189">
        <v>176.0658</v>
      </c>
    </row>
    <row r="257" spans="1:15" ht="12.75">
      <c r="A257" s="190" t="s">
        <v>570</v>
      </c>
      <c r="B257" s="191" t="s">
        <v>740</v>
      </c>
      <c r="C257" s="192">
        <v>79.776</v>
      </c>
      <c r="D257" s="193">
        <v>22409.6557</v>
      </c>
      <c r="E257" s="194">
        <v>14701.4166</v>
      </c>
      <c r="F257" s="194">
        <v>18174.8861</v>
      </c>
      <c r="G257" s="194">
        <v>27828.5</v>
      </c>
      <c r="H257" s="194">
        <v>36337.8953</v>
      </c>
      <c r="I257" s="194">
        <v>24460.2584</v>
      </c>
      <c r="J257" s="195">
        <v>13.62</v>
      </c>
      <c r="K257" s="196">
        <v>2.34</v>
      </c>
      <c r="L257" s="196">
        <v>9.08</v>
      </c>
      <c r="M257" s="196">
        <v>10.51</v>
      </c>
      <c r="N257" s="196">
        <v>0</v>
      </c>
      <c r="O257" s="197">
        <v>181.4708</v>
      </c>
    </row>
    <row r="258" spans="1:15" ht="12.75">
      <c r="A258" s="182" t="s">
        <v>572</v>
      </c>
      <c r="B258" s="183" t="s">
        <v>573</v>
      </c>
      <c r="C258" s="184">
        <v>59.2719</v>
      </c>
      <c r="D258" s="185">
        <v>20890.8333</v>
      </c>
      <c r="E258" s="186">
        <v>14940.3333</v>
      </c>
      <c r="F258" s="186">
        <v>17153.4189</v>
      </c>
      <c r="G258" s="186">
        <v>24034.9097</v>
      </c>
      <c r="H258" s="186">
        <v>27276.9166</v>
      </c>
      <c r="I258" s="186">
        <v>20689.3853</v>
      </c>
      <c r="J258" s="187">
        <v>10.38</v>
      </c>
      <c r="K258" s="188">
        <v>0.44</v>
      </c>
      <c r="L258" s="188">
        <v>1.08</v>
      </c>
      <c r="M258" s="188">
        <v>9.99</v>
      </c>
      <c r="N258" s="188">
        <v>0</v>
      </c>
      <c r="O258" s="189">
        <v>173.2236</v>
      </c>
    </row>
    <row r="259" spans="1:15" ht="12.75">
      <c r="A259" s="190" t="s">
        <v>574</v>
      </c>
      <c r="B259" s="191" t="s">
        <v>575</v>
      </c>
      <c r="C259" s="192">
        <v>65.1054</v>
      </c>
      <c r="D259" s="193">
        <v>19919.5833</v>
      </c>
      <c r="E259" s="194">
        <v>14780</v>
      </c>
      <c r="F259" s="194">
        <v>18151.8423</v>
      </c>
      <c r="G259" s="194">
        <v>21619.8333</v>
      </c>
      <c r="H259" s="194">
        <v>23434.8333</v>
      </c>
      <c r="I259" s="194">
        <v>19664.1896</v>
      </c>
      <c r="J259" s="195">
        <v>9.8</v>
      </c>
      <c r="K259" s="196">
        <v>1.75</v>
      </c>
      <c r="L259" s="196">
        <v>5.72</v>
      </c>
      <c r="M259" s="196">
        <v>9.39</v>
      </c>
      <c r="N259" s="196">
        <v>0</v>
      </c>
      <c r="O259" s="197">
        <v>183.4483</v>
      </c>
    </row>
    <row r="260" spans="1:15" ht="12.75">
      <c r="A260" s="182" t="s">
        <v>576</v>
      </c>
      <c r="B260" s="183" t="s">
        <v>577</v>
      </c>
      <c r="C260" s="184">
        <v>198.9896</v>
      </c>
      <c r="D260" s="185">
        <v>26581.2405</v>
      </c>
      <c r="E260" s="186">
        <v>20396.9166</v>
      </c>
      <c r="F260" s="186">
        <v>22893.0833</v>
      </c>
      <c r="G260" s="186">
        <v>29958.4861</v>
      </c>
      <c r="H260" s="186">
        <v>34554.8333</v>
      </c>
      <c r="I260" s="186">
        <v>26941.2493</v>
      </c>
      <c r="J260" s="187">
        <v>9.87</v>
      </c>
      <c r="K260" s="188">
        <v>0.76</v>
      </c>
      <c r="L260" s="188">
        <v>11.65</v>
      </c>
      <c r="M260" s="188">
        <v>10.32</v>
      </c>
      <c r="N260" s="188">
        <v>0</v>
      </c>
      <c r="O260" s="189">
        <v>178.9128</v>
      </c>
    </row>
    <row r="261" spans="1:15" ht="12.75">
      <c r="A261" s="190" t="s">
        <v>578</v>
      </c>
      <c r="B261" s="191" t="s">
        <v>579</v>
      </c>
      <c r="C261" s="192">
        <v>1342.4869</v>
      </c>
      <c r="D261" s="193">
        <v>15469.5086</v>
      </c>
      <c r="E261" s="194">
        <v>11726.4826</v>
      </c>
      <c r="F261" s="194">
        <v>12816.5182</v>
      </c>
      <c r="G261" s="194">
        <v>18108.8338</v>
      </c>
      <c r="H261" s="194">
        <v>21291.8326</v>
      </c>
      <c r="I261" s="194">
        <v>16203.9455</v>
      </c>
      <c r="J261" s="195">
        <v>7.46</v>
      </c>
      <c r="K261" s="196">
        <v>2.54</v>
      </c>
      <c r="L261" s="196">
        <v>7.27</v>
      </c>
      <c r="M261" s="196">
        <v>8.7</v>
      </c>
      <c r="N261" s="196">
        <v>0</v>
      </c>
      <c r="O261" s="197">
        <v>168.2353</v>
      </c>
    </row>
    <row r="262" spans="1:15" ht="12.75">
      <c r="A262" s="182" t="s">
        <v>580</v>
      </c>
      <c r="B262" s="183" t="s">
        <v>581</v>
      </c>
      <c r="C262" s="184">
        <v>484.3809</v>
      </c>
      <c r="D262" s="185">
        <v>21321.4166</v>
      </c>
      <c r="E262" s="186">
        <v>18430.5</v>
      </c>
      <c r="F262" s="186">
        <v>19908.75</v>
      </c>
      <c r="G262" s="186">
        <v>23209.6666</v>
      </c>
      <c r="H262" s="186">
        <v>26089.0588</v>
      </c>
      <c r="I262" s="186">
        <v>21795.2015</v>
      </c>
      <c r="J262" s="187">
        <v>8.35</v>
      </c>
      <c r="K262" s="188">
        <v>1.22</v>
      </c>
      <c r="L262" s="188">
        <v>10.5</v>
      </c>
      <c r="M262" s="188">
        <v>10.5</v>
      </c>
      <c r="N262" s="188">
        <v>0</v>
      </c>
      <c r="O262" s="189">
        <v>175.657</v>
      </c>
    </row>
    <row r="263" spans="1:15" ht="12.75">
      <c r="A263" s="190" t="s">
        <v>584</v>
      </c>
      <c r="B263" s="191" t="s">
        <v>741</v>
      </c>
      <c r="C263" s="192">
        <v>27.2218</v>
      </c>
      <c r="D263" s="193">
        <v>24513.5015</v>
      </c>
      <c r="E263" s="194">
        <v>16758.1666</v>
      </c>
      <c r="F263" s="194">
        <v>18831.6976</v>
      </c>
      <c r="G263" s="194">
        <v>27242.8856</v>
      </c>
      <c r="H263" s="194">
        <v>33859.0719</v>
      </c>
      <c r="I263" s="194">
        <v>24068.0604</v>
      </c>
      <c r="J263" s="195">
        <v>19.82</v>
      </c>
      <c r="K263" s="196">
        <v>0.92</v>
      </c>
      <c r="L263" s="196">
        <v>2.42</v>
      </c>
      <c r="M263" s="196">
        <v>7.36</v>
      </c>
      <c r="N263" s="196">
        <v>0</v>
      </c>
      <c r="O263" s="197">
        <v>179.4208</v>
      </c>
    </row>
    <row r="264" spans="1:15" ht="12.75">
      <c r="A264" s="182" t="s">
        <v>586</v>
      </c>
      <c r="B264" s="183" t="s">
        <v>587</v>
      </c>
      <c r="C264" s="184">
        <v>237.2854</v>
      </c>
      <c r="D264" s="185">
        <v>29435.2002</v>
      </c>
      <c r="E264" s="186">
        <v>21162.9222</v>
      </c>
      <c r="F264" s="186">
        <v>24900.5</v>
      </c>
      <c r="G264" s="186">
        <v>35250.6666</v>
      </c>
      <c r="H264" s="186">
        <v>40977.25</v>
      </c>
      <c r="I264" s="186">
        <v>30395.8778</v>
      </c>
      <c r="J264" s="187">
        <v>17.84</v>
      </c>
      <c r="K264" s="188">
        <v>2.53</v>
      </c>
      <c r="L264" s="188">
        <v>14.3</v>
      </c>
      <c r="M264" s="188">
        <v>9.63</v>
      </c>
      <c r="N264" s="188">
        <v>0.87</v>
      </c>
      <c r="O264" s="189">
        <v>179.1832</v>
      </c>
    </row>
    <row r="265" spans="1:15" ht="12.75">
      <c r="A265" s="190" t="s">
        <v>588</v>
      </c>
      <c r="B265" s="191" t="s">
        <v>589</v>
      </c>
      <c r="C265" s="192">
        <v>1200.8081</v>
      </c>
      <c r="D265" s="193">
        <v>34084.6999</v>
      </c>
      <c r="E265" s="194">
        <v>28983.7125</v>
      </c>
      <c r="F265" s="194">
        <v>31616.2739</v>
      </c>
      <c r="G265" s="194">
        <v>37565.9166</v>
      </c>
      <c r="H265" s="194">
        <v>40675.25</v>
      </c>
      <c r="I265" s="194">
        <v>34272.159</v>
      </c>
      <c r="J265" s="195">
        <v>5.84</v>
      </c>
      <c r="K265" s="196">
        <v>2.04</v>
      </c>
      <c r="L265" s="196">
        <v>13.85</v>
      </c>
      <c r="M265" s="196">
        <v>11.55</v>
      </c>
      <c r="N265" s="196">
        <v>0.04</v>
      </c>
      <c r="O265" s="197">
        <v>177.9034</v>
      </c>
    </row>
    <row r="266" spans="1:15" ht="12.75">
      <c r="A266" s="182" t="s">
        <v>590</v>
      </c>
      <c r="B266" s="183" t="s">
        <v>591</v>
      </c>
      <c r="C266" s="184">
        <v>558.5199</v>
      </c>
      <c r="D266" s="185">
        <v>25587.3013</v>
      </c>
      <c r="E266" s="186">
        <v>22481.5685</v>
      </c>
      <c r="F266" s="186">
        <v>23935.4952</v>
      </c>
      <c r="G266" s="186">
        <v>27261.4166</v>
      </c>
      <c r="H266" s="186">
        <v>28851.4035</v>
      </c>
      <c r="I266" s="186">
        <v>25733.2568</v>
      </c>
      <c r="J266" s="187">
        <v>5.19</v>
      </c>
      <c r="K266" s="188">
        <v>2.19</v>
      </c>
      <c r="L266" s="188">
        <v>14.89</v>
      </c>
      <c r="M266" s="188">
        <v>10.64</v>
      </c>
      <c r="N266" s="188">
        <v>0.04</v>
      </c>
      <c r="O266" s="189">
        <v>170.3844</v>
      </c>
    </row>
    <row r="267" spans="1:15" ht="12.75">
      <c r="A267" s="190" t="s">
        <v>592</v>
      </c>
      <c r="B267" s="191" t="s">
        <v>593</v>
      </c>
      <c r="C267" s="192">
        <v>75.0936</v>
      </c>
      <c r="D267" s="193">
        <v>20927.2239</v>
      </c>
      <c r="E267" s="194">
        <v>16271.9166</v>
      </c>
      <c r="F267" s="194">
        <v>19435.0579</v>
      </c>
      <c r="G267" s="194">
        <v>23167.6085</v>
      </c>
      <c r="H267" s="194">
        <v>24517.3674</v>
      </c>
      <c r="I267" s="194">
        <v>20975.918</v>
      </c>
      <c r="J267" s="195">
        <v>5.88</v>
      </c>
      <c r="K267" s="196">
        <v>2.26</v>
      </c>
      <c r="L267" s="196">
        <v>13.38</v>
      </c>
      <c r="M267" s="196">
        <v>11.06</v>
      </c>
      <c r="N267" s="196">
        <v>0.02</v>
      </c>
      <c r="O267" s="197">
        <v>175.47</v>
      </c>
    </row>
    <row r="268" spans="1:15" ht="12.75">
      <c r="A268" s="182" t="s">
        <v>594</v>
      </c>
      <c r="B268" s="183" t="s">
        <v>595</v>
      </c>
      <c r="C268" s="184">
        <v>975.3276</v>
      </c>
      <c r="D268" s="185">
        <v>23104.6465</v>
      </c>
      <c r="E268" s="186">
        <v>16582.6758</v>
      </c>
      <c r="F268" s="186">
        <v>19433.0833</v>
      </c>
      <c r="G268" s="186">
        <v>26810.996</v>
      </c>
      <c r="H268" s="186">
        <v>33748.3333</v>
      </c>
      <c r="I268" s="186">
        <v>24313.2214</v>
      </c>
      <c r="J268" s="187">
        <v>16.54</v>
      </c>
      <c r="K268" s="188">
        <v>1.36</v>
      </c>
      <c r="L268" s="188">
        <v>4.21</v>
      </c>
      <c r="M268" s="188">
        <v>9.49</v>
      </c>
      <c r="N268" s="188">
        <v>0.18</v>
      </c>
      <c r="O268" s="189">
        <v>176.9285</v>
      </c>
    </row>
    <row r="269" spans="1:15" ht="12.75">
      <c r="A269" s="190" t="s">
        <v>596</v>
      </c>
      <c r="B269" s="191" t="s">
        <v>597</v>
      </c>
      <c r="C269" s="192">
        <v>3930.9915</v>
      </c>
      <c r="D269" s="193">
        <v>30617.0684</v>
      </c>
      <c r="E269" s="194">
        <v>25435.1431</v>
      </c>
      <c r="F269" s="194">
        <v>29387.0908</v>
      </c>
      <c r="G269" s="194">
        <v>31847.4166</v>
      </c>
      <c r="H269" s="194">
        <v>33156.0357</v>
      </c>
      <c r="I269" s="194">
        <v>30136.2466</v>
      </c>
      <c r="J269" s="195">
        <v>7.17</v>
      </c>
      <c r="K269" s="196">
        <v>1.67</v>
      </c>
      <c r="L269" s="196">
        <v>12.85</v>
      </c>
      <c r="M269" s="196">
        <v>10.98</v>
      </c>
      <c r="N269" s="196">
        <v>0.02</v>
      </c>
      <c r="O269" s="197">
        <v>186.3405</v>
      </c>
    </row>
    <row r="270" spans="1:15" ht="12.75">
      <c r="A270" s="182" t="s">
        <v>598</v>
      </c>
      <c r="B270" s="183" t="s">
        <v>599</v>
      </c>
      <c r="C270" s="184">
        <v>2427.7174</v>
      </c>
      <c r="D270" s="185">
        <v>22866.1144</v>
      </c>
      <c r="E270" s="186">
        <v>10009.25</v>
      </c>
      <c r="F270" s="186">
        <v>12385.6666</v>
      </c>
      <c r="G270" s="186">
        <v>27681.729</v>
      </c>
      <c r="H270" s="186">
        <v>32139.6666</v>
      </c>
      <c r="I270" s="186">
        <v>21918.8073</v>
      </c>
      <c r="J270" s="187">
        <v>17.77</v>
      </c>
      <c r="K270" s="188">
        <v>1.46</v>
      </c>
      <c r="L270" s="188">
        <v>3.32</v>
      </c>
      <c r="M270" s="188">
        <v>9.75</v>
      </c>
      <c r="N270" s="188">
        <v>0.22</v>
      </c>
      <c r="O270" s="189">
        <v>179.5482</v>
      </c>
    </row>
    <row r="271" spans="1:15" ht="12.75">
      <c r="A271" s="190" t="s">
        <v>600</v>
      </c>
      <c r="B271" s="191" t="s">
        <v>601</v>
      </c>
      <c r="C271" s="192">
        <v>738.3504</v>
      </c>
      <c r="D271" s="193">
        <v>28279.1956</v>
      </c>
      <c r="E271" s="194">
        <v>22363.6666</v>
      </c>
      <c r="F271" s="194">
        <v>24910</v>
      </c>
      <c r="G271" s="194">
        <v>31832.8218</v>
      </c>
      <c r="H271" s="194">
        <v>36509.0833</v>
      </c>
      <c r="I271" s="194">
        <v>28949.2272</v>
      </c>
      <c r="J271" s="195">
        <v>13.16</v>
      </c>
      <c r="K271" s="196">
        <v>3.41</v>
      </c>
      <c r="L271" s="196">
        <v>4.78</v>
      </c>
      <c r="M271" s="196">
        <v>10.08</v>
      </c>
      <c r="N271" s="196">
        <v>1.16</v>
      </c>
      <c r="O271" s="197">
        <v>184.5892</v>
      </c>
    </row>
    <row r="272" spans="1:15" ht="12.75">
      <c r="A272" s="182" t="s">
        <v>602</v>
      </c>
      <c r="B272" s="183" t="s">
        <v>603</v>
      </c>
      <c r="C272" s="184">
        <v>20.7332</v>
      </c>
      <c r="D272" s="185">
        <v>24322.4166</v>
      </c>
      <c r="E272" s="186">
        <v>18953.0833</v>
      </c>
      <c r="F272" s="186">
        <v>20983.0833</v>
      </c>
      <c r="G272" s="186">
        <v>27708.5409</v>
      </c>
      <c r="H272" s="186">
        <v>33623.8999</v>
      </c>
      <c r="I272" s="186">
        <v>24969.1687</v>
      </c>
      <c r="J272" s="187">
        <v>25.01</v>
      </c>
      <c r="K272" s="188">
        <v>4.52</v>
      </c>
      <c r="L272" s="188">
        <v>2.06</v>
      </c>
      <c r="M272" s="188">
        <v>9.63</v>
      </c>
      <c r="N272" s="188">
        <v>0.52</v>
      </c>
      <c r="O272" s="189">
        <v>203.8358</v>
      </c>
    </row>
    <row r="273" spans="1:15" ht="12.75">
      <c r="A273" s="190" t="s">
        <v>604</v>
      </c>
      <c r="B273" s="191" t="s">
        <v>605</v>
      </c>
      <c r="C273" s="192">
        <v>537.6472</v>
      </c>
      <c r="D273" s="193">
        <v>29484.9122</v>
      </c>
      <c r="E273" s="194">
        <v>22835.601</v>
      </c>
      <c r="F273" s="194">
        <v>26146.6263</v>
      </c>
      <c r="G273" s="194">
        <v>34144.534</v>
      </c>
      <c r="H273" s="194">
        <v>39603.4284</v>
      </c>
      <c r="I273" s="194">
        <v>30607.134</v>
      </c>
      <c r="J273" s="195">
        <v>31.06</v>
      </c>
      <c r="K273" s="196">
        <v>2.64</v>
      </c>
      <c r="L273" s="196">
        <v>3.01</v>
      </c>
      <c r="M273" s="196">
        <v>13.69</v>
      </c>
      <c r="N273" s="196">
        <v>0.1</v>
      </c>
      <c r="O273" s="197">
        <v>190.2988</v>
      </c>
    </row>
    <row r="274" spans="1:15" ht="12.75">
      <c r="A274" s="182" t="s">
        <v>606</v>
      </c>
      <c r="B274" s="183" t="s">
        <v>607</v>
      </c>
      <c r="C274" s="184">
        <v>227.5934</v>
      </c>
      <c r="D274" s="185">
        <v>21454.9166</v>
      </c>
      <c r="E274" s="186">
        <v>15545.6828</v>
      </c>
      <c r="F274" s="186">
        <v>18135</v>
      </c>
      <c r="G274" s="186">
        <v>25550.8333</v>
      </c>
      <c r="H274" s="186">
        <v>28820.4066</v>
      </c>
      <c r="I274" s="186">
        <v>21954.1681</v>
      </c>
      <c r="J274" s="187">
        <v>16.46</v>
      </c>
      <c r="K274" s="188">
        <v>1.22</v>
      </c>
      <c r="L274" s="188">
        <v>3.91</v>
      </c>
      <c r="M274" s="188">
        <v>10.22</v>
      </c>
      <c r="N274" s="188">
        <v>0.14</v>
      </c>
      <c r="O274" s="189">
        <v>177.4303</v>
      </c>
    </row>
    <row r="275" spans="1:15" ht="12.75">
      <c r="A275" s="190" t="s">
        <v>608</v>
      </c>
      <c r="B275" s="191" t="s">
        <v>609</v>
      </c>
      <c r="C275" s="192">
        <v>1369.8049</v>
      </c>
      <c r="D275" s="193">
        <v>22703.4688</v>
      </c>
      <c r="E275" s="194">
        <v>16559.3416</v>
      </c>
      <c r="F275" s="194">
        <v>19398</v>
      </c>
      <c r="G275" s="194">
        <v>25728.6666</v>
      </c>
      <c r="H275" s="194">
        <v>29068.4166</v>
      </c>
      <c r="I275" s="194">
        <v>23004.8282</v>
      </c>
      <c r="J275" s="195">
        <v>19.95</v>
      </c>
      <c r="K275" s="196">
        <v>0.76</v>
      </c>
      <c r="L275" s="196">
        <v>7.62</v>
      </c>
      <c r="M275" s="196">
        <v>9.12</v>
      </c>
      <c r="N275" s="196">
        <v>0.02</v>
      </c>
      <c r="O275" s="197">
        <v>174.1515</v>
      </c>
    </row>
    <row r="276" spans="1:15" ht="12.75">
      <c r="A276" s="182" t="s">
        <v>612</v>
      </c>
      <c r="B276" s="183" t="s">
        <v>742</v>
      </c>
      <c r="C276" s="184">
        <v>1784.5555</v>
      </c>
      <c r="D276" s="185">
        <v>13000.3333</v>
      </c>
      <c r="E276" s="186">
        <v>9140.4026</v>
      </c>
      <c r="F276" s="186">
        <v>10784.285</v>
      </c>
      <c r="G276" s="186">
        <v>16075.75</v>
      </c>
      <c r="H276" s="186">
        <v>19540.3316</v>
      </c>
      <c r="I276" s="186">
        <v>13958.2063</v>
      </c>
      <c r="J276" s="187">
        <v>11.37</v>
      </c>
      <c r="K276" s="188">
        <v>0.37</v>
      </c>
      <c r="L276" s="188">
        <v>7.55</v>
      </c>
      <c r="M276" s="188">
        <v>9.6</v>
      </c>
      <c r="N276" s="188">
        <v>0.01</v>
      </c>
      <c r="O276" s="189">
        <v>172.6308</v>
      </c>
    </row>
    <row r="277" spans="1:15" ht="12.75">
      <c r="A277" s="190" t="s">
        <v>614</v>
      </c>
      <c r="B277" s="191" t="s">
        <v>615</v>
      </c>
      <c r="C277" s="192">
        <v>157.0012</v>
      </c>
      <c r="D277" s="193">
        <v>19596.8333</v>
      </c>
      <c r="E277" s="194">
        <v>11939.8888</v>
      </c>
      <c r="F277" s="194">
        <v>15700.25</v>
      </c>
      <c r="G277" s="194">
        <v>25061.3333</v>
      </c>
      <c r="H277" s="194">
        <v>35394.1908</v>
      </c>
      <c r="I277" s="194">
        <v>21916.678</v>
      </c>
      <c r="J277" s="195">
        <v>16.2</v>
      </c>
      <c r="K277" s="196">
        <v>0.87</v>
      </c>
      <c r="L277" s="196">
        <v>7.1</v>
      </c>
      <c r="M277" s="196">
        <v>9.98</v>
      </c>
      <c r="N277" s="196">
        <v>0.38</v>
      </c>
      <c r="O277" s="197">
        <v>176.8934</v>
      </c>
    </row>
    <row r="278" spans="1:15" ht="12.75">
      <c r="A278" s="182" t="s">
        <v>618</v>
      </c>
      <c r="B278" s="183" t="s">
        <v>619</v>
      </c>
      <c r="C278" s="184">
        <v>123.1735</v>
      </c>
      <c r="D278" s="185">
        <v>19531.7843</v>
      </c>
      <c r="E278" s="186">
        <v>13526.4166</v>
      </c>
      <c r="F278" s="186">
        <v>16202.7561</v>
      </c>
      <c r="G278" s="186">
        <v>25941.5833</v>
      </c>
      <c r="H278" s="186">
        <v>29862.75</v>
      </c>
      <c r="I278" s="186">
        <v>20844.2735</v>
      </c>
      <c r="J278" s="187">
        <v>9.88</v>
      </c>
      <c r="K278" s="188">
        <v>0.27</v>
      </c>
      <c r="L278" s="188">
        <v>9.74</v>
      </c>
      <c r="M278" s="188">
        <v>8.77</v>
      </c>
      <c r="N278" s="188">
        <v>0.26</v>
      </c>
      <c r="O278" s="189">
        <v>170.801</v>
      </c>
    </row>
    <row r="279" spans="1:15" ht="12.75">
      <c r="A279" s="190" t="s">
        <v>620</v>
      </c>
      <c r="B279" s="191" t="s">
        <v>621</v>
      </c>
      <c r="C279" s="192">
        <v>875.7743</v>
      </c>
      <c r="D279" s="193">
        <v>13146.6648</v>
      </c>
      <c r="E279" s="194">
        <v>9853.6623</v>
      </c>
      <c r="F279" s="194">
        <v>10787.0922</v>
      </c>
      <c r="G279" s="194">
        <v>15818.833</v>
      </c>
      <c r="H279" s="194">
        <v>18394.9166</v>
      </c>
      <c r="I279" s="194">
        <v>13745.6448</v>
      </c>
      <c r="J279" s="195">
        <v>8.59</v>
      </c>
      <c r="K279" s="196">
        <v>1.18</v>
      </c>
      <c r="L279" s="196">
        <v>11.93</v>
      </c>
      <c r="M279" s="196">
        <v>8.74</v>
      </c>
      <c r="N279" s="196">
        <v>0</v>
      </c>
      <c r="O279" s="197">
        <v>176.5086</v>
      </c>
    </row>
    <row r="280" spans="1:15" ht="12.75">
      <c r="A280" s="182" t="s">
        <v>622</v>
      </c>
      <c r="B280" s="183" t="s">
        <v>623</v>
      </c>
      <c r="C280" s="184">
        <v>29.9858</v>
      </c>
      <c r="D280" s="185">
        <v>29263.8333</v>
      </c>
      <c r="E280" s="186">
        <v>20601.8333</v>
      </c>
      <c r="F280" s="186">
        <v>24440.8333</v>
      </c>
      <c r="G280" s="186">
        <v>32553.5</v>
      </c>
      <c r="H280" s="186">
        <v>37470.4553</v>
      </c>
      <c r="I280" s="186">
        <v>28672.8442</v>
      </c>
      <c r="J280" s="187">
        <v>14.87</v>
      </c>
      <c r="K280" s="188">
        <v>0.09</v>
      </c>
      <c r="L280" s="188">
        <v>0.43</v>
      </c>
      <c r="M280" s="188">
        <v>11.88</v>
      </c>
      <c r="N280" s="188">
        <v>0</v>
      </c>
      <c r="O280" s="189">
        <v>164.7622</v>
      </c>
    </row>
    <row r="281" spans="1:15" ht="12.75">
      <c r="A281" s="190" t="s">
        <v>624</v>
      </c>
      <c r="B281" s="191" t="s">
        <v>625</v>
      </c>
      <c r="C281" s="192">
        <v>316.2222</v>
      </c>
      <c r="D281" s="193">
        <v>20177.7415</v>
      </c>
      <c r="E281" s="194">
        <v>15947.5875</v>
      </c>
      <c r="F281" s="194">
        <v>18160.8333</v>
      </c>
      <c r="G281" s="194">
        <v>22736.445</v>
      </c>
      <c r="H281" s="194">
        <v>24853.6653</v>
      </c>
      <c r="I281" s="194">
        <v>20325.0606</v>
      </c>
      <c r="J281" s="195">
        <v>3.75</v>
      </c>
      <c r="K281" s="196">
        <v>3.92</v>
      </c>
      <c r="L281" s="196">
        <v>7.81</v>
      </c>
      <c r="M281" s="196">
        <v>9.34</v>
      </c>
      <c r="N281" s="196">
        <v>0</v>
      </c>
      <c r="O281" s="197">
        <v>180.2693</v>
      </c>
    </row>
    <row r="282" spans="1:15" ht="12.75">
      <c r="A282" s="182" t="s">
        <v>626</v>
      </c>
      <c r="B282" s="183" t="s">
        <v>627</v>
      </c>
      <c r="C282" s="184">
        <v>304.7341</v>
      </c>
      <c r="D282" s="185">
        <v>17030.9329</v>
      </c>
      <c r="E282" s="186">
        <v>12552.4741</v>
      </c>
      <c r="F282" s="186">
        <v>13706.9166</v>
      </c>
      <c r="G282" s="186">
        <v>22547.1808</v>
      </c>
      <c r="H282" s="186">
        <v>25464.6666</v>
      </c>
      <c r="I282" s="186">
        <v>18155.4675</v>
      </c>
      <c r="J282" s="187">
        <v>9.46</v>
      </c>
      <c r="K282" s="188">
        <v>2.09</v>
      </c>
      <c r="L282" s="188">
        <v>4.8</v>
      </c>
      <c r="M282" s="188">
        <v>10.7</v>
      </c>
      <c r="N282" s="188">
        <v>0.99</v>
      </c>
      <c r="O282" s="189">
        <v>173.5073</v>
      </c>
    </row>
    <row r="283" spans="1:15" ht="12.75">
      <c r="A283" s="190" t="s">
        <v>628</v>
      </c>
      <c r="B283" s="191" t="s">
        <v>629</v>
      </c>
      <c r="C283" s="192">
        <v>22.8538</v>
      </c>
      <c r="D283" s="193">
        <v>17787.9291</v>
      </c>
      <c r="E283" s="194">
        <v>14661.327</v>
      </c>
      <c r="F283" s="194">
        <v>15818.034</v>
      </c>
      <c r="G283" s="194">
        <v>19702.749</v>
      </c>
      <c r="H283" s="194">
        <v>21300.1292</v>
      </c>
      <c r="I283" s="194">
        <v>17807.1347</v>
      </c>
      <c r="J283" s="195">
        <v>12.12</v>
      </c>
      <c r="K283" s="196">
        <v>2.21</v>
      </c>
      <c r="L283" s="196">
        <v>14.56</v>
      </c>
      <c r="M283" s="196">
        <v>7.67</v>
      </c>
      <c r="N283" s="196">
        <v>0</v>
      </c>
      <c r="O283" s="197">
        <v>188.475</v>
      </c>
    </row>
    <row r="284" spans="1:15" ht="12.75">
      <c r="A284" s="182" t="s">
        <v>630</v>
      </c>
      <c r="B284" s="183" t="s">
        <v>743</v>
      </c>
      <c r="C284" s="184">
        <v>344.4161</v>
      </c>
      <c r="D284" s="185">
        <v>26458.7094</v>
      </c>
      <c r="E284" s="186">
        <v>20065.9516</v>
      </c>
      <c r="F284" s="186">
        <v>23124.25</v>
      </c>
      <c r="G284" s="186">
        <v>30753.75</v>
      </c>
      <c r="H284" s="186">
        <v>35927.8333</v>
      </c>
      <c r="I284" s="186">
        <v>27409.8247</v>
      </c>
      <c r="J284" s="187">
        <v>27.09</v>
      </c>
      <c r="K284" s="188">
        <v>2.91</v>
      </c>
      <c r="L284" s="188">
        <v>3.41</v>
      </c>
      <c r="M284" s="188">
        <v>12.93</v>
      </c>
      <c r="N284" s="188">
        <v>1.16</v>
      </c>
      <c r="O284" s="189">
        <v>191.2456</v>
      </c>
    </row>
    <row r="285" spans="1:15" ht="12.75">
      <c r="A285" s="190" t="s">
        <v>632</v>
      </c>
      <c r="B285" s="191" t="s">
        <v>633</v>
      </c>
      <c r="C285" s="192">
        <v>40.1486</v>
      </c>
      <c r="D285" s="193">
        <v>22825.7066</v>
      </c>
      <c r="E285" s="194">
        <v>13334.8822</v>
      </c>
      <c r="F285" s="194">
        <v>16754.6666</v>
      </c>
      <c r="G285" s="194">
        <v>25429.3333</v>
      </c>
      <c r="H285" s="194">
        <v>29687.3333</v>
      </c>
      <c r="I285" s="194">
        <v>22025.8856</v>
      </c>
      <c r="J285" s="195">
        <v>23.53</v>
      </c>
      <c r="K285" s="196">
        <v>0.68</v>
      </c>
      <c r="L285" s="196">
        <v>3.02</v>
      </c>
      <c r="M285" s="196">
        <v>12</v>
      </c>
      <c r="N285" s="196">
        <v>0.67</v>
      </c>
      <c r="O285" s="197">
        <v>176.4982</v>
      </c>
    </row>
    <row r="286" spans="1:15" ht="12.75">
      <c r="A286" s="182" t="s">
        <v>634</v>
      </c>
      <c r="B286" s="183" t="s">
        <v>635</v>
      </c>
      <c r="C286" s="184">
        <v>1196.407</v>
      </c>
      <c r="D286" s="185">
        <v>12087.3684</v>
      </c>
      <c r="E286" s="186">
        <v>6354.2363</v>
      </c>
      <c r="F286" s="186">
        <v>7942.6609</v>
      </c>
      <c r="G286" s="186">
        <v>17183.9527</v>
      </c>
      <c r="H286" s="186">
        <v>23755.1447</v>
      </c>
      <c r="I286" s="186">
        <v>13371.1119</v>
      </c>
      <c r="J286" s="187">
        <v>10.84</v>
      </c>
      <c r="K286" s="188">
        <v>0.8</v>
      </c>
      <c r="L286" s="188">
        <v>5.59</v>
      </c>
      <c r="M286" s="188">
        <v>8.83</v>
      </c>
      <c r="N286" s="188">
        <v>0</v>
      </c>
      <c r="O286" s="189">
        <v>171.8943</v>
      </c>
    </row>
    <row r="287" spans="1:15" ht="12.75">
      <c r="A287" s="190" t="s">
        <v>636</v>
      </c>
      <c r="B287" s="191" t="s">
        <v>637</v>
      </c>
      <c r="C287" s="192">
        <v>29.8353</v>
      </c>
      <c r="D287" s="193">
        <v>20541.1875</v>
      </c>
      <c r="E287" s="194">
        <v>16738.1656</v>
      </c>
      <c r="F287" s="194">
        <v>18505.7888</v>
      </c>
      <c r="G287" s="194">
        <v>22405.4479</v>
      </c>
      <c r="H287" s="194">
        <v>23706.3333</v>
      </c>
      <c r="I287" s="194">
        <v>20484.6527</v>
      </c>
      <c r="J287" s="195">
        <v>11.33</v>
      </c>
      <c r="K287" s="196">
        <v>0.53</v>
      </c>
      <c r="L287" s="196">
        <v>6.43</v>
      </c>
      <c r="M287" s="196">
        <v>9.39</v>
      </c>
      <c r="N287" s="196">
        <v>0</v>
      </c>
      <c r="O287" s="197">
        <v>177.3479</v>
      </c>
    </row>
    <row r="288" spans="1:15" ht="12.75">
      <c r="A288" s="182" t="s">
        <v>638</v>
      </c>
      <c r="B288" s="183" t="s">
        <v>639</v>
      </c>
      <c r="C288" s="184">
        <v>184.8887</v>
      </c>
      <c r="D288" s="185">
        <v>21544.2692</v>
      </c>
      <c r="E288" s="186">
        <v>15501.974</v>
      </c>
      <c r="F288" s="186">
        <v>19265.0602</v>
      </c>
      <c r="G288" s="186">
        <v>24031.4065</v>
      </c>
      <c r="H288" s="186">
        <v>26419.8565</v>
      </c>
      <c r="I288" s="186">
        <v>21453.0911</v>
      </c>
      <c r="J288" s="187">
        <v>11.43</v>
      </c>
      <c r="K288" s="188">
        <v>0.22</v>
      </c>
      <c r="L288" s="188">
        <v>4.95</v>
      </c>
      <c r="M288" s="188">
        <v>9.31</v>
      </c>
      <c r="N288" s="188">
        <v>0.01</v>
      </c>
      <c r="O288" s="189">
        <v>167.6921</v>
      </c>
    </row>
    <row r="289" spans="1:15" ht="12.75">
      <c r="A289" s="190" t="s">
        <v>640</v>
      </c>
      <c r="B289" s="191" t="s">
        <v>641</v>
      </c>
      <c r="C289" s="192">
        <v>242.4795</v>
      </c>
      <c r="D289" s="193">
        <v>22378.7313</v>
      </c>
      <c r="E289" s="194">
        <v>17220.8377</v>
      </c>
      <c r="F289" s="194">
        <v>18908.1486</v>
      </c>
      <c r="G289" s="194">
        <v>24509.7508</v>
      </c>
      <c r="H289" s="194">
        <v>27346.2365</v>
      </c>
      <c r="I289" s="194">
        <v>22177.7934</v>
      </c>
      <c r="J289" s="195">
        <v>21.42</v>
      </c>
      <c r="K289" s="196">
        <v>1.57</v>
      </c>
      <c r="L289" s="196">
        <v>4.57</v>
      </c>
      <c r="M289" s="196">
        <v>9.58</v>
      </c>
      <c r="N289" s="196">
        <v>0.07</v>
      </c>
      <c r="O289" s="197">
        <v>177.3715</v>
      </c>
    </row>
    <row r="290" spans="1:15" ht="12.75">
      <c r="A290" s="182" t="s">
        <v>642</v>
      </c>
      <c r="B290" s="183" t="s">
        <v>744</v>
      </c>
      <c r="C290" s="184">
        <v>2041.43</v>
      </c>
      <c r="D290" s="185">
        <v>19253.0004</v>
      </c>
      <c r="E290" s="186">
        <v>13924.6666</v>
      </c>
      <c r="F290" s="186">
        <v>16709.8231</v>
      </c>
      <c r="G290" s="186">
        <v>22311.315</v>
      </c>
      <c r="H290" s="186">
        <v>25915.3535</v>
      </c>
      <c r="I290" s="186">
        <v>19803.0383</v>
      </c>
      <c r="J290" s="187">
        <v>9.33</v>
      </c>
      <c r="K290" s="188">
        <v>1.1</v>
      </c>
      <c r="L290" s="188">
        <v>7.11</v>
      </c>
      <c r="M290" s="188">
        <v>9.73</v>
      </c>
      <c r="N290" s="188">
        <v>0.08</v>
      </c>
      <c r="O290" s="189">
        <v>172.9342</v>
      </c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843</v>
      </c>
      <c r="B1" s="76"/>
      <c r="C1" s="77"/>
      <c r="D1" s="77"/>
      <c r="E1" s="77"/>
      <c r="F1" s="77"/>
      <c r="G1" s="77"/>
      <c r="H1" s="78" t="s">
        <v>745</v>
      </c>
      <c r="S1" s="7"/>
      <c r="T1" s="80"/>
    </row>
    <row r="2" spans="1:8" ht="18" customHeight="1">
      <c r="A2" s="8" t="s">
        <v>840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746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841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747</v>
      </c>
      <c r="D8" s="93" t="s">
        <v>748</v>
      </c>
      <c r="E8" s="94"/>
      <c r="F8" s="93" t="s">
        <v>749</v>
      </c>
      <c r="G8" s="95"/>
      <c r="H8" s="94"/>
    </row>
    <row r="9" spans="1:8" ht="16.5" customHeight="1">
      <c r="A9" s="96"/>
      <c r="B9" s="97"/>
      <c r="C9" s="98"/>
      <c r="D9" s="99" t="s">
        <v>750</v>
      </c>
      <c r="E9" s="100"/>
      <c r="F9" s="99" t="s">
        <v>750</v>
      </c>
      <c r="G9" s="101"/>
      <c r="H9" s="100"/>
    </row>
    <row r="10" spans="1:8" ht="16.5" customHeight="1">
      <c r="A10" s="96"/>
      <c r="B10" s="97"/>
      <c r="C10" s="98"/>
      <c r="D10" s="102" t="s">
        <v>751</v>
      </c>
      <c r="E10" s="102" t="s">
        <v>752</v>
      </c>
      <c r="F10" s="102" t="s">
        <v>751</v>
      </c>
      <c r="G10" s="103" t="s">
        <v>752</v>
      </c>
      <c r="H10" s="104"/>
    </row>
    <row r="11" spans="1:8" ht="16.5" customHeight="1">
      <c r="A11" s="96"/>
      <c r="B11" s="97"/>
      <c r="C11" s="98"/>
      <c r="D11" s="105"/>
      <c r="E11" s="105" t="s">
        <v>753</v>
      </c>
      <c r="F11" s="105"/>
      <c r="G11" s="105" t="s">
        <v>754</v>
      </c>
      <c r="H11" s="105" t="s">
        <v>755</v>
      </c>
    </row>
    <row r="12" spans="1:8" ht="16.5" customHeight="1">
      <c r="A12" s="106"/>
      <c r="B12" s="107"/>
      <c r="C12" s="108"/>
      <c r="D12" s="109" t="s">
        <v>673</v>
      </c>
      <c r="E12" s="109" t="s">
        <v>673</v>
      </c>
      <c r="F12" s="109" t="s">
        <v>673</v>
      </c>
      <c r="G12" s="109" t="s">
        <v>673</v>
      </c>
      <c r="H12" s="109" t="s">
        <v>673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857.3666</v>
      </c>
      <c r="D14" s="115">
        <v>151.2972</v>
      </c>
      <c r="E14" s="116">
        <v>0.044</v>
      </c>
      <c r="F14" s="116">
        <v>20.4595</v>
      </c>
      <c r="G14" s="116">
        <v>1.0067</v>
      </c>
      <c r="H14" s="116">
        <v>15.2081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756</v>
      </c>
      <c r="C15" s="120">
        <v>30.0566</v>
      </c>
      <c r="D15" s="121">
        <v>141.0724</v>
      </c>
      <c r="E15" s="122">
        <v>0.1608</v>
      </c>
      <c r="F15" s="122">
        <v>21.3278</v>
      </c>
      <c r="G15" s="122">
        <v>2.8308</v>
      </c>
      <c r="H15" s="122">
        <v>15.5533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740.9608</v>
      </c>
      <c r="D16" s="115">
        <v>147.7159</v>
      </c>
      <c r="E16" s="116">
        <v>1.0645</v>
      </c>
      <c r="F16" s="116">
        <v>22.3204</v>
      </c>
      <c r="G16" s="116">
        <v>1.4608</v>
      </c>
      <c r="H16" s="116">
        <v>15.6147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774.4749</v>
      </c>
      <c r="D17" s="121">
        <v>152.7005</v>
      </c>
      <c r="E17" s="122">
        <v>0.5013</v>
      </c>
      <c r="F17" s="122">
        <v>22.2803</v>
      </c>
      <c r="G17" s="122">
        <v>1.6281</v>
      </c>
      <c r="H17" s="122">
        <v>16.15</v>
      </c>
    </row>
    <row r="18" spans="1:8" ht="12.75" customHeight="1">
      <c r="A18" s="113" t="s">
        <v>86</v>
      </c>
      <c r="B18" s="113" t="s">
        <v>87</v>
      </c>
      <c r="C18" s="114">
        <v>3470.2244</v>
      </c>
      <c r="D18" s="123">
        <v>154.7525</v>
      </c>
      <c r="E18" s="116">
        <v>2.239</v>
      </c>
      <c r="F18" s="116">
        <v>20.8124</v>
      </c>
      <c r="G18" s="116">
        <v>4.4022</v>
      </c>
      <c r="H18" s="116">
        <v>14.3535</v>
      </c>
    </row>
    <row r="19" spans="1:8" ht="12.75" customHeight="1">
      <c r="A19" s="119" t="s">
        <v>88</v>
      </c>
      <c r="B19" s="119" t="s">
        <v>89</v>
      </c>
      <c r="C19" s="120">
        <v>269.3979</v>
      </c>
      <c r="D19" s="124">
        <v>153.03</v>
      </c>
      <c r="E19" s="122">
        <v>0.441</v>
      </c>
      <c r="F19" s="122">
        <v>20.7193</v>
      </c>
      <c r="G19" s="122">
        <v>1.5373</v>
      </c>
      <c r="H19" s="122">
        <v>14.078</v>
      </c>
    </row>
    <row r="20" spans="1:8" ht="12.75" customHeight="1">
      <c r="A20" s="113" t="s">
        <v>90</v>
      </c>
      <c r="B20" s="113" t="s">
        <v>757</v>
      </c>
      <c r="C20" s="114">
        <v>1386.958</v>
      </c>
      <c r="D20" s="123">
        <v>143.8276</v>
      </c>
      <c r="E20" s="116">
        <v>1.463</v>
      </c>
      <c r="F20" s="116">
        <v>21.5848</v>
      </c>
      <c r="G20" s="116">
        <v>1.408</v>
      </c>
      <c r="H20" s="116">
        <v>16.093</v>
      </c>
    </row>
    <row r="21" spans="1:8" ht="12.75" customHeight="1">
      <c r="A21" s="119" t="s">
        <v>92</v>
      </c>
      <c r="B21" s="119" t="s">
        <v>758</v>
      </c>
      <c r="C21" s="120">
        <v>2466.2936</v>
      </c>
      <c r="D21" s="124">
        <v>150.2521</v>
      </c>
      <c r="E21" s="122">
        <v>0.1418</v>
      </c>
      <c r="F21" s="122">
        <v>22.886</v>
      </c>
      <c r="G21" s="122">
        <v>1.1846</v>
      </c>
      <c r="H21" s="122">
        <v>16.0914</v>
      </c>
    </row>
    <row r="22" spans="1:8" ht="12.75" customHeight="1">
      <c r="A22" s="113" t="s">
        <v>94</v>
      </c>
      <c r="B22" s="113" t="s">
        <v>759</v>
      </c>
      <c r="C22" s="114">
        <v>68.0152</v>
      </c>
      <c r="D22" s="123">
        <v>153.855</v>
      </c>
      <c r="E22" s="116">
        <v>0.2962</v>
      </c>
      <c r="F22" s="116">
        <v>19.8935</v>
      </c>
      <c r="G22" s="116">
        <v>2.285</v>
      </c>
      <c r="H22" s="116">
        <v>13.4617</v>
      </c>
    </row>
    <row r="23" spans="1:8" ht="12.75" customHeight="1">
      <c r="A23" s="119" t="s">
        <v>96</v>
      </c>
      <c r="B23" s="119" t="s">
        <v>760</v>
      </c>
      <c r="C23" s="120">
        <v>772.6082</v>
      </c>
      <c r="D23" s="124">
        <v>149.7357</v>
      </c>
      <c r="E23" s="122">
        <v>0.6081</v>
      </c>
      <c r="F23" s="122">
        <v>22.405</v>
      </c>
      <c r="G23" s="122">
        <v>1.9614</v>
      </c>
      <c r="H23" s="122">
        <v>15.526</v>
      </c>
    </row>
    <row r="24" spans="1:8" ht="12.75" customHeight="1">
      <c r="A24" s="113" t="s">
        <v>98</v>
      </c>
      <c r="B24" s="113" t="s">
        <v>99</v>
      </c>
      <c r="C24" s="114">
        <v>1587.4448</v>
      </c>
      <c r="D24" s="123">
        <v>150.6812</v>
      </c>
      <c r="E24" s="116">
        <v>0.3191</v>
      </c>
      <c r="F24" s="116">
        <v>21.1573</v>
      </c>
      <c r="G24" s="116">
        <v>1.2071</v>
      </c>
      <c r="H24" s="116">
        <v>15.8038</v>
      </c>
    </row>
    <row r="25" spans="1:8" ht="12.75" customHeight="1">
      <c r="A25" s="119" t="s">
        <v>100</v>
      </c>
      <c r="B25" s="119" t="s">
        <v>761</v>
      </c>
      <c r="C25" s="120">
        <v>481.0827</v>
      </c>
      <c r="D25" s="124">
        <v>148.8625</v>
      </c>
      <c r="E25" s="122">
        <v>0.1006</v>
      </c>
      <c r="F25" s="122">
        <v>22.2053</v>
      </c>
      <c r="G25" s="122">
        <v>1.746</v>
      </c>
      <c r="H25" s="122">
        <v>15.3681</v>
      </c>
    </row>
    <row r="26" spans="1:8" ht="12.75" customHeight="1">
      <c r="A26" s="113" t="s">
        <v>102</v>
      </c>
      <c r="B26" s="113" t="s">
        <v>762</v>
      </c>
      <c r="C26" s="114">
        <v>2009.6156</v>
      </c>
      <c r="D26" s="123">
        <v>149.5929</v>
      </c>
      <c r="E26" s="116">
        <v>0.2586</v>
      </c>
      <c r="F26" s="116">
        <v>20.5407</v>
      </c>
      <c r="G26" s="116">
        <v>1.2605</v>
      </c>
      <c r="H26" s="116">
        <v>15.6926</v>
      </c>
    </row>
    <row r="27" spans="1:8" ht="12.75">
      <c r="A27" s="119" t="s">
        <v>104</v>
      </c>
      <c r="B27" s="119" t="s">
        <v>763</v>
      </c>
      <c r="C27" s="120">
        <v>371.8005</v>
      </c>
      <c r="D27" s="124">
        <v>150.1622</v>
      </c>
      <c r="E27" s="122">
        <v>0.8894</v>
      </c>
      <c r="F27" s="122">
        <v>21.3247</v>
      </c>
      <c r="G27" s="122">
        <v>2.1351</v>
      </c>
      <c r="H27" s="122">
        <v>15.6267</v>
      </c>
    </row>
    <row r="28" spans="1:8" ht="12.75">
      <c r="A28" s="113" t="s">
        <v>106</v>
      </c>
      <c r="B28" s="113" t="s">
        <v>107</v>
      </c>
      <c r="C28" s="114">
        <v>442.8111</v>
      </c>
      <c r="D28" s="123">
        <v>149.8088</v>
      </c>
      <c r="E28" s="116">
        <v>0.2557</v>
      </c>
      <c r="F28" s="116">
        <v>21.2243</v>
      </c>
      <c r="G28" s="116">
        <v>1.4416</v>
      </c>
      <c r="H28" s="116">
        <v>15.6714</v>
      </c>
    </row>
    <row r="29" spans="1:8" ht="12.75">
      <c r="A29" s="119" t="s">
        <v>108</v>
      </c>
      <c r="B29" s="119" t="s">
        <v>109</v>
      </c>
      <c r="C29" s="120">
        <v>710.6219</v>
      </c>
      <c r="D29" s="124">
        <v>149.7989</v>
      </c>
      <c r="E29" s="122">
        <v>0.6259</v>
      </c>
      <c r="F29" s="122">
        <v>21.7169</v>
      </c>
      <c r="G29" s="122">
        <v>1.3326</v>
      </c>
      <c r="H29" s="122">
        <v>16.0076</v>
      </c>
    </row>
    <row r="30" spans="1:8" ht="12.75">
      <c r="A30" s="113" t="s">
        <v>110</v>
      </c>
      <c r="B30" s="113" t="s">
        <v>111</v>
      </c>
      <c r="C30" s="114">
        <v>501.4357</v>
      </c>
      <c r="D30" s="123">
        <v>147.7621</v>
      </c>
      <c r="E30" s="116">
        <v>0.35</v>
      </c>
      <c r="F30" s="116">
        <v>21.3346</v>
      </c>
      <c r="G30" s="116">
        <v>0.9795</v>
      </c>
      <c r="H30" s="116">
        <v>16.3688</v>
      </c>
    </row>
    <row r="31" spans="1:8" ht="12.75">
      <c r="A31" s="119" t="s">
        <v>112</v>
      </c>
      <c r="B31" s="119" t="s">
        <v>113</v>
      </c>
      <c r="C31" s="120">
        <v>1276.4405</v>
      </c>
      <c r="D31" s="124">
        <v>150.9093</v>
      </c>
      <c r="E31" s="122">
        <v>0.7637</v>
      </c>
      <c r="F31" s="122">
        <v>21.9611</v>
      </c>
      <c r="G31" s="122">
        <v>1.6674</v>
      </c>
      <c r="H31" s="122">
        <v>15.8495</v>
      </c>
    </row>
    <row r="32" spans="1:8" ht="12.75">
      <c r="A32" s="113" t="s">
        <v>114</v>
      </c>
      <c r="B32" s="113" t="s">
        <v>115</v>
      </c>
      <c r="C32" s="114">
        <v>181.7674</v>
      </c>
      <c r="D32" s="123">
        <v>151.3976</v>
      </c>
      <c r="E32" s="116">
        <v>0.6849</v>
      </c>
      <c r="F32" s="116">
        <v>21.6996</v>
      </c>
      <c r="G32" s="116">
        <v>0.9674</v>
      </c>
      <c r="H32" s="116">
        <v>14.9652</v>
      </c>
    </row>
    <row r="33" spans="1:8" ht="12.75">
      <c r="A33" s="119" t="s">
        <v>116</v>
      </c>
      <c r="B33" s="119" t="s">
        <v>117</v>
      </c>
      <c r="C33" s="120">
        <v>329.8481</v>
      </c>
      <c r="D33" s="124">
        <v>150.2548</v>
      </c>
      <c r="E33" s="122">
        <v>0.1987</v>
      </c>
      <c r="F33" s="122">
        <v>23.5608</v>
      </c>
      <c r="G33" s="122">
        <v>1.6856</v>
      </c>
      <c r="H33" s="122">
        <v>16.8722</v>
      </c>
    </row>
    <row r="34" spans="1:8" ht="12.75">
      <c r="A34" s="113" t="s">
        <v>118</v>
      </c>
      <c r="B34" s="113" t="s">
        <v>119</v>
      </c>
      <c r="C34" s="114">
        <v>1477.8871</v>
      </c>
      <c r="D34" s="123">
        <v>152.928</v>
      </c>
      <c r="E34" s="116">
        <v>1.4721</v>
      </c>
      <c r="F34" s="116">
        <v>21.6446</v>
      </c>
      <c r="G34" s="116">
        <v>3.8986</v>
      </c>
      <c r="H34" s="116">
        <v>14.527</v>
      </c>
    </row>
    <row r="35" spans="1:8" ht="12.75">
      <c r="A35" s="119" t="s">
        <v>120</v>
      </c>
      <c r="B35" s="119" t="s">
        <v>121</v>
      </c>
      <c r="C35" s="120">
        <v>244.8694</v>
      </c>
      <c r="D35" s="124">
        <v>151.5178</v>
      </c>
      <c r="E35" s="122">
        <v>0.3956</v>
      </c>
      <c r="F35" s="122">
        <v>22.1694</v>
      </c>
      <c r="G35" s="122">
        <v>3.8619</v>
      </c>
      <c r="H35" s="122">
        <v>13.4657</v>
      </c>
    </row>
    <row r="36" spans="1:8" ht="12.75">
      <c r="A36" s="113" t="s">
        <v>122</v>
      </c>
      <c r="B36" s="113" t="s">
        <v>764</v>
      </c>
      <c r="C36" s="114">
        <v>194.4591</v>
      </c>
      <c r="D36" s="123">
        <v>147.6766</v>
      </c>
      <c r="E36" s="116">
        <v>1.1267</v>
      </c>
      <c r="F36" s="116">
        <v>21.9191</v>
      </c>
      <c r="G36" s="116">
        <v>1.4862</v>
      </c>
      <c r="H36" s="116">
        <v>15.7285</v>
      </c>
    </row>
    <row r="37" spans="1:8" ht="12.75">
      <c r="A37" s="119" t="s">
        <v>124</v>
      </c>
      <c r="B37" s="119" t="s">
        <v>765</v>
      </c>
      <c r="C37" s="120">
        <v>434.6143</v>
      </c>
      <c r="D37" s="124">
        <v>151.7874</v>
      </c>
      <c r="E37" s="122">
        <v>0.5359</v>
      </c>
      <c r="F37" s="122">
        <v>22.3782</v>
      </c>
      <c r="G37" s="122">
        <v>1.5947</v>
      </c>
      <c r="H37" s="122">
        <v>15.6149</v>
      </c>
    </row>
    <row r="38" spans="1:8" ht="12.75">
      <c r="A38" s="113" t="s">
        <v>126</v>
      </c>
      <c r="B38" s="113" t="s">
        <v>766</v>
      </c>
      <c r="C38" s="114">
        <v>58.2378</v>
      </c>
      <c r="D38" s="123">
        <v>154.7089</v>
      </c>
      <c r="E38" s="116">
        <v>0.063</v>
      </c>
      <c r="F38" s="116">
        <v>18.8981</v>
      </c>
      <c r="G38" s="116">
        <v>2.3124</v>
      </c>
      <c r="H38" s="116">
        <v>13.9929</v>
      </c>
    </row>
    <row r="39" spans="1:8" ht="12.75">
      <c r="A39" s="119" t="s">
        <v>128</v>
      </c>
      <c r="B39" s="119" t="s">
        <v>767</v>
      </c>
      <c r="C39" s="120">
        <v>163.6576</v>
      </c>
      <c r="D39" s="124">
        <v>154.8869</v>
      </c>
      <c r="E39" s="122">
        <v>0.5129</v>
      </c>
      <c r="F39" s="122">
        <v>18.9092</v>
      </c>
      <c r="G39" s="122">
        <v>1.4194</v>
      </c>
      <c r="H39" s="122">
        <v>13.3706</v>
      </c>
    </row>
    <row r="40" spans="1:8" ht="12.75">
      <c r="A40" s="113" t="s">
        <v>130</v>
      </c>
      <c r="B40" s="113" t="s">
        <v>131</v>
      </c>
      <c r="C40" s="114">
        <v>687.6923</v>
      </c>
      <c r="D40" s="123">
        <v>148.6629</v>
      </c>
      <c r="E40" s="116">
        <v>0.9574</v>
      </c>
      <c r="F40" s="116">
        <v>23.2715</v>
      </c>
      <c r="G40" s="116">
        <v>1.3127</v>
      </c>
      <c r="H40" s="116">
        <v>15.9906</v>
      </c>
    </row>
    <row r="41" spans="1:8" ht="12.75">
      <c r="A41" s="119" t="s">
        <v>134</v>
      </c>
      <c r="B41" s="119" t="s">
        <v>135</v>
      </c>
      <c r="C41" s="120">
        <v>617.3436</v>
      </c>
      <c r="D41" s="124">
        <v>150.3105</v>
      </c>
      <c r="E41" s="122">
        <v>0.651</v>
      </c>
      <c r="F41" s="122">
        <v>21.951</v>
      </c>
      <c r="G41" s="122">
        <v>1.4345</v>
      </c>
      <c r="H41" s="122">
        <v>17.0717</v>
      </c>
    </row>
    <row r="42" spans="1:8" ht="12.75">
      <c r="A42" s="113" t="s">
        <v>136</v>
      </c>
      <c r="B42" s="113" t="s">
        <v>137</v>
      </c>
      <c r="C42" s="114">
        <v>184.8411</v>
      </c>
      <c r="D42" s="123">
        <v>150.3795</v>
      </c>
      <c r="E42" s="116">
        <v>0.8946</v>
      </c>
      <c r="F42" s="116">
        <v>21.4314</v>
      </c>
      <c r="G42" s="116">
        <v>0.9407</v>
      </c>
      <c r="H42" s="116">
        <v>16.7023</v>
      </c>
    </row>
    <row r="43" spans="1:8" ht="12.75">
      <c r="A43" s="119" t="s">
        <v>138</v>
      </c>
      <c r="B43" s="119" t="s">
        <v>768</v>
      </c>
      <c r="C43" s="120">
        <v>512.8497</v>
      </c>
      <c r="D43" s="124">
        <v>146.9477</v>
      </c>
      <c r="E43" s="122">
        <v>0.2595</v>
      </c>
      <c r="F43" s="122">
        <v>23.2769</v>
      </c>
      <c r="G43" s="122">
        <v>1.3914</v>
      </c>
      <c r="H43" s="122">
        <v>16.4406</v>
      </c>
    </row>
    <row r="44" spans="1:8" ht="12.75">
      <c r="A44" s="113" t="s">
        <v>140</v>
      </c>
      <c r="B44" s="113" t="s">
        <v>141</v>
      </c>
      <c r="C44" s="114">
        <v>126.0119</v>
      </c>
      <c r="D44" s="123">
        <v>152.0469</v>
      </c>
      <c r="E44" s="116">
        <v>0.4146</v>
      </c>
      <c r="F44" s="116">
        <v>21.2423</v>
      </c>
      <c r="G44" s="116">
        <v>1.5249</v>
      </c>
      <c r="H44" s="116">
        <v>15.9327</v>
      </c>
    </row>
    <row r="45" spans="1:8" ht="12.75">
      <c r="A45" s="119" t="s">
        <v>142</v>
      </c>
      <c r="B45" s="119" t="s">
        <v>143</v>
      </c>
      <c r="C45" s="120">
        <v>237.5681</v>
      </c>
      <c r="D45" s="124">
        <v>149.1679</v>
      </c>
      <c r="E45" s="122">
        <v>0.0056</v>
      </c>
      <c r="F45" s="122">
        <v>22.8825</v>
      </c>
      <c r="G45" s="122">
        <v>2.5543</v>
      </c>
      <c r="H45" s="122">
        <v>15.7319</v>
      </c>
    </row>
    <row r="46" spans="1:8" ht="12.75">
      <c r="A46" s="113" t="s">
        <v>144</v>
      </c>
      <c r="B46" s="113" t="s">
        <v>145</v>
      </c>
      <c r="C46" s="114">
        <v>1891.3119</v>
      </c>
      <c r="D46" s="123">
        <v>151.9085</v>
      </c>
      <c r="E46" s="116">
        <v>1.3407</v>
      </c>
      <c r="F46" s="116">
        <v>23.3464</v>
      </c>
      <c r="G46" s="116">
        <v>1.5827</v>
      </c>
      <c r="H46" s="116">
        <v>15.7994</v>
      </c>
    </row>
    <row r="47" spans="1:8" ht="12.75">
      <c r="A47" s="119" t="s">
        <v>146</v>
      </c>
      <c r="B47" s="119" t="s">
        <v>147</v>
      </c>
      <c r="C47" s="120">
        <v>3154.1104</v>
      </c>
      <c r="D47" s="124">
        <v>151.4853</v>
      </c>
      <c r="E47" s="122">
        <v>1.5214</v>
      </c>
      <c r="F47" s="122">
        <v>23.3543</v>
      </c>
      <c r="G47" s="122">
        <v>1.6392</v>
      </c>
      <c r="H47" s="122">
        <v>15.6479</v>
      </c>
    </row>
    <row r="48" spans="1:8" ht="12.75">
      <c r="A48" s="113" t="s">
        <v>148</v>
      </c>
      <c r="B48" s="113" t="s">
        <v>769</v>
      </c>
      <c r="C48" s="114">
        <v>3824.0822</v>
      </c>
      <c r="D48" s="123">
        <v>151.7233</v>
      </c>
      <c r="E48" s="116">
        <v>2.0779</v>
      </c>
      <c r="F48" s="116">
        <v>22.6985</v>
      </c>
      <c r="G48" s="116">
        <v>1.687</v>
      </c>
      <c r="H48" s="116">
        <v>15.9822</v>
      </c>
    </row>
    <row r="49" spans="1:8" ht="12.75">
      <c r="A49" s="119" t="s">
        <v>150</v>
      </c>
      <c r="B49" s="119" t="s">
        <v>770</v>
      </c>
      <c r="C49" s="120">
        <v>44.2491</v>
      </c>
      <c r="D49" s="124">
        <v>144.1118</v>
      </c>
      <c r="E49" s="122">
        <v>0.2232</v>
      </c>
      <c r="F49" s="122">
        <v>23.992</v>
      </c>
      <c r="G49" s="122">
        <v>2.9953</v>
      </c>
      <c r="H49" s="122">
        <v>14.817</v>
      </c>
    </row>
    <row r="50" spans="1:8" ht="12.75">
      <c r="A50" s="113" t="s">
        <v>152</v>
      </c>
      <c r="B50" s="113" t="s">
        <v>153</v>
      </c>
      <c r="C50" s="114">
        <v>1937.7252</v>
      </c>
      <c r="D50" s="123">
        <v>148.7767</v>
      </c>
      <c r="E50" s="116">
        <v>0.7908</v>
      </c>
      <c r="F50" s="116">
        <v>23.6674</v>
      </c>
      <c r="G50" s="116">
        <v>2.3919</v>
      </c>
      <c r="H50" s="116">
        <v>16.6238</v>
      </c>
    </row>
    <row r="51" spans="1:8" ht="12.75">
      <c r="A51" s="119" t="s">
        <v>154</v>
      </c>
      <c r="B51" s="119" t="s">
        <v>155</v>
      </c>
      <c r="C51" s="120">
        <v>955.08</v>
      </c>
      <c r="D51" s="124">
        <v>146.5722</v>
      </c>
      <c r="E51" s="122">
        <v>1.1785</v>
      </c>
      <c r="F51" s="122">
        <v>23.0467</v>
      </c>
      <c r="G51" s="122">
        <v>1.9496</v>
      </c>
      <c r="H51" s="122">
        <v>16.237</v>
      </c>
    </row>
    <row r="52" spans="1:8" ht="12.75">
      <c r="A52" s="113" t="s">
        <v>156</v>
      </c>
      <c r="B52" s="113" t="s">
        <v>771</v>
      </c>
      <c r="C52" s="114">
        <v>824.7215</v>
      </c>
      <c r="D52" s="123">
        <v>150.7026</v>
      </c>
      <c r="E52" s="116">
        <v>2.9693</v>
      </c>
      <c r="F52" s="116">
        <v>22.3794</v>
      </c>
      <c r="G52" s="116">
        <v>1.7551</v>
      </c>
      <c r="H52" s="116">
        <v>16.3818</v>
      </c>
    </row>
    <row r="53" spans="1:8" ht="12.75">
      <c r="A53" s="119" t="s">
        <v>158</v>
      </c>
      <c r="B53" s="119" t="s">
        <v>772</v>
      </c>
      <c r="C53" s="120">
        <v>548.6844</v>
      </c>
      <c r="D53" s="124">
        <v>149.1566</v>
      </c>
      <c r="E53" s="122">
        <v>0.7157</v>
      </c>
      <c r="F53" s="122">
        <v>22.7702</v>
      </c>
      <c r="G53" s="122">
        <v>1.9546</v>
      </c>
      <c r="H53" s="122">
        <v>15.5335</v>
      </c>
    </row>
    <row r="54" spans="1:8" ht="12.75">
      <c r="A54" s="113" t="s">
        <v>160</v>
      </c>
      <c r="B54" s="113" t="s">
        <v>161</v>
      </c>
      <c r="C54" s="114">
        <v>133.7604</v>
      </c>
      <c r="D54" s="123">
        <v>149.8713</v>
      </c>
      <c r="E54" s="116">
        <v>3.1293</v>
      </c>
      <c r="F54" s="116">
        <v>23.3753</v>
      </c>
      <c r="G54" s="116">
        <v>2.9547</v>
      </c>
      <c r="H54" s="116">
        <v>16.2408</v>
      </c>
    </row>
    <row r="55" spans="1:8" ht="12.75">
      <c r="A55" s="119" t="s">
        <v>162</v>
      </c>
      <c r="B55" s="119" t="s">
        <v>773</v>
      </c>
      <c r="C55" s="120">
        <v>1453.9088</v>
      </c>
      <c r="D55" s="124">
        <v>146.725</v>
      </c>
      <c r="E55" s="122">
        <v>0.6403</v>
      </c>
      <c r="F55" s="122">
        <v>23.2829</v>
      </c>
      <c r="G55" s="122">
        <v>2.2117</v>
      </c>
      <c r="H55" s="122">
        <v>16.6592</v>
      </c>
    </row>
    <row r="56" spans="1:8" ht="12.75">
      <c r="A56" s="113" t="s">
        <v>164</v>
      </c>
      <c r="B56" s="113" t="s">
        <v>774</v>
      </c>
      <c r="C56" s="114">
        <v>888.4964</v>
      </c>
      <c r="D56" s="123">
        <v>147.9984</v>
      </c>
      <c r="E56" s="116">
        <v>0.1799</v>
      </c>
      <c r="F56" s="116">
        <v>25.8513</v>
      </c>
      <c r="G56" s="116">
        <v>2.0212</v>
      </c>
      <c r="H56" s="116">
        <v>17.8458</v>
      </c>
    </row>
    <row r="57" spans="1:8" ht="12.75">
      <c r="A57" s="119" t="s">
        <v>166</v>
      </c>
      <c r="B57" s="119" t="s">
        <v>775</v>
      </c>
      <c r="C57" s="120">
        <v>409.1372</v>
      </c>
      <c r="D57" s="124">
        <v>147.8979</v>
      </c>
      <c r="E57" s="122">
        <v>0.0383</v>
      </c>
      <c r="F57" s="122">
        <v>23.6873</v>
      </c>
      <c r="G57" s="122">
        <v>1.6942</v>
      </c>
      <c r="H57" s="122">
        <v>16.3469</v>
      </c>
    </row>
    <row r="58" spans="1:8" ht="12.75">
      <c r="A58" s="113" t="s">
        <v>168</v>
      </c>
      <c r="B58" s="113" t="s">
        <v>169</v>
      </c>
      <c r="C58" s="114">
        <v>118.8039</v>
      </c>
      <c r="D58" s="123">
        <v>149.8324</v>
      </c>
      <c r="E58" s="116">
        <v>0.2985</v>
      </c>
      <c r="F58" s="116">
        <v>22.7147</v>
      </c>
      <c r="G58" s="116">
        <v>2.3333</v>
      </c>
      <c r="H58" s="116">
        <v>16.5047</v>
      </c>
    </row>
    <row r="59" spans="1:8" ht="12.75">
      <c r="A59" s="119" t="s">
        <v>170</v>
      </c>
      <c r="B59" s="119" t="s">
        <v>171</v>
      </c>
      <c r="C59" s="120">
        <v>389.0373</v>
      </c>
      <c r="D59" s="124">
        <v>148.2219</v>
      </c>
      <c r="E59" s="122">
        <v>1.3038</v>
      </c>
      <c r="F59" s="122">
        <v>23.7585</v>
      </c>
      <c r="G59" s="122">
        <v>4.4178</v>
      </c>
      <c r="H59" s="122">
        <v>16.2857</v>
      </c>
    </row>
    <row r="60" spans="1:8" ht="12.75">
      <c r="A60" s="113" t="s">
        <v>172</v>
      </c>
      <c r="B60" s="113" t="s">
        <v>173</v>
      </c>
      <c r="C60" s="114">
        <v>27.9602</v>
      </c>
      <c r="D60" s="123">
        <v>152.2312</v>
      </c>
      <c r="E60" s="116">
        <v>0.0119</v>
      </c>
      <c r="F60" s="116">
        <v>16.9794</v>
      </c>
      <c r="G60" s="116">
        <v>1.3352</v>
      </c>
      <c r="H60" s="116">
        <v>13.3582</v>
      </c>
    </row>
    <row r="61" spans="1:8" ht="12.75">
      <c r="A61" s="119" t="s">
        <v>174</v>
      </c>
      <c r="B61" s="119" t="s">
        <v>175</v>
      </c>
      <c r="C61" s="120">
        <v>155.303</v>
      </c>
      <c r="D61" s="124">
        <v>156.3498</v>
      </c>
      <c r="E61" s="122">
        <v>6.6952</v>
      </c>
      <c r="F61" s="122">
        <v>22.4466</v>
      </c>
      <c r="G61" s="122">
        <v>3.5621</v>
      </c>
      <c r="H61" s="122">
        <v>15.6111</v>
      </c>
    </row>
    <row r="62" spans="1:8" ht="12.75">
      <c r="A62" s="113" t="s">
        <v>176</v>
      </c>
      <c r="B62" s="113" t="s">
        <v>177</v>
      </c>
      <c r="C62" s="114">
        <v>5277.593</v>
      </c>
      <c r="D62" s="123">
        <v>143.1389</v>
      </c>
      <c r="E62" s="116">
        <v>0.0156</v>
      </c>
      <c r="F62" s="116">
        <v>31.0347</v>
      </c>
      <c r="G62" s="116">
        <v>1.1667</v>
      </c>
      <c r="H62" s="116">
        <v>25.8033</v>
      </c>
    </row>
    <row r="63" spans="1:8" ht="12.75">
      <c r="A63" s="119" t="s">
        <v>178</v>
      </c>
      <c r="B63" s="119" t="s">
        <v>179</v>
      </c>
      <c r="C63" s="120">
        <v>160.7959</v>
      </c>
      <c r="D63" s="124">
        <v>143.4463</v>
      </c>
      <c r="E63" s="122">
        <v>0</v>
      </c>
      <c r="F63" s="122">
        <v>32.1619</v>
      </c>
      <c r="G63" s="122">
        <v>1.5838</v>
      </c>
      <c r="H63" s="122">
        <v>24.7307</v>
      </c>
    </row>
    <row r="64" spans="1:8" ht="12.75">
      <c r="A64" s="113" t="s">
        <v>180</v>
      </c>
      <c r="B64" s="113" t="s">
        <v>181</v>
      </c>
      <c r="C64" s="114">
        <v>33.8194</v>
      </c>
      <c r="D64" s="123">
        <v>140.9903</v>
      </c>
      <c r="E64" s="116">
        <v>0.3228</v>
      </c>
      <c r="F64" s="116">
        <v>32.8941</v>
      </c>
      <c r="G64" s="116">
        <v>2.0674</v>
      </c>
      <c r="H64" s="116">
        <v>20.9113</v>
      </c>
    </row>
    <row r="65" spans="1:8" ht="12.75">
      <c r="A65" s="119" t="s">
        <v>186</v>
      </c>
      <c r="B65" s="119" t="s">
        <v>776</v>
      </c>
      <c r="C65" s="120">
        <v>57.9639</v>
      </c>
      <c r="D65" s="124">
        <v>147.8151</v>
      </c>
      <c r="E65" s="122">
        <v>0.0201</v>
      </c>
      <c r="F65" s="122">
        <v>23.7815</v>
      </c>
      <c r="G65" s="122">
        <v>3.3986</v>
      </c>
      <c r="H65" s="122">
        <v>16.1455</v>
      </c>
    </row>
    <row r="66" spans="1:8" ht="12.75">
      <c r="A66" s="113" t="s">
        <v>188</v>
      </c>
      <c r="B66" s="113" t="s">
        <v>777</v>
      </c>
      <c r="C66" s="114">
        <v>4472.4696</v>
      </c>
      <c r="D66" s="123">
        <v>149.2442</v>
      </c>
      <c r="E66" s="116">
        <v>0.6114</v>
      </c>
      <c r="F66" s="116">
        <v>23.1599</v>
      </c>
      <c r="G66" s="116">
        <v>2.5544</v>
      </c>
      <c r="H66" s="116">
        <v>15.8296</v>
      </c>
    </row>
    <row r="67" spans="1:8" ht="12.75">
      <c r="A67" s="119" t="s">
        <v>190</v>
      </c>
      <c r="B67" s="119" t="s">
        <v>778</v>
      </c>
      <c r="C67" s="120">
        <v>1346.4643</v>
      </c>
      <c r="D67" s="124">
        <v>149.6366</v>
      </c>
      <c r="E67" s="122">
        <v>0.5476</v>
      </c>
      <c r="F67" s="122">
        <v>22.8872</v>
      </c>
      <c r="G67" s="122">
        <v>2.7354</v>
      </c>
      <c r="H67" s="122">
        <v>15.1711</v>
      </c>
    </row>
    <row r="68" spans="1:8" ht="12.75">
      <c r="A68" s="113" t="s">
        <v>192</v>
      </c>
      <c r="B68" s="113" t="s">
        <v>193</v>
      </c>
      <c r="C68" s="114">
        <v>8576.8178</v>
      </c>
      <c r="D68" s="123">
        <v>148.7364</v>
      </c>
      <c r="E68" s="116">
        <v>0.4153</v>
      </c>
      <c r="F68" s="116">
        <v>24.9336</v>
      </c>
      <c r="G68" s="116">
        <v>3.1903</v>
      </c>
      <c r="H68" s="116">
        <v>16.223</v>
      </c>
    </row>
    <row r="69" spans="1:8" ht="12.75">
      <c r="A69" s="119" t="s">
        <v>194</v>
      </c>
      <c r="B69" s="119" t="s">
        <v>195</v>
      </c>
      <c r="C69" s="120">
        <v>5098.0787</v>
      </c>
      <c r="D69" s="124">
        <v>147.796</v>
      </c>
      <c r="E69" s="122">
        <v>0.7321</v>
      </c>
      <c r="F69" s="122">
        <v>22.4304</v>
      </c>
      <c r="G69" s="122">
        <v>2.3001</v>
      </c>
      <c r="H69" s="122">
        <v>16.1455</v>
      </c>
    </row>
    <row r="70" spans="1:8" ht="12.75">
      <c r="A70" s="113" t="s">
        <v>196</v>
      </c>
      <c r="B70" s="113" t="s">
        <v>197</v>
      </c>
      <c r="C70" s="114">
        <v>849.989</v>
      </c>
      <c r="D70" s="123">
        <v>147.3509</v>
      </c>
      <c r="E70" s="116">
        <v>0.1262</v>
      </c>
      <c r="F70" s="116">
        <v>24.2355</v>
      </c>
      <c r="G70" s="116">
        <v>2.6283</v>
      </c>
      <c r="H70" s="116">
        <v>16.1281</v>
      </c>
    </row>
    <row r="71" spans="1:8" ht="12.75">
      <c r="A71" s="119" t="s">
        <v>198</v>
      </c>
      <c r="B71" s="119" t="s">
        <v>779</v>
      </c>
      <c r="C71" s="120">
        <v>76.166</v>
      </c>
      <c r="D71" s="124">
        <v>149.2378</v>
      </c>
      <c r="E71" s="122">
        <v>0.2626</v>
      </c>
      <c r="F71" s="122">
        <v>23.0139</v>
      </c>
      <c r="G71" s="122">
        <v>3.1488</v>
      </c>
      <c r="H71" s="122">
        <v>15.3798</v>
      </c>
    </row>
    <row r="72" spans="1:8" ht="12.75">
      <c r="A72" s="113" t="s">
        <v>200</v>
      </c>
      <c r="B72" s="113" t="s">
        <v>201</v>
      </c>
      <c r="C72" s="114">
        <v>38.688</v>
      </c>
      <c r="D72" s="123">
        <v>150.3607</v>
      </c>
      <c r="E72" s="116">
        <v>0.0215</v>
      </c>
      <c r="F72" s="116">
        <v>22.5355</v>
      </c>
      <c r="G72" s="116">
        <v>1.7598</v>
      </c>
      <c r="H72" s="116">
        <v>16.1946</v>
      </c>
    </row>
    <row r="73" spans="1:8" ht="12.75">
      <c r="A73" s="119" t="s">
        <v>202</v>
      </c>
      <c r="B73" s="119" t="s">
        <v>203</v>
      </c>
      <c r="C73" s="120">
        <v>29.1779</v>
      </c>
      <c r="D73" s="124">
        <v>147.2056</v>
      </c>
      <c r="E73" s="122">
        <v>0</v>
      </c>
      <c r="F73" s="122">
        <v>22.9944</v>
      </c>
      <c r="G73" s="122">
        <v>3.8077</v>
      </c>
      <c r="H73" s="122">
        <v>16.0365</v>
      </c>
    </row>
    <row r="74" spans="1:8" ht="12.75">
      <c r="A74" s="113" t="s">
        <v>204</v>
      </c>
      <c r="B74" s="113" t="s">
        <v>205</v>
      </c>
      <c r="C74" s="114">
        <v>179.9264</v>
      </c>
      <c r="D74" s="123">
        <v>150.5868</v>
      </c>
      <c r="E74" s="116">
        <v>0.2876</v>
      </c>
      <c r="F74" s="116">
        <v>23.6617</v>
      </c>
      <c r="G74" s="116">
        <v>2.9559</v>
      </c>
      <c r="H74" s="116">
        <v>16.2906</v>
      </c>
    </row>
    <row r="75" spans="1:8" ht="12.75">
      <c r="A75" s="119" t="s">
        <v>206</v>
      </c>
      <c r="B75" s="119" t="s">
        <v>207</v>
      </c>
      <c r="C75" s="120">
        <v>457.0307</v>
      </c>
      <c r="D75" s="124">
        <v>148.4964</v>
      </c>
      <c r="E75" s="122">
        <v>1.1974</v>
      </c>
      <c r="F75" s="122">
        <v>23.4477</v>
      </c>
      <c r="G75" s="122">
        <v>2.1788</v>
      </c>
      <c r="H75" s="122">
        <v>15.0454</v>
      </c>
    </row>
    <row r="76" spans="1:8" ht="12.75">
      <c r="A76" s="113" t="s">
        <v>208</v>
      </c>
      <c r="B76" s="113" t="s">
        <v>209</v>
      </c>
      <c r="C76" s="114">
        <v>16.0458</v>
      </c>
      <c r="D76" s="123">
        <v>149.3821</v>
      </c>
      <c r="E76" s="116">
        <v>0</v>
      </c>
      <c r="F76" s="116">
        <v>20.8751</v>
      </c>
      <c r="G76" s="116">
        <v>0.6232</v>
      </c>
      <c r="H76" s="116">
        <v>15.3882</v>
      </c>
    </row>
    <row r="77" spans="1:8" ht="12.75">
      <c r="A77" s="119" t="s">
        <v>210</v>
      </c>
      <c r="B77" s="119" t="s">
        <v>780</v>
      </c>
      <c r="C77" s="120">
        <v>120.8354</v>
      </c>
      <c r="D77" s="124">
        <v>146.1688</v>
      </c>
      <c r="E77" s="122">
        <v>0.1724</v>
      </c>
      <c r="F77" s="122">
        <v>22.8711</v>
      </c>
      <c r="G77" s="122">
        <v>1.8803</v>
      </c>
      <c r="H77" s="122">
        <v>15.9588</v>
      </c>
    </row>
    <row r="78" spans="1:8" ht="12.75">
      <c r="A78" s="113" t="s">
        <v>212</v>
      </c>
      <c r="B78" s="113" t="s">
        <v>213</v>
      </c>
      <c r="C78" s="114">
        <v>2139.8524</v>
      </c>
      <c r="D78" s="123">
        <v>147.8029</v>
      </c>
      <c r="E78" s="116">
        <v>0.4838</v>
      </c>
      <c r="F78" s="116">
        <v>22.8976</v>
      </c>
      <c r="G78" s="116">
        <v>2.4897</v>
      </c>
      <c r="H78" s="116">
        <v>15.7383</v>
      </c>
    </row>
    <row r="79" spans="1:8" ht="12.75">
      <c r="A79" s="119" t="s">
        <v>214</v>
      </c>
      <c r="B79" s="119" t="s">
        <v>215</v>
      </c>
      <c r="C79" s="120">
        <v>36.1134</v>
      </c>
      <c r="D79" s="124">
        <v>146.3078</v>
      </c>
      <c r="E79" s="122">
        <v>0</v>
      </c>
      <c r="F79" s="122">
        <v>27.8676</v>
      </c>
      <c r="G79" s="122">
        <v>2.6398</v>
      </c>
      <c r="H79" s="122">
        <v>20.4882</v>
      </c>
    </row>
    <row r="80" spans="1:8" ht="12.75">
      <c r="A80" s="113" t="s">
        <v>216</v>
      </c>
      <c r="B80" s="113" t="s">
        <v>217</v>
      </c>
      <c r="C80" s="114">
        <v>11.1</v>
      </c>
      <c r="D80" s="123">
        <v>146.4953</v>
      </c>
      <c r="E80" s="116">
        <v>0</v>
      </c>
      <c r="F80" s="116">
        <v>20.0288</v>
      </c>
      <c r="G80" s="116">
        <v>0.3378</v>
      </c>
      <c r="H80" s="116">
        <v>15.702</v>
      </c>
    </row>
    <row r="81" spans="1:8" ht="12.75">
      <c r="A81" s="119" t="s">
        <v>218</v>
      </c>
      <c r="B81" s="119" t="s">
        <v>219</v>
      </c>
      <c r="C81" s="120">
        <v>80.1508</v>
      </c>
      <c r="D81" s="124">
        <v>148.573</v>
      </c>
      <c r="E81" s="122">
        <v>0.2385</v>
      </c>
      <c r="F81" s="122">
        <v>24.1569</v>
      </c>
      <c r="G81" s="122">
        <v>3.1097</v>
      </c>
      <c r="H81" s="122">
        <v>15.8677</v>
      </c>
    </row>
    <row r="82" spans="1:8" ht="12.75">
      <c r="A82" s="113" t="s">
        <v>220</v>
      </c>
      <c r="B82" s="113" t="s">
        <v>221</v>
      </c>
      <c r="C82" s="114">
        <v>1586.066</v>
      </c>
      <c r="D82" s="123">
        <v>152.1652</v>
      </c>
      <c r="E82" s="116">
        <v>1.5083</v>
      </c>
      <c r="F82" s="116">
        <v>24.1268</v>
      </c>
      <c r="G82" s="116">
        <v>2.7968</v>
      </c>
      <c r="H82" s="116">
        <v>15.6651</v>
      </c>
    </row>
    <row r="83" spans="1:8" ht="12.75">
      <c r="A83" s="119" t="s">
        <v>222</v>
      </c>
      <c r="B83" s="119" t="s">
        <v>223</v>
      </c>
      <c r="C83" s="120">
        <v>231.8358</v>
      </c>
      <c r="D83" s="124">
        <v>151.7313</v>
      </c>
      <c r="E83" s="122">
        <v>0.2876</v>
      </c>
      <c r="F83" s="122">
        <v>22.0997</v>
      </c>
      <c r="G83" s="122">
        <v>2.6495</v>
      </c>
      <c r="H83" s="122">
        <v>14.7687</v>
      </c>
    </row>
    <row r="84" spans="1:8" ht="12.75">
      <c r="A84" s="113" t="s">
        <v>224</v>
      </c>
      <c r="B84" s="113" t="s">
        <v>781</v>
      </c>
      <c r="C84" s="114">
        <v>99.2159</v>
      </c>
      <c r="D84" s="123">
        <v>149.6885</v>
      </c>
      <c r="E84" s="116">
        <v>0.0504</v>
      </c>
      <c r="F84" s="116">
        <v>22.828</v>
      </c>
      <c r="G84" s="116">
        <v>3.5098</v>
      </c>
      <c r="H84" s="116">
        <v>15.9861</v>
      </c>
    </row>
    <row r="85" spans="1:8" ht="12.75">
      <c r="A85" s="119" t="s">
        <v>226</v>
      </c>
      <c r="B85" s="119" t="s">
        <v>227</v>
      </c>
      <c r="C85" s="120">
        <v>159.9582</v>
      </c>
      <c r="D85" s="124">
        <v>149.8597</v>
      </c>
      <c r="E85" s="122">
        <v>0</v>
      </c>
      <c r="F85" s="122">
        <v>22.9366</v>
      </c>
      <c r="G85" s="122">
        <v>1.6919</v>
      </c>
      <c r="H85" s="122">
        <v>16.0437</v>
      </c>
    </row>
    <row r="86" spans="1:8" ht="12.75">
      <c r="A86" s="113" t="s">
        <v>228</v>
      </c>
      <c r="B86" s="113" t="s">
        <v>229</v>
      </c>
      <c r="C86" s="114">
        <v>60.5023</v>
      </c>
      <c r="D86" s="123">
        <v>150.6029</v>
      </c>
      <c r="E86" s="116">
        <v>0.1904</v>
      </c>
      <c r="F86" s="116">
        <v>22.1014</v>
      </c>
      <c r="G86" s="116">
        <v>1.2837</v>
      </c>
      <c r="H86" s="116">
        <v>14.6389</v>
      </c>
    </row>
    <row r="87" spans="1:8" ht="12.75">
      <c r="A87" s="119" t="s">
        <v>230</v>
      </c>
      <c r="B87" s="119" t="s">
        <v>231</v>
      </c>
      <c r="C87" s="120">
        <v>30.6018</v>
      </c>
      <c r="D87" s="124">
        <v>150.4268</v>
      </c>
      <c r="E87" s="122">
        <v>0</v>
      </c>
      <c r="F87" s="122">
        <v>24.1847</v>
      </c>
      <c r="G87" s="122">
        <v>2.0957</v>
      </c>
      <c r="H87" s="122">
        <v>16.3475</v>
      </c>
    </row>
    <row r="88" spans="1:8" ht="12.75">
      <c r="A88" s="113" t="s">
        <v>232</v>
      </c>
      <c r="B88" s="113" t="s">
        <v>233</v>
      </c>
      <c r="C88" s="114">
        <v>2404.1672</v>
      </c>
      <c r="D88" s="123">
        <v>150.7384</v>
      </c>
      <c r="E88" s="116">
        <v>0.6737</v>
      </c>
      <c r="F88" s="116">
        <v>22.1636</v>
      </c>
      <c r="G88" s="116">
        <v>2.747</v>
      </c>
      <c r="H88" s="116">
        <v>16.029</v>
      </c>
    </row>
    <row r="89" spans="1:8" ht="12.75">
      <c r="A89" s="119" t="s">
        <v>234</v>
      </c>
      <c r="B89" s="119" t="s">
        <v>235</v>
      </c>
      <c r="C89" s="120">
        <v>144.8162</v>
      </c>
      <c r="D89" s="124">
        <v>150.1736</v>
      </c>
      <c r="E89" s="122">
        <v>0.5907</v>
      </c>
      <c r="F89" s="122">
        <v>23.0306</v>
      </c>
      <c r="G89" s="122">
        <v>1.5544</v>
      </c>
      <c r="H89" s="122">
        <v>15.8006</v>
      </c>
    </row>
    <row r="90" spans="1:8" ht="12.75">
      <c r="A90" s="113" t="s">
        <v>236</v>
      </c>
      <c r="B90" s="113" t="s">
        <v>237</v>
      </c>
      <c r="C90" s="114">
        <v>2972.8956</v>
      </c>
      <c r="D90" s="123">
        <v>151.6049</v>
      </c>
      <c r="E90" s="116">
        <v>2.8721</v>
      </c>
      <c r="F90" s="116">
        <v>23.9382</v>
      </c>
      <c r="G90" s="116">
        <v>2.6988</v>
      </c>
      <c r="H90" s="116">
        <v>16.4201</v>
      </c>
    </row>
    <row r="91" spans="1:8" ht="12.75">
      <c r="A91" s="119" t="s">
        <v>238</v>
      </c>
      <c r="B91" s="119" t="s">
        <v>239</v>
      </c>
      <c r="C91" s="120">
        <v>866.591</v>
      </c>
      <c r="D91" s="124">
        <v>146.8541</v>
      </c>
      <c r="E91" s="122">
        <v>3.7047</v>
      </c>
      <c r="F91" s="122">
        <v>23.4175</v>
      </c>
      <c r="G91" s="122">
        <v>2.8327</v>
      </c>
      <c r="H91" s="122">
        <v>16.0618</v>
      </c>
    </row>
    <row r="92" spans="1:8" ht="12.75">
      <c r="A92" s="113" t="s">
        <v>240</v>
      </c>
      <c r="B92" s="113" t="s">
        <v>782</v>
      </c>
      <c r="C92" s="114">
        <v>1808.0784</v>
      </c>
      <c r="D92" s="123">
        <v>153.1286</v>
      </c>
      <c r="E92" s="116">
        <v>5.3473</v>
      </c>
      <c r="F92" s="116">
        <v>21.3276</v>
      </c>
      <c r="G92" s="116">
        <v>2.5222</v>
      </c>
      <c r="H92" s="116">
        <v>15.5298</v>
      </c>
    </row>
    <row r="93" spans="1:8" ht="12.75">
      <c r="A93" s="119" t="s">
        <v>242</v>
      </c>
      <c r="B93" s="119" t="s">
        <v>243</v>
      </c>
      <c r="C93" s="120">
        <v>680.4369</v>
      </c>
      <c r="D93" s="124">
        <v>147.6709</v>
      </c>
      <c r="E93" s="122">
        <v>3.1754</v>
      </c>
      <c r="F93" s="122">
        <v>23.1671</v>
      </c>
      <c r="G93" s="122">
        <v>2.6634</v>
      </c>
      <c r="H93" s="122">
        <v>14.896</v>
      </c>
    </row>
    <row r="94" spans="1:8" ht="12.75">
      <c r="A94" s="113" t="s">
        <v>244</v>
      </c>
      <c r="B94" s="113" t="s">
        <v>245</v>
      </c>
      <c r="C94" s="114">
        <v>473.586</v>
      </c>
      <c r="D94" s="123">
        <v>145.5156</v>
      </c>
      <c r="E94" s="116">
        <v>2.7869</v>
      </c>
      <c r="F94" s="116">
        <v>25.204</v>
      </c>
      <c r="G94" s="116">
        <v>3.9056</v>
      </c>
      <c r="H94" s="116">
        <v>16.2529</v>
      </c>
    </row>
    <row r="95" spans="1:8" ht="12.75">
      <c r="A95" s="119" t="s">
        <v>246</v>
      </c>
      <c r="B95" s="119" t="s">
        <v>247</v>
      </c>
      <c r="C95" s="120">
        <v>14</v>
      </c>
      <c r="D95" s="124">
        <v>153.494</v>
      </c>
      <c r="E95" s="122">
        <v>2.7738</v>
      </c>
      <c r="F95" s="122">
        <v>21.7277</v>
      </c>
      <c r="G95" s="122">
        <v>0.381</v>
      </c>
      <c r="H95" s="122">
        <v>16.8988</v>
      </c>
    </row>
    <row r="96" spans="1:8" ht="12.75">
      <c r="A96" s="113" t="s">
        <v>248</v>
      </c>
      <c r="B96" s="113" t="s">
        <v>249</v>
      </c>
      <c r="C96" s="114">
        <v>293.0406</v>
      </c>
      <c r="D96" s="123">
        <v>147.9092</v>
      </c>
      <c r="E96" s="116">
        <v>0.7907</v>
      </c>
      <c r="F96" s="116">
        <v>22.9515</v>
      </c>
      <c r="G96" s="116">
        <v>2.4571</v>
      </c>
      <c r="H96" s="116">
        <v>15.6671</v>
      </c>
    </row>
    <row r="97" spans="1:8" ht="12.75">
      <c r="A97" s="119" t="s">
        <v>250</v>
      </c>
      <c r="B97" s="119" t="s">
        <v>251</v>
      </c>
      <c r="C97" s="120">
        <v>3546.5798</v>
      </c>
      <c r="D97" s="124">
        <v>151.0236</v>
      </c>
      <c r="E97" s="122">
        <v>3.3099</v>
      </c>
      <c r="F97" s="122">
        <v>22.01</v>
      </c>
      <c r="G97" s="122">
        <v>2.6611</v>
      </c>
      <c r="H97" s="122">
        <v>15.469</v>
      </c>
    </row>
    <row r="98" spans="1:8" ht="12.75">
      <c r="A98" s="113" t="s">
        <v>252</v>
      </c>
      <c r="B98" s="113" t="s">
        <v>253</v>
      </c>
      <c r="C98" s="114">
        <v>3149.5612</v>
      </c>
      <c r="D98" s="123">
        <v>150.8741</v>
      </c>
      <c r="E98" s="116">
        <v>1.9767</v>
      </c>
      <c r="F98" s="116">
        <v>22.3792</v>
      </c>
      <c r="G98" s="116">
        <v>2.1032</v>
      </c>
      <c r="H98" s="116">
        <v>15.7512</v>
      </c>
    </row>
    <row r="99" spans="1:8" ht="12.75">
      <c r="A99" s="119" t="s">
        <v>254</v>
      </c>
      <c r="B99" s="119" t="s">
        <v>255</v>
      </c>
      <c r="C99" s="120">
        <v>1355.6643</v>
      </c>
      <c r="D99" s="124">
        <v>151.2718</v>
      </c>
      <c r="E99" s="122">
        <v>2.5236</v>
      </c>
      <c r="F99" s="122">
        <v>22.8845</v>
      </c>
      <c r="G99" s="122">
        <v>2.5514</v>
      </c>
      <c r="H99" s="122">
        <v>15.5208</v>
      </c>
    </row>
    <row r="100" spans="1:8" ht="12.75">
      <c r="A100" s="113" t="s">
        <v>256</v>
      </c>
      <c r="B100" s="113" t="s">
        <v>257</v>
      </c>
      <c r="C100" s="114">
        <v>41.2883</v>
      </c>
      <c r="D100" s="123">
        <v>147.4489</v>
      </c>
      <c r="E100" s="116">
        <v>7.4684</v>
      </c>
      <c r="F100" s="116">
        <v>24.3072</v>
      </c>
      <c r="G100" s="116">
        <v>3.5796</v>
      </c>
      <c r="H100" s="116">
        <v>15.0189</v>
      </c>
    </row>
    <row r="101" spans="1:8" ht="12.75">
      <c r="A101" s="119" t="s">
        <v>258</v>
      </c>
      <c r="B101" s="119" t="s">
        <v>259</v>
      </c>
      <c r="C101" s="120">
        <v>426.6067</v>
      </c>
      <c r="D101" s="124">
        <v>152.3032</v>
      </c>
      <c r="E101" s="122">
        <v>1.5228</v>
      </c>
      <c r="F101" s="122">
        <v>21.5575</v>
      </c>
      <c r="G101" s="122">
        <v>2.1644</v>
      </c>
      <c r="H101" s="122">
        <v>15.1928</v>
      </c>
    </row>
    <row r="102" spans="1:8" ht="12.75">
      <c r="A102" s="113" t="s">
        <v>260</v>
      </c>
      <c r="B102" s="113" t="s">
        <v>261</v>
      </c>
      <c r="C102" s="114">
        <v>74.0004</v>
      </c>
      <c r="D102" s="123">
        <v>154.4346</v>
      </c>
      <c r="E102" s="116">
        <v>4.1264</v>
      </c>
      <c r="F102" s="116">
        <v>25.3917</v>
      </c>
      <c r="G102" s="116">
        <v>2.2762</v>
      </c>
      <c r="H102" s="116">
        <v>15.4026</v>
      </c>
    </row>
    <row r="103" spans="1:8" ht="12.75">
      <c r="A103" s="119" t="s">
        <v>262</v>
      </c>
      <c r="B103" s="119" t="s">
        <v>783</v>
      </c>
      <c r="C103" s="120">
        <v>501.2348</v>
      </c>
      <c r="D103" s="124">
        <v>146.3817</v>
      </c>
      <c r="E103" s="122">
        <v>2.2311</v>
      </c>
      <c r="F103" s="122">
        <v>21.8377</v>
      </c>
      <c r="G103" s="122">
        <v>1.5874</v>
      </c>
      <c r="H103" s="122">
        <v>15.8203</v>
      </c>
    </row>
    <row r="104" spans="1:8" ht="12.75">
      <c r="A104" s="113" t="s">
        <v>264</v>
      </c>
      <c r="B104" s="113" t="s">
        <v>784</v>
      </c>
      <c r="C104" s="114">
        <v>449.9771</v>
      </c>
      <c r="D104" s="123">
        <v>150.585</v>
      </c>
      <c r="E104" s="116">
        <v>1.6072</v>
      </c>
      <c r="F104" s="116">
        <v>22.1947</v>
      </c>
      <c r="G104" s="116">
        <v>3.343</v>
      </c>
      <c r="H104" s="116">
        <v>16.0355</v>
      </c>
    </row>
    <row r="105" spans="1:8" ht="12.75">
      <c r="A105" s="119" t="s">
        <v>266</v>
      </c>
      <c r="B105" s="119" t="s">
        <v>267</v>
      </c>
      <c r="C105" s="120">
        <v>55.4485</v>
      </c>
      <c r="D105" s="124">
        <v>148.3293</v>
      </c>
      <c r="E105" s="122">
        <v>1.6774</v>
      </c>
      <c r="F105" s="122">
        <v>25.0255</v>
      </c>
      <c r="G105" s="122">
        <v>6.5511</v>
      </c>
      <c r="H105" s="122">
        <v>16.9762</v>
      </c>
    </row>
    <row r="106" spans="1:8" ht="12.75">
      <c r="A106" s="113" t="s">
        <v>268</v>
      </c>
      <c r="B106" s="113" t="s">
        <v>785</v>
      </c>
      <c r="C106" s="114">
        <v>18.3524</v>
      </c>
      <c r="D106" s="123">
        <v>160.474</v>
      </c>
      <c r="E106" s="116">
        <v>15.5838</v>
      </c>
      <c r="F106" s="116">
        <v>25.2533</v>
      </c>
      <c r="G106" s="116">
        <v>3.4328</v>
      </c>
      <c r="H106" s="116">
        <v>16.3864</v>
      </c>
    </row>
    <row r="107" spans="1:8" ht="12.75">
      <c r="A107" s="119" t="s">
        <v>270</v>
      </c>
      <c r="B107" s="119" t="s">
        <v>271</v>
      </c>
      <c r="C107" s="120">
        <v>383.8094</v>
      </c>
      <c r="D107" s="124">
        <v>146.6755</v>
      </c>
      <c r="E107" s="122">
        <v>0.3015</v>
      </c>
      <c r="F107" s="122">
        <v>19.4096</v>
      </c>
      <c r="G107" s="122">
        <v>1.5446</v>
      </c>
      <c r="H107" s="122">
        <v>12.4991</v>
      </c>
    </row>
    <row r="108" spans="1:8" ht="12.75">
      <c r="A108" s="113" t="s">
        <v>272</v>
      </c>
      <c r="B108" s="113" t="s">
        <v>786</v>
      </c>
      <c r="C108" s="114">
        <v>19.7712</v>
      </c>
      <c r="D108" s="123">
        <v>151.2834</v>
      </c>
      <c r="E108" s="116">
        <v>1.745</v>
      </c>
      <c r="F108" s="116">
        <v>16.7341</v>
      </c>
      <c r="G108" s="116">
        <v>0</v>
      </c>
      <c r="H108" s="116">
        <v>13.0355</v>
      </c>
    </row>
    <row r="109" spans="1:8" ht="12.75">
      <c r="A109" s="119" t="s">
        <v>274</v>
      </c>
      <c r="B109" s="119" t="s">
        <v>275</v>
      </c>
      <c r="C109" s="120">
        <v>99.0944</v>
      </c>
      <c r="D109" s="124">
        <v>146.2901</v>
      </c>
      <c r="E109" s="122">
        <v>3.7484</v>
      </c>
      <c r="F109" s="122">
        <v>23.0445</v>
      </c>
      <c r="G109" s="122">
        <v>2.6057</v>
      </c>
      <c r="H109" s="122">
        <v>16.6039</v>
      </c>
    </row>
    <row r="110" spans="1:8" ht="12.75">
      <c r="A110" s="113" t="s">
        <v>276</v>
      </c>
      <c r="B110" s="113" t="s">
        <v>787</v>
      </c>
      <c r="C110" s="114">
        <v>868.0143</v>
      </c>
      <c r="D110" s="123">
        <v>147.2376</v>
      </c>
      <c r="E110" s="116">
        <v>1.7231</v>
      </c>
      <c r="F110" s="116">
        <v>24.1789</v>
      </c>
      <c r="G110" s="116">
        <v>3.2528</v>
      </c>
      <c r="H110" s="116">
        <v>15.4533</v>
      </c>
    </row>
    <row r="111" spans="1:8" ht="12.75">
      <c r="A111" s="119" t="s">
        <v>278</v>
      </c>
      <c r="B111" s="119" t="s">
        <v>279</v>
      </c>
      <c r="C111" s="120">
        <v>1236.1441</v>
      </c>
      <c r="D111" s="124">
        <v>154.6865</v>
      </c>
      <c r="E111" s="122">
        <v>10.2282</v>
      </c>
      <c r="F111" s="122">
        <v>21.4385</v>
      </c>
      <c r="G111" s="122">
        <v>2.4987</v>
      </c>
      <c r="H111" s="122">
        <v>16.2535</v>
      </c>
    </row>
    <row r="112" spans="1:8" ht="12.75">
      <c r="A112" s="113" t="s">
        <v>280</v>
      </c>
      <c r="B112" s="113" t="s">
        <v>788</v>
      </c>
      <c r="C112" s="114">
        <v>667.3928</v>
      </c>
      <c r="D112" s="123">
        <v>147.4352</v>
      </c>
      <c r="E112" s="116">
        <v>1.5084</v>
      </c>
      <c r="F112" s="116">
        <v>25.7591</v>
      </c>
      <c r="G112" s="116">
        <v>4.1929</v>
      </c>
      <c r="H112" s="116">
        <v>17.173</v>
      </c>
    </row>
    <row r="113" spans="1:8" ht="12.75">
      <c r="A113" s="119" t="s">
        <v>282</v>
      </c>
      <c r="B113" s="119" t="s">
        <v>283</v>
      </c>
      <c r="C113" s="120">
        <v>140.6468</v>
      </c>
      <c r="D113" s="124">
        <v>146.3949</v>
      </c>
      <c r="E113" s="122">
        <v>2.0346</v>
      </c>
      <c r="F113" s="122">
        <v>24.1721</v>
      </c>
      <c r="G113" s="122">
        <v>4.5546</v>
      </c>
      <c r="H113" s="122">
        <v>15.9751</v>
      </c>
    </row>
    <row r="114" spans="1:8" ht="12.75">
      <c r="A114" s="113" t="s">
        <v>284</v>
      </c>
      <c r="B114" s="113" t="s">
        <v>285</v>
      </c>
      <c r="C114" s="114">
        <v>64.632</v>
      </c>
      <c r="D114" s="123">
        <v>143.0447</v>
      </c>
      <c r="E114" s="116">
        <v>0.6273</v>
      </c>
      <c r="F114" s="116">
        <v>30.5882</v>
      </c>
      <c r="G114" s="116">
        <v>6.1392</v>
      </c>
      <c r="H114" s="116">
        <v>16.0579</v>
      </c>
    </row>
    <row r="115" spans="1:8" ht="12.75">
      <c r="A115" s="119" t="s">
        <v>286</v>
      </c>
      <c r="B115" s="119" t="s">
        <v>287</v>
      </c>
      <c r="C115" s="120">
        <v>16.4055</v>
      </c>
      <c r="D115" s="124">
        <v>153.4978</v>
      </c>
      <c r="E115" s="122">
        <v>1.5188</v>
      </c>
      <c r="F115" s="122">
        <v>18.3856</v>
      </c>
      <c r="G115" s="122">
        <v>3.9672</v>
      </c>
      <c r="H115" s="122">
        <v>12.8158</v>
      </c>
    </row>
    <row r="116" spans="1:8" ht="12.75">
      <c r="A116" s="113" t="s">
        <v>288</v>
      </c>
      <c r="B116" s="113" t="s">
        <v>289</v>
      </c>
      <c r="C116" s="114">
        <v>55.7596</v>
      </c>
      <c r="D116" s="123">
        <v>156.2181</v>
      </c>
      <c r="E116" s="116">
        <v>0.2907</v>
      </c>
      <c r="F116" s="116">
        <v>16.9412</v>
      </c>
      <c r="G116" s="116">
        <v>1.6021</v>
      </c>
      <c r="H116" s="116">
        <v>13.7208</v>
      </c>
    </row>
    <row r="117" spans="1:8" ht="12.75">
      <c r="A117" s="119" t="s">
        <v>290</v>
      </c>
      <c r="B117" s="119" t="s">
        <v>291</v>
      </c>
      <c r="C117" s="120">
        <v>23.0934</v>
      </c>
      <c r="D117" s="124">
        <v>152.5682</v>
      </c>
      <c r="E117" s="122">
        <v>0</v>
      </c>
      <c r="F117" s="122">
        <v>21.7522</v>
      </c>
      <c r="G117" s="122">
        <v>5.3117</v>
      </c>
      <c r="H117" s="122">
        <v>14.0011</v>
      </c>
    </row>
    <row r="118" spans="1:8" ht="12.75">
      <c r="A118" s="113" t="s">
        <v>292</v>
      </c>
      <c r="B118" s="113" t="s">
        <v>789</v>
      </c>
      <c r="C118" s="114">
        <v>113.138</v>
      </c>
      <c r="D118" s="123">
        <v>145.9526</v>
      </c>
      <c r="E118" s="116">
        <v>1.1032</v>
      </c>
      <c r="F118" s="116">
        <v>27.5258</v>
      </c>
      <c r="G118" s="116">
        <v>7.5477</v>
      </c>
      <c r="H118" s="116">
        <v>15.9512</v>
      </c>
    </row>
    <row r="119" spans="1:8" ht="12.75">
      <c r="A119" s="119" t="s">
        <v>294</v>
      </c>
      <c r="B119" s="119" t="s">
        <v>295</v>
      </c>
      <c r="C119" s="120">
        <v>176.7422</v>
      </c>
      <c r="D119" s="124">
        <v>150.3794</v>
      </c>
      <c r="E119" s="122">
        <v>4.7838</v>
      </c>
      <c r="F119" s="122">
        <v>26.36</v>
      </c>
      <c r="G119" s="122">
        <v>5.4277</v>
      </c>
      <c r="H119" s="122">
        <v>16.4404</v>
      </c>
    </row>
    <row r="120" spans="1:8" ht="12.75">
      <c r="A120" s="113" t="s">
        <v>296</v>
      </c>
      <c r="B120" s="113" t="s">
        <v>297</v>
      </c>
      <c r="C120" s="114">
        <v>42.275</v>
      </c>
      <c r="D120" s="123">
        <v>153.0544</v>
      </c>
      <c r="E120" s="116">
        <v>1.8888</v>
      </c>
      <c r="F120" s="116">
        <v>21.5883</v>
      </c>
      <c r="G120" s="116">
        <v>3.6862</v>
      </c>
      <c r="H120" s="116">
        <v>16.5301</v>
      </c>
    </row>
    <row r="121" spans="1:8" ht="12.75">
      <c r="A121" s="119" t="s">
        <v>298</v>
      </c>
      <c r="B121" s="119" t="s">
        <v>299</v>
      </c>
      <c r="C121" s="120">
        <v>619.5612</v>
      </c>
      <c r="D121" s="124">
        <v>150.2444</v>
      </c>
      <c r="E121" s="122">
        <v>3.3791</v>
      </c>
      <c r="F121" s="122">
        <v>22.7968</v>
      </c>
      <c r="G121" s="122">
        <v>4.4165</v>
      </c>
      <c r="H121" s="122">
        <v>16.1809</v>
      </c>
    </row>
    <row r="122" spans="1:8" ht="12.75">
      <c r="A122" s="113" t="s">
        <v>300</v>
      </c>
      <c r="B122" s="113" t="s">
        <v>301</v>
      </c>
      <c r="C122" s="114">
        <v>17.5554</v>
      </c>
      <c r="D122" s="123">
        <v>157.9801</v>
      </c>
      <c r="E122" s="116">
        <v>13.0201</v>
      </c>
      <c r="F122" s="116">
        <v>21.8112</v>
      </c>
      <c r="G122" s="116">
        <v>1.9225</v>
      </c>
      <c r="H122" s="116">
        <v>16.827</v>
      </c>
    </row>
    <row r="123" spans="1:8" ht="12.75">
      <c r="A123" s="119" t="s">
        <v>302</v>
      </c>
      <c r="B123" s="119" t="s">
        <v>303</v>
      </c>
      <c r="C123" s="120">
        <v>17.7298</v>
      </c>
      <c r="D123" s="124">
        <v>141.7612</v>
      </c>
      <c r="E123" s="122">
        <v>0.0752</v>
      </c>
      <c r="F123" s="122">
        <v>32.8499</v>
      </c>
      <c r="G123" s="122">
        <v>4.7857</v>
      </c>
      <c r="H123" s="122">
        <v>23.5347</v>
      </c>
    </row>
    <row r="124" spans="1:8" ht="12.75">
      <c r="A124" s="113" t="s">
        <v>304</v>
      </c>
      <c r="B124" s="113" t="s">
        <v>305</v>
      </c>
      <c r="C124" s="114">
        <v>120.256</v>
      </c>
      <c r="D124" s="123">
        <v>147.2912</v>
      </c>
      <c r="E124" s="116">
        <v>0.347</v>
      </c>
      <c r="F124" s="116">
        <v>24.9269</v>
      </c>
      <c r="G124" s="116">
        <v>3.4889</v>
      </c>
      <c r="H124" s="116">
        <v>16.0155</v>
      </c>
    </row>
    <row r="125" spans="1:8" ht="12.75">
      <c r="A125" s="119" t="s">
        <v>306</v>
      </c>
      <c r="B125" s="119" t="s">
        <v>307</v>
      </c>
      <c r="C125" s="120">
        <v>16.7851</v>
      </c>
      <c r="D125" s="124">
        <v>132.7169</v>
      </c>
      <c r="E125" s="122">
        <v>0</v>
      </c>
      <c r="F125" s="122">
        <v>41.2866</v>
      </c>
      <c r="G125" s="122">
        <v>4.8853</v>
      </c>
      <c r="H125" s="122">
        <v>13.2062</v>
      </c>
    </row>
    <row r="126" spans="1:8" ht="12.75">
      <c r="A126" s="113" t="s">
        <v>308</v>
      </c>
      <c r="B126" s="113" t="s">
        <v>309</v>
      </c>
      <c r="C126" s="114">
        <v>49.3919</v>
      </c>
      <c r="D126" s="123">
        <v>149.1511</v>
      </c>
      <c r="E126" s="116">
        <v>0.291</v>
      </c>
      <c r="F126" s="116">
        <v>21.4528</v>
      </c>
      <c r="G126" s="116">
        <v>3.8332</v>
      </c>
      <c r="H126" s="116">
        <v>13.3847</v>
      </c>
    </row>
    <row r="127" spans="1:8" ht="12.75">
      <c r="A127" s="119" t="s">
        <v>310</v>
      </c>
      <c r="B127" s="119" t="s">
        <v>790</v>
      </c>
      <c r="C127" s="120">
        <v>1104.5735</v>
      </c>
      <c r="D127" s="124">
        <v>148.0776</v>
      </c>
      <c r="E127" s="122">
        <v>0.0857</v>
      </c>
      <c r="F127" s="122">
        <v>25.2658</v>
      </c>
      <c r="G127" s="122">
        <v>3.2713</v>
      </c>
      <c r="H127" s="122">
        <v>16.3685</v>
      </c>
    </row>
    <row r="128" spans="1:8" ht="12.75">
      <c r="A128" s="113" t="s">
        <v>312</v>
      </c>
      <c r="B128" s="113" t="s">
        <v>313</v>
      </c>
      <c r="C128" s="114">
        <v>1836.8125</v>
      </c>
      <c r="D128" s="123">
        <v>146.7536</v>
      </c>
      <c r="E128" s="116">
        <v>0.237</v>
      </c>
      <c r="F128" s="116">
        <v>25.0199</v>
      </c>
      <c r="G128" s="116">
        <v>5.1406</v>
      </c>
      <c r="H128" s="116">
        <v>16.1372</v>
      </c>
    </row>
    <row r="129" spans="1:8" ht="12.75">
      <c r="A129" s="119" t="s">
        <v>314</v>
      </c>
      <c r="B129" s="119" t="s">
        <v>315</v>
      </c>
      <c r="C129" s="120">
        <v>71.8185</v>
      </c>
      <c r="D129" s="124">
        <v>151.3565</v>
      </c>
      <c r="E129" s="122">
        <v>0.0975</v>
      </c>
      <c r="F129" s="122">
        <v>22.1646</v>
      </c>
      <c r="G129" s="122">
        <v>2.4877</v>
      </c>
      <c r="H129" s="122">
        <v>14.1049</v>
      </c>
    </row>
    <row r="130" spans="1:8" ht="12.75">
      <c r="A130" s="113" t="s">
        <v>316</v>
      </c>
      <c r="B130" s="113" t="s">
        <v>317</v>
      </c>
      <c r="C130" s="114">
        <v>138.3763</v>
      </c>
      <c r="D130" s="123">
        <v>151.6384</v>
      </c>
      <c r="E130" s="116">
        <v>1.2267</v>
      </c>
      <c r="F130" s="116">
        <v>23.0738</v>
      </c>
      <c r="G130" s="116">
        <v>3.2077</v>
      </c>
      <c r="H130" s="116">
        <v>13.8065</v>
      </c>
    </row>
    <row r="131" spans="1:8" ht="12.75">
      <c r="A131" s="119" t="s">
        <v>318</v>
      </c>
      <c r="B131" s="119" t="s">
        <v>791</v>
      </c>
      <c r="C131" s="120">
        <v>4362.3352</v>
      </c>
      <c r="D131" s="124">
        <v>149.869</v>
      </c>
      <c r="E131" s="122">
        <v>0.4802</v>
      </c>
      <c r="F131" s="122">
        <v>22.2951</v>
      </c>
      <c r="G131" s="122">
        <v>3.1396</v>
      </c>
      <c r="H131" s="122">
        <v>14.9679</v>
      </c>
    </row>
    <row r="132" spans="1:8" ht="12.75">
      <c r="A132" s="113" t="s">
        <v>320</v>
      </c>
      <c r="B132" s="113" t="s">
        <v>321</v>
      </c>
      <c r="C132" s="114">
        <v>1765.2666</v>
      </c>
      <c r="D132" s="123">
        <v>149.1499</v>
      </c>
      <c r="E132" s="116">
        <v>0.4315</v>
      </c>
      <c r="F132" s="116">
        <v>22.9107</v>
      </c>
      <c r="G132" s="116">
        <v>2.7824</v>
      </c>
      <c r="H132" s="116">
        <v>15.2935</v>
      </c>
    </row>
    <row r="133" spans="1:8" ht="12.75">
      <c r="A133" s="119" t="s">
        <v>322</v>
      </c>
      <c r="B133" s="119" t="s">
        <v>323</v>
      </c>
      <c r="C133" s="120">
        <v>369.4037</v>
      </c>
      <c r="D133" s="124">
        <v>149.8497</v>
      </c>
      <c r="E133" s="122">
        <v>0.5073</v>
      </c>
      <c r="F133" s="122">
        <v>23.0011</v>
      </c>
      <c r="G133" s="122">
        <v>4.1822</v>
      </c>
      <c r="H133" s="122">
        <v>15.3439</v>
      </c>
    </row>
    <row r="134" spans="1:8" ht="12.75">
      <c r="A134" s="113" t="s">
        <v>324</v>
      </c>
      <c r="B134" s="113" t="s">
        <v>792</v>
      </c>
      <c r="C134" s="114">
        <v>131.8898</v>
      </c>
      <c r="D134" s="123">
        <v>148.6492</v>
      </c>
      <c r="E134" s="116">
        <v>0.1393</v>
      </c>
      <c r="F134" s="116">
        <v>22.0291</v>
      </c>
      <c r="G134" s="116">
        <v>2.1732</v>
      </c>
      <c r="H134" s="116">
        <v>15.6977</v>
      </c>
    </row>
    <row r="135" spans="1:8" ht="12.75">
      <c r="A135" s="119" t="s">
        <v>326</v>
      </c>
      <c r="B135" s="119" t="s">
        <v>327</v>
      </c>
      <c r="C135" s="120">
        <v>2927.86</v>
      </c>
      <c r="D135" s="124">
        <v>147.9291</v>
      </c>
      <c r="E135" s="122">
        <v>0.3425</v>
      </c>
      <c r="F135" s="122">
        <v>23.2277</v>
      </c>
      <c r="G135" s="122">
        <v>3.357</v>
      </c>
      <c r="H135" s="122">
        <v>15.2688</v>
      </c>
    </row>
    <row r="136" spans="1:8" ht="12.75">
      <c r="A136" s="113" t="s">
        <v>328</v>
      </c>
      <c r="B136" s="113" t="s">
        <v>329</v>
      </c>
      <c r="C136" s="114">
        <v>2510.759</v>
      </c>
      <c r="D136" s="123">
        <v>149.9375</v>
      </c>
      <c r="E136" s="116">
        <v>1.352</v>
      </c>
      <c r="F136" s="116">
        <v>23.1004</v>
      </c>
      <c r="G136" s="116">
        <v>3.8383</v>
      </c>
      <c r="H136" s="116">
        <v>15.0561</v>
      </c>
    </row>
    <row r="137" spans="1:8" ht="12.75">
      <c r="A137" s="119" t="s">
        <v>330</v>
      </c>
      <c r="B137" s="119" t="s">
        <v>331</v>
      </c>
      <c r="C137" s="120">
        <v>21.8835</v>
      </c>
      <c r="D137" s="124">
        <v>145.9258</v>
      </c>
      <c r="E137" s="122">
        <v>0.0152</v>
      </c>
      <c r="F137" s="122">
        <v>28.8992</v>
      </c>
      <c r="G137" s="122">
        <v>4.1736</v>
      </c>
      <c r="H137" s="122">
        <v>12.9378</v>
      </c>
    </row>
    <row r="138" spans="1:8" ht="12.75">
      <c r="A138" s="113" t="s">
        <v>332</v>
      </c>
      <c r="B138" s="113" t="s">
        <v>333</v>
      </c>
      <c r="C138" s="114">
        <v>195.936</v>
      </c>
      <c r="D138" s="123">
        <v>151.9865</v>
      </c>
      <c r="E138" s="116">
        <v>0.0626</v>
      </c>
      <c r="F138" s="116">
        <v>21.565</v>
      </c>
      <c r="G138" s="116">
        <v>1.8033</v>
      </c>
      <c r="H138" s="116">
        <v>15.2518</v>
      </c>
    </row>
    <row r="139" spans="1:8" ht="12.75">
      <c r="A139" s="119" t="s">
        <v>334</v>
      </c>
      <c r="B139" s="119" t="s">
        <v>335</v>
      </c>
      <c r="C139" s="120">
        <v>2118.5514</v>
      </c>
      <c r="D139" s="124">
        <v>149.1013</v>
      </c>
      <c r="E139" s="122">
        <v>0.2887</v>
      </c>
      <c r="F139" s="122">
        <v>23.7085</v>
      </c>
      <c r="G139" s="122">
        <v>3.1836</v>
      </c>
      <c r="H139" s="122">
        <v>15.5071</v>
      </c>
    </row>
    <row r="140" spans="1:8" ht="12.75">
      <c r="A140" s="113" t="s">
        <v>336</v>
      </c>
      <c r="B140" s="113" t="s">
        <v>793</v>
      </c>
      <c r="C140" s="114">
        <v>7026.2557</v>
      </c>
      <c r="D140" s="123">
        <v>148.9275</v>
      </c>
      <c r="E140" s="116">
        <v>0.5737</v>
      </c>
      <c r="F140" s="116">
        <v>24.0144</v>
      </c>
      <c r="G140" s="116">
        <v>3.3131</v>
      </c>
      <c r="H140" s="116">
        <v>15.6586</v>
      </c>
    </row>
    <row r="141" spans="1:8" ht="12.75">
      <c r="A141" s="119" t="s">
        <v>338</v>
      </c>
      <c r="B141" s="119" t="s">
        <v>339</v>
      </c>
      <c r="C141" s="120">
        <v>150.434</v>
      </c>
      <c r="D141" s="124">
        <v>149.4997</v>
      </c>
      <c r="E141" s="122">
        <v>0.5197</v>
      </c>
      <c r="F141" s="122">
        <v>21.7871</v>
      </c>
      <c r="G141" s="122">
        <v>1.8491</v>
      </c>
      <c r="H141" s="122">
        <v>15.3498</v>
      </c>
    </row>
    <row r="142" spans="1:8" ht="12.75">
      <c r="A142" s="113" t="s">
        <v>340</v>
      </c>
      <c r="B142" s="113" t="s">
        <v>341</v>
      </c>
      <c r="C142" s="114">
        <v>182.2335</v>
      </c>
      <c r="D142" s="123">
        <v>150.5928</v>
      </c>
      <c r="E142" s="116">
        <v>1.0507</v>
      </c>
      <c r="F142" s="116">
        <v>21.7554</v>
      </c>
      <c r="G142" s="116">
        <v>2.1885</v>
      </c>
      <c r="H142" s="116">
        <v>15.9194</v>
      </c>
    </row>
    <row r="143" spans="1:8" ht="12.75">
      <c r="A143" s="119" t="s">
        <v>342</v>
      </c>
      <c r="B143" s="119" t="s">
        <v>343</v>
      </c>
      <c r="C143" s="120">
        <v>731.1935</v>
      </c>
      <c r="D143" s="124">
        <v>148.6704</v>
      </c>
      <c r="E143" s="122">
        <v>0.4056</v>
      </c>
      <c r="F143" s="122">
        <v>23.7616</v>
      </c>
      <c r="G143" s="122">
        <v>3.4428</v>
      </c>
      <c r="H143" s="122">
        <v>15.2061</v>
      </c>
    </row>
    <row r="144" spans="1:8" ht="12.75">
      <c r="A144" s="113" t="s">
        <v>344</v>
      </c>
      <c r="B144" s="113" t="s">
        <v>345</v>
      </c>
      <c r="C144" s="114">
        <v>4752.128</v>
      </c>
      <c r="D144" s="123">
        <v>148.7729</v>
      </c>
      <c r="E144" s="116">
        <v>0.7966</v>
      </c>
      <c r="F144" s="116">
        <v>24.0975</v>
      </c>
      <c r="G144" s="116">
        <v>3.534</v>
      </c>
      <c r="H144" s="116">
        <v>15.623</v>
      </c>
    </row>
    <row r="145" spans="1:8" ht="12.75">
      <c r="A145" s="119" t="s">
        <v>346</v>
      </c>
      <c r="B145" s="119" t="s">
        <v>794</v>
      </c>
      <c r="C145" s="120">
        <v>137.2278</v>
      </c>
      <c r="D145" s="124">
        <v>143.6453</v>
      </c>
      <c r="E145" s="122">
        <v>0.0046</v>
      </c>
      <c r="F145" s="122">
        <v>29.8497</v>
      </c>
      <c r="G145" s="122">
        <v>5.603</v>
      </c>
      <c r="H145" s="122">
        <v>15.8881</v>
      </c>
    </row>
    <row r="146" spans="1:8" ht="12.75">
      <c r="A146" s="113" t="s">
        <v>348</v>
      </c>
      <c r="B146" s="113" t="s">
        <v>349</v>
      </c>
      <c r="C146" s="114">
        <v>36.8883</v>
      </c>
      <c r="D146" s="123">
        <v>153.3444</v>
      </c>
      <c r="E146" s="116">
        <v>0.7805</v>
      </c>
      <c r="F146" s="116">
        <v>21.4475</v>
      </c>
      <c r="G146" s="116">
        <v>6.1535</v>
      </c>
      <c r="H146" s="116">
        <v>11.8151</v>
      </c>
    </row>
    <row r="147" spans="1:8" ht="12.75">
      <c r="A147" s="119" t="s">
        <v>350</v>
      </c>
      <c r="B147" s="119" t="s">
        <v>795</v>
      </c>
      <c r="C147" s="120">
        <v>204.4552</v>
      </c>
      <c r="D147" s="124">
        <v>149.048</v>
      </c>
      <c r="E147" s="122">
        <v>2.4116</v>
      </c>
      <c r="F147" s="122">
        <v>24.2301</v>
      </c>
      <c r="G147" s="122">
        <v>5.3048</v>
      </c>
      <c r="H147" s="122">
        <v>14.2814</v>
      </c>
    </row>
    <row r="148" spans="1:8" ht="12.75">
      <c r="A148" s="113" t="s">
        <v>352</v>
      </c>
      <c r="B148" s="113" t="s">
        <v>353</v>
      </c>
      <c r="C148" s="114">
        <v>75.2747</v>
      </c>
      <c r="D148" s="123">
        <v>146.0713</v>
      </c>
      <c r="E148" s="116">
        <v>0.0814</v>
      </c>
      <c r="F148" s="116">
        <v>26.0018</v>
      </c>
      <c r="G148" s="116">
        <v>5.4835</v>
      </c>
      <c r="H148" s="116">
        <v>16.1667</v>
      </c>
    </row>
    <row r="149" spans="1:8" ht="12.75">
      <c r="A149" s="119" t="s">
        <v>354</v>
      </c>
      <c r="B149" s="119" t="s">
        <v>355</v>
      </c>
      <c r="C149" s="120">
        <v>22.7573</v>
      </c>
      <c r="D149" s="124">
        <v>155.7138</v>
      </c>
      <c r="E149" s="122">
        <v>0.3845</v>
      </c>
      <c r="F149" s="122">
        <v>18.6735</v>
      </c>
      <c r="G149" s="122">
        <v>2.1678</v>
      </c>
      <c r="H149" s="122">
        <v>15.5774</v>
      </c>
    </row>
    <row r="150" spans="1:8" ht="12.75">
      <c r="A150" s="113" t="s">
        <v>356</v>
      </c>
      <c r="B150" s="113" t="s">
        <v>357</v>
      </c>
      <c r="C150" s="114">
        <v>15.1223</v>
      </c>
      <c r="D150" s="123">
        <v>156.9052</v>
      </c>
      <c r="E150" s="116">
        <v>11.4675</v>
      </c>
      <c r="F150" s="116">
        <v>23.1067</v>
      </c>
      <c r="G150" s="116">
        <v>3.4248</v>
      </c>
      <c r="H150" s="116">
        <v>15.097</v>
      </c>
    </row>
    <row r="151" spans="1:8" ht="12.75">
      <c r="A151" s="119" t="s">
        <v>358</v>
      </c>
      <c r="B151" s="119" t="s">
        <v>796</v>
      </c>
      <c r="C151" s="120">
        <v>388.7367</v>
      </c>
      <c r="D151" s="124">
        <v>146.2377</v>
      </c>
      <c r="E151" s="122">
        <v>1.111</v>
      </c>
      <c r="F151" s="122">
        <v>24.5757</v>
      </c>
      <c r="G151" s="122">
        <v>5.1741</v>
      </c>
      <c r="H151" s="122">
        <v>16.0531</v>
      </c>
    </row>
    <row r="152" spans="1:8" ht="12.75">
      <c r="A152" s="113" t="s">
        <v>360</v>
      </c>
      <c r="B152" s="113" t="s">
        <v>361</v>
      </c>
      <c r="C152" s="114">
        <v>1084.2549</v>
      </c>
      <c r="D152" s="123">
        <v>148.3687</v>
      </c>
      <c r="E152" s="116">
        <v>0.4712</v>
      </c>
      <c r="F152" s="116">
        <v>23.8736</v>
      </c>
      <c r="G152" s="116">
        <v>4.4347</v>
      </c>
      <c r="H152" s="116">
        <v>15.4172</v>
      </c>
    </row>
    <row r="153" spans="1:8" ht="12.75">
      <c r="A153" s="119" t="s">
        <v>362</v>
      </c>
      <c r="B153" s="119" t="s">
        <v>363</v>
      </c>
      <c r="C153" s="120">
        <v>4520.5087</v>
      </c>
      <c r="D153" s="124">
        <v>149.346</v>
      </c>
      <c r="E153" s="122">
        <v>1.2474</v>
      </c>
      <c r="F153" s="122">
        <v>24.2316</v>
      </c>
      <c r="G153" s="122">
        <v>4.0054</v>
      </c>
      <c r="H153" s="122">
        <v>14.9942</v>
      </c>
    </row>
    <row r="154" spans="1:8" ht="12.75">
      <c r="A154" s="113" t="s">
        <v>364</v>
      </c>
      <c r="B154" s="113" t="s">
        <v>365</v>
      </c>
      <c r="C154" s="114">
        <v>804.5032</v>
      </c>
      <c r="D154" s="123">
        <v>150.9536</v>
      </c>
      <c r="E154" s="116">
        <v>1.2401</v>
      </c>
      <c r="F154" s="116">
        <v>24.4758</v>
      </c>
      <c r="G154" s="116">
        <v>4.8575</v>
      </c>
      <c r="H154" s="116">
        <v>14.6472</v>
      </c>
    </row>
    <row r="155" spans="1:8" ht="12.75">
      <c r="A155" s="119" t="s">
        <v>366</v>
      </c>
      <c r="B155" s="119" t="s">
        <v>367</v>
      </c>
      <c r="C155" s="120">
        <v>18.4212</v>
      </c>
      <c r="D155" s="124">
        <v>151.7364</v>
      </c>
      <c r="E155" s="122">
        <v>0</v>
      </c>
      <c r="F155" s="122">
        <v>20.6194</v>
      </c>
      <c r="G155" s="122">
        <v>2.0628</v>
      </c>
      <c r="H155" s="122">
        <v>15.4442</v>
      </c>
    </row>
    <row r="156" spans="1:8" ht="12.75">
      <c r="A156" s="113" t="s">
        <v>368</v>
      </c>
      <c r="B156" s="113" t="s">
        <v>797</v>
      </c>
      <c r="C156" s="114">
        <v>1148.844</v>
      </c>
      <c r="D156" s="123">
        <v>145.7768</v>
      </c>
      <c r="E156" s="116">
        <v>0.509</v>
      </c>
      <c r="F156" s="116">
        <v>27.7062</v>
      </c>
      <c r="G156" s="116">
        <v>4.6339</v>
      </c>
      <c r="H156" s="116">
        <v>15.6465</v>
      </c>
    </row>
    <row r="157" spans="1:8" ht="12.75">
      <c r="A157" s="119" t="s">
        <v>370</v>
      </c>
      <c r="B157" s="119" t="s">
        <v>371</v>
      </c>
      <c r="C157" s="120">
        <v>3692.124</v>
      </c>
      <c r="D157" s="124">
        <v>149.1052</v>
      </c>
      <c r="E157" s="122">
        <v>4.0001</v>
      </c>
      <c r="F157" s="122">
        <v>25.2031</v>
      </c>
      <c r="G157" s="122">
        <v>6.5933</v>
      </c>
      <c r="H157" s="122">
        <v>14.5448</v>
      </c>
    </row>
    <row r="158" spans="1:8" ht="12.75">
      <c r="A158" s="113" t="s">
        <v>372</v>
      </c>
      <c r="B158" s="113" t="s">
        <v>373</v>
      </c>
      <c r="C158" s="114">
        <v>199.4232</v>
      </c>
      <c r="D158" s="123">
        <v>144.251</v>
      </c>
      <c r="E158" s="116">
        <v>1.0387</v>
      </c>
      <c r="F158" s="116">
        <v>25.5519</v>
      </c>
      <c r="G158" s="116">
        <v>3.4414</v>
      </c>
      <c r="H158" s="116">
        <v>15.3837</v>
      </c>
    </row>
    <row r="159" spans="1:8" ht="12.75">
      <c r="A159" s="119" t="s">
        <v>374</v>
      </c>
      <c r="B159" s="119" t="s">
        <v>798</v>
      </c>
      <c r="C159" s="120">
        <v>1802.7276</v>
      </c>
      <c r="D159" s="124">
        <v>144.4001</v>
      </c>
      <c r="E159" s="122">
        <v>2.2464</v>
      </c>
      <c r="F159" s="122">
        <v>23.851</v>
      </c>
      <c r="G159" s="122">
        <v>3.9946</v>
      </c>
      <c r="H159" s="122">
        <v>15.2754</v>
      </c>
    </row>
    <row r="160" spans="1:8" ht="12.75">
      <c r="A160" s="113" t="s">
        <v>376</v>
      </c>
      <c r="B160" s="113" t="s">
        <v>377</v>
      </c>
      <c r="C160" s="114">
        <v>283.5086</v>
      </c>
      <c r="D160" s="123">
        <v>146.9172</v>
      </c>
      <c r="E160" s="116">
        <v>0.4576</v>
      </c>
      <c r="F160" s="116">
        <v>25.3866</v>
      </c>
      <c r="G160" s="116">
        <v>4.5533</v>
      </c>
      <c r="H160" s="116">
        <v>15.8941</v>
      </c>
    </row>
    <row r="161" spans="1:8" ht="12.75">
      <c r="A161" s="119" t="s">
        <v>378</v>
      </c>
      <c r="B161" s="119" t="s">
        <v>379</v>
      </c>
      <c r="C161" s="120">
        <v>2945.8554</v>
      </c>
      <c r="D161" s="124">
        <v>134.4548</v>
      </c>
      <c r="E161" s="122">
        <v>1.8811</v>
      </c>
      <c r="F161" s="122">
        <v>27.9374</v>
      </c>
      <c r="G161" s="122">
        <v>7.0388</v>
      </c>
      <c r="H161" s="122">
        <v>15.1759</v>
      </c>
    </row>
    <row r="162" spans="1:8" ht="12.75">
      <c r="A162" s="113" t="s">
        <v>380</v>
      </c>
      <c r="B162" s="113" t="s">
        <v>381</v>
      </c>
      <c r="C162" s="114">
        <v>157.4881</v>
      </c>
      <c r="D162" s="123">
        <v>147.0479</v>
      </c>
      <c r="E162" s="116">
        <v>1.1187</v>
      </c>
      <c r="F162" s="116">
        <v>26.2685</v>
      </c>
      <c r="G162" s="116">
        <v>3.8327</v>
      </c>
      <c r="H162" s="116">
        <v>16.6856</v>
      </c>
    </row>
    <row r="163" spans="1:8" ht="12.75">
      <c r="A163" s="119" t="s">
        <v>382</v>
      </c>
      <c r="B163" s="119" t="s">
        <v>383</v>
      </c>
      <c r="C163" s="120">
        <v>528.1488</v>
      </c>
      <c r="D163" s="124">
        <v>150.1732</v>
      </c>
      <c r="E163" s="122">
        <v>1.6434</v>
      </c>
      <c r="F163" s="122">
        <v>22.5801</v>
      </c>
      <c r="G163" s="122">
        <v>3.8399</v>
      </c>
      <c r="H163" s="122">
        <v>14.9712</v>
      </c>
    </row>
    <row r="164" spans="1:8" ht="12.75">
      <c r="A164" s="113" t="s">
        <v>384</v>
      </c>
      <c r="B164" s="113" t="s">
        <v>799</v>
      </c>
      <c r="C164" s="114">
        <v>858.0834</v>
      </c>
      <c r="D164" s="123">
        <v>147.3517</v>
      </c>
      <c r="E164" s="116">
        <v>2.642</v>
      </c>
      <c r="F164" s="116">
        <v>25.8368</v>
      </c>
      <c r="G164" s="116">
        <v>4.9237</v>
      </c>
      <c r="H164" s="116">
        <v>15.6984</v>
      </c>
    </row>
    <row r="165" spans="1:8" ht="12.75">
      <c r="A165" s="119" t="s">
        <v>386</v>
      </c>
      <c r="B165" s="119" t="s">
        <v>387</v>
      </c>
      <c r="C165" s="120">
        <v>2613.1032</v>
      </c>
      <c r="D165" s="124">
        <v>141.1572</v>
      </c>
      <c r="E165" s="122">
        <v>0.9529</v>
      </c>
      <c r="F165" s="122">
        <v>24.7724</v>
      </c>
      <c r="G165" s="122">
        <v>5.4358</v>
      </c>
      <c r="H165" s="122">
        <v>15.1309</v>
      </c>
    </row>
    <row r="166" spans="1:8" ht="12.75">
      <c r="A166" s="113" t="s">
        <v>388</v>
      </c>
      <c r="B166" s="113" t="s">
        <v>389</v>
      </c>
      <c r="C166" s="114">
        <v>2521.5593</v>
      </c>
      <c r="D166" s="123">
        <v>146.7541</v>
      </c>
      <c r="E166" s="116">
        <v>0.731</v>
      </c>
      <c r="F166" s="116">
        <v>26.5685</v>
      </c>
      <c r="G166" s="116">
        <v>11.1344</v>
      </c>
      <c r="H166" s="116">
        <v>13.6546</v>
      </c>
    </row>
    <row r="167" spans="1:8" ht="12.75">
      <c r="A167" s="119" t="s">
        <v>390</v>
      </c>
      <c r="B167" s="119" t="s">
        <v>391</v>
      </c>
      <c r="C167" s="120">
        <v>253.2553</v>
      </c>
      <c r="D167" s="124">
        <v>143.6702</v>
      </c>
      <c r="E167" s="122">
        <v>4.0451</v>
      </c>
      <c r="F167" s="122">
        <v>26.0233</v>
      </c>
      <c r="G167" s="122">
        <v>6.5581</v>
      </c>
      <c r="H167" s="122">
        <v>16.0174</v>
      </c>
    </row>
    <row r="168" spans="1:8" ht="12.75">
      <c r="A168" s="113" t="s">
        <v>392</v>
      </c>
      <c r="B168" s="113" t="s">
        <v>393</v>
      </c>
      <c r="C168" s="114">
        <v>265.6077</v>
      </c>
      <c r="D168" s="123">
        <v>156.0616</v>
      </c>
      <c r="E168" s="116">
        <v>2.2167</v>
      </c>
      <c r="F168" s="116">
        <v>19.8076</v>
      </c>
      <c r="G168" s="116">
        <v>4.6509</v>
      </c>
      <c r="H168" s="116">
        <v>13.6958</v>
      </c>
    </row>
    <row r="169" spans="1:8" ht="12.75">
      <c r="A169" s="119" t="s">
        <v>394</v>
      </c>
      <c r="B169" s="119" t="s">
        <v>395</v>
      </c>
      <c r="C169" s="120">
        <v>187.7426</v>
      </c>
      <c r="D169" s="124">
        <v>149.5783</v>
      </c>
      <c r="E169" s="122">
        <v>1.0358</v>
      </c>
      <c r="F169" s="122">
        <v>24.0025</v>
      </c>
      <c r="G169" s="122">
        <v>2.3952</v>
      </c>
      <c r="H169" s="122">
        <v>15.0427</v>
      </c>
    </row>
    <row r="170" spans="1:8" ht="12.75">
      <c r="A170" s="113" t="s">
        <v>396</v>
      </c>
      <c r="B170" s="113" t="s">
        <v>800</v>
      </c>
      <c r="C170" s="114">
        <v>97.7676</v>
      </c>
      <c r="D170" s="123">
        <v>142.4019</v>
      </c>
      <c r="E170" s="116">
        <v>0.3401</v>
      </c>
      <c r="F170" s="116">
        <v>30.0456</v>
      </c>
      <c r="G170" s="116">
        <v>12.4856</v>
      </c>
      <c r="H170" s="116">
        <v>12.9151</v>
      </c>
    </row>
    <row r="171" spans="1:8" ht="12.75">
      <c r="A171" s="119" t="s">
        <v>398</v>
      </c>
      <c r="B171" s="119" t="s">
        <v>399</v>
      </c>
      <c r="C171" s="120">
        <v>239.5526</v>
      </c>
      <c r="D171" s="124">
        <v>152.807</v>
      </c>
      <c r="E171" s="122">
        <v>0.9065</v>
      </c>
      <c r="F171" s="122">
        <v>22.0924</v>
      </c>
      <c r="G171" s="122">
        <v>3.2661</v>
      </c>
      <c r="H171" s="122">
        <v>13.5233</v>
      </c>
    </row>
    <row r="172" spans="1:8" ht="12.75">
      <c r="A172" s="113" t="s">
        <v>400</v>
      </c>
      <c r="B172" s="113" t="s">
        <v>401</v>
      </c>
      <c r="C172" s="114">
        <v>1796.9406</v>
      </c>
      <c r="D172" s="123">
        <v>144.9172</v>
      </c>
      <c r="E172" s="116">
        <v>3.4974</v>
      </c>
      <c r="F172" s="116">
        <v>23.0157</v>
      </c>
      <c r="G172" s="116">
        <v>6.5235</v>
      </c>
      <c r="H172" s="116">
        <v>11.7868</v>
      </c>
    </row>
    <row r="173" spans="1:8" ht="12.75">
      <c r="A173" s="119" t="s">
        <v>402</v>
      </c>
      <c r="B173" s="119" t="s">
        <v>403</v>
      </c>
      <c r="C173" s="120">
        <v>1169.4662</v>
      </c>
      <c r="D173" s="124">
        <v>145.672</v>
      </c>
      <c r="E173" s="122">
        <v>0.9972</v>
      </c>
      <c r="F173" s="122">
        <v>25.5034</v>
      </c>
      <c r="G173" s="122">
        <v>6.1524</v>
      </c>
      <c r="H173" s="122">
        <v>13.9923</v>
      </c>
    </row>
    <row r="174" spans="1:8" ht="12.75">
      <c r="A174" s="113" t="s">
        <v>404</v>
      </c>
      <c r="B174" s="113" t="s">
        <v>405</v>
      </c>
      <c r="C174" s="114">
        <v>372.5522</v>
      </c>
      <c r="D174" s="123">
        <v>148.383</v>
      </c>
      <c r="E174" s="116">
        <v>2.2258</v>
      </c>
      <c r="F174" s="116">
        <v>21.4564</v>
      </c>
      <c r="G174" s="116">
        <v>4.1939</v>
      </c>
      <c r="H174" s="116">
        <v>14.281</v>
      </c>
    </row>
    <row r="175" spans="1:8" ht="12.75">
      <c r="A175" s="119" t="s">
        <v>406</v>
      </c>
      <c r="B175" s="119" t="s">
        <v>407</v>
      </c>
      <c r="C175" s="120">
        <v>463.9445</v>
      </c>
      <c r="D175" s="124">
        <v>141.8419</v>
      </c>
      <c r="E175" s="122">
        <v>0.9331</v>
      </c>
      <c r="F175" s="122">
        <v>25.5142</v>
      </c>
      <c r="G175" s="122">
        <v>7.5748</v>
      </c>
      <c r="H175" s="122">
        <v>10.8948</v>
      </c>
    </row>
    <row r="176" spans="1:8" ht="12.75">
      <c r="A176" s="113" t="s">
        <v>408</v>
      </c>
      <c r="B176" s="113" t="s">
        <v>801</v>
      </c>
      <c r="C176" s="114">
        <v>528.8598</v>
      </c>
      <c r="D176" s="123">
        <v>139.7482</v>
      </c>
      <c r="E176" s="116">
        <v>7.273</v>
      </c>
      <c r="F176" s="116">
        <v>25.5846</v>
      </c>
      <c r="G176" s="116">
        <v>6.9576</v>
      </c>
      <c r="H176" s="116">
        <v>15.0316</v>
      </c>
    </row>
    <row r="177" spans="1:8" ht="12.75">
      <c r="A177" s="119" t="s">
        <v>410</v>
      </c>
      <c r="B177" s="119" t="s">
        <v>802</v>
      </c>
      <c r="C177" s="120">
        <v>1158.4513</v>
      </c>
      <c r="D177" s="124">
        <v>141.7529</v>
      </c>
      <c r="E177" s="122">
        <v>0.4316</v>
      </c>
      <c r="F177" s="122">
        <v>24.951</v>
      </c>
      <c r="G177" s="122">
        <v>6.877</v>
      </c>
      <c r="H177" s="122">
        <v>12.65</v>
      </c>
    </row>
    <row r="178" spans="1:8" ht="12.75">
      <c r="A178" s="113" t="s">
        <v>412</v>
      </c>
      <c r="B178" s="113" t="s">
        <v>413</v>
      </c>
      <c r="C178" s="114">
        <v>1905.1168</v>
      </c>
      <c r="D178" s="123">
        <v>147.3251</v>
      </c>
      <c r="E178" s="116">
        <v>1.3682</v>
      </c>
      <c r="F178" s="116">
        <v>24.3314</v>
      </c>
      <c r="G178" s="116">
        <v>6.7152</v>
      </c>
      <c r="H178" s="116">
        <v>12.6912</v>
      </c>
    </row>
    <row r="179" spans="1:8" ht="12.75">
      <c r="A179" s="119" t="s">
        <v>414</v>
      </c>
      <c r="B179" s="119" t="s">
        <v>415</v>
      </c>
      <c r="C179" s="120">
        <v>955.9405</v>
      </c>
      <c r="D179" s="124">
        <v>152.682</v>
      </c>
      <c r="E179" s="122">
        <v>1.8264</v>
      </c>
      <c r="F179" s="122">
        <v>21.6621</v>
      </c>
      <c r="G179" s="122">
        <v>4.8021</v>
      </c>
      <c r="H179" s="122">
        <v>12.4209</v>
      </c>
    </row>
    <row r="180" spans="1:8" ht="12.75">
      <c r="A180" s="113" t="s">
        <v>416</v>
      </c>
      <c r="B180" s="113" t="s">
        <v>417</v>
      </c>
      <c r="C180" s="114">
        <v>187.428</v>
      </c>
      <c r="D180" s="123">
        <v>144.5968</v>
      </c>
      <c r="E180" s="116">
        <v>0.1716</v>
      </c>
      <c r="F180" s="116">
        <v>15.3236</v>
      </c>
      <c r="G180" s="116">
        <v>3.1681</v>
      </c>
      <c r="H180" s="116">
        <v>11.0656</v>
      </c>
    </row>
    <row r="181" spans="1:8" ht="12.75">
      <c r="A181" s="119" t="s">
        <v>418</v>
      </c>
      <c r="B181" s="119" t="s">
        <v>803</v>
      </c>
      <c r="C181" s="120">
        <v>145.1158</v>
      </c>
      <c r="D181" s="124">
        <v>151.9758</v>
      </c>
      <c r="E181" s="122">
        <v>8.2797</v>
      </c>
      <c r="F181" s="122">
        <v>23.3636</v>
      </c>
      <c r="G181" s="122">
        <v>5.5751</v>
      </c>
      <c r="H181" s="122">
        <v>16.0989</v>
      </c>
    </row>
    <row r="182" spans="1:8" ht="12.75">
      <c r="A182" s="113" t="s">
        <v>420</v>
      </c>
      <c r="B182" s="113" t="s">
        <v>804</v>
      </c>
      <c r="C182" s="114">
        <v>12.3508</v>
      </c>
      <c r="D182" s="123">
        <v>139.6722</v>
      </c>
      <c r="E182" s="116">
        <v>1.4135</v>
      </c>
      <c r="F182" s="116">
        <v>35.0809</v>
      </c>
      <c r="G182" s="116">
        <v>11.4972</v>
      </c>
      <c r="H182" s="116">
        <v>18.1482</v>
      </c>
    </row>
    <row r="183" spans="1:8" ht="12.75">
      <c r="A183" s="119" t="s">
        <v>422</v>
      </c>
      <c r="B183" s="119" t="s">
        <v>423</v>
      </c>
      <c r="C183" s="120">
        <v>111.0703</v>
      </c>
      <c r="D183" s="124">
        <v>148.2214</v>
      </c>
      <c r="E183" s="122">
        <v>0</v>
      </c>
      <c r="F183" s="122">
        <v>24.1671</v>
      </c>
      <c r="G183" s="122">
        <v>5.8585</v>
      </c>
      <c r="H183" s="122">
        <v>12.4771</v>
      </c>
    </row>
    <row r="184" spans="1:8" ht="12.75">
      <c r="A184" s="113" t="s">
        <v>424</v>
      </c>
      <c r="B184" s="113" t="s">
        <v>425</v>
      </c>
      <c r="C184" s="114">
        <v>35.6237</v>
      </c>
      <c r="D184" s="123">
        <v>147.3082</v>
      </c>
      <c r="E184" s="116">
        <v>3.7522</v>
      </c>
      <c r="F184" s="116">
        <v>25.9028</v>
      </c>
      <c r="G184" s="116">
        <v>6.4938</v>
      </c>
      <c r="H184" s="116">
        <v>15.0287</v>
      </c>
    </row>
    <row r="185" spans="1:8" ht="12.75">
      <c r="A185" s="119" t="s">
        <v>426</v>
      </c>
      <c r="B185" s="119" t="s">
        <v>427</v>
      </c>
      <c r="C185" s="120">
        <v>21.9489</v>
      </c>
      <c r="D185" s="124">
        <v>150.303</v>
      </c>
      <c r="E185" s="122">
        <v>0.1822</v>
      </c>
      <c r="F185" s="122">
        <v>21.9852</v>
      </c>
      <c r="G185" s="122">
        <v>5.5516</v>
      </c>
      <c r="H185" s="122">
        <v>14.8001</v>
      </c>
    </row>
    <row r="186" spans="1:8" ht="12.75">
      <c r="A186" s="113" t="s">
        <v>428</v>
      </c>
      <c r="B186" s="113" t="s">
        <v>805</v>
      </c>
      <c r="C186" s="114">
        <v>148.5753</v>
      </c>
      <c r="D186" s="123">
        <v>148.1274</v>
      </c>
      <c r="E186" s="116">
        <v>2.2609</v>
      </c>
      <c r="F186" s="116">
        <v>18.5287</v>
      </c>
      <c r="G186" s="116">
        <v>3.7136</v>
      </c>
      <c r="H186" s="116">
        <v>12.9107</v>
      </c>
    </row>
    <row r="187" spans="1:8" ht="12.75">
      <c r="A187" s="119" t="s">
        <v>430</v>
      </c>
      <c r="B187" s="119" t="s">
        <v>431</v>
      </c>
      <c r="C187" s="120">
        <v>287.93</v>
      </c>
      <c r="D187" s="124">
        <v>149.0387</v>
      </c>
      <c r="E187" s="122">
        <v>5.8867</v>
      </c>
      <c r="F187" s="122">
        <v>21.5793</v>
      </c>
      <c r="G187" s="122">
        <v>3.9451</v>
      </c>
      <c r="H187" s="122">
        <v>15.7855</v>
      </c>
    </row>
    <row r="188" spans="1:8" ht="12.75">
      <c r="A188" s="113" t="s">
        <v>432</v>
      </c>
      <c r="B188" s="113" t="s">
        <v>433</v>
      </c>
      <c r="C188" s="114">
        <v>4039.068</v>
      </c>
      <c r="D188" s="123">
        <v>151.6282</v>
      </c>
      <c r="E188" s="116">
        <v>4.6477</v>
      </c>
      <c r="F188" s="116">
        <v>20.2049</v>
      </c>
      <c r="G188" s="116">
        <v>5.5286</v>
      </c>
      <c r="H188" s="116">
        <v>12.1543</v>
      </c>
    </row>
    <row r="189" spans="1:8" ht="12.75">
      <c r="A189" s="119" t="s">
        <v>434</v>
      </c>
      <c r="B189" s="119" t="s">
        <v>435</v>
      </c>
      <c r="C189" s="120">
        <v>10617.3991</v>
      </c>
      <c r="D189" s="124">
        <v>151.7891</v>
      </c>
      <c r="E189" s="122">
        <v>2.3667</v>
      </c>
      <c r="F189" s="122">
        <v>23.7894</v>
      </c>
      <c r="G189" s="122">
        <v>8.2095</v>
      </c>
      <c r="H189" s="122">
        <v>13.0265</v>
      </c>
    </row>
    <row r="190" spans="1:8" ht="12.75">
      <c r="A190" s="113" t="s">
        <v>721</v>
      </c>
      <c r="B190" s="113" t="s">
        <v>722</v>
      </c>
      <c r="C190" s="114">
        <v>19.514</v>
      </c>
      <c r="D190" s="123">
        <v>152.6011</v>
      </c>
      <c r="E190" s="116">
        <v>0.0085</v>
      </c>
      <c r="F190" s="116">
        <v>21.414</v>
      </c>
      <c r="G190" s="116">
        <v>5.3295</v>
      </c>
      <c r="H190" s="116">
        <v>14.229</v>
      </c>
    </row>
    <row r="191" spans="1:8" ht="12.75">
      <c r="A191" s="119" t="s">
        <v>436</v>
      </c>
      <c r="B191" s="119" t="s">
        <v>437</v>
      </c>
      <c r="C191" s="120">
        <v>46.269</v>
      </c>
      <c r="D191" s="124">
        <v>155.2433</v>
      </c>
      <c r="E191" s="122">
        <v>4.6818</v>
      </c>
      <c r="F191" s="122">
        <v>22.7349</v>
      </c>
      <c r="G191" s="122">
        <v>7.6572</v>
      </c>
      <c r="H191" s="122">
        <v>13.2181</v>
      </c>
    </row>
    <row r="192" spans="1:8" ht="12.75">
      <c r="A192" s="113" t="s">
        <v>438</v>
      </c>
      <c r="B192" s="113" t="s">
        <v>439</v>
      </c>
      <c r="C192" s="114">
        <v>11.8865</v>
      </c>
      <c r="D192" s="123">
        <v>153.4607</v>
      </c>
      <c r="E192" s="116">
        <v>1.9455</v>
      </c>
      <c r="F192" s="116">
        <v>25.3787</v>
      </c>
      <c r="G192" s="116">
        <v>5.4964</v>
      </c>
      <c r="H192" s="116">
        <v>16.2929</v>
      </c>
    </row>
    <row r="193" spans="1:8" ht="12.75">
      <c r="A193" s="119" t="s">
        <v>440</v>
      </c>
      <c r="B193" s="119" t="s">
        <v>441</v>
      </c>
      <c r="C193" s="120">
        <v>155.5917</v>
      </c>
      <c r="D193" s="124">
        <v>151.6567</v>
      </c>
      <c r="E193" s="122">
        <v>5.0806</v>
      </c>
      <c r="F193" s="122">
        <v>27.1705</v>
      </c>
      <c r="G193" s="122">
        <v>7.7618</v>
      </c>
      <c r="H193" s="122">
        <v>14.9523</v>
      </c>
    </row>
    <row r="194" spans="1:8" ht="12.75">
      <c r="A194" s="113" t="s">
        <v>442</v>
      </c>
      <c r="B194" s="113" t="s">
        <v>443</v>
      </c>
      <c r="C194" s="114">
        <v>41.6286</v>
      </c>
      <c r="D194" s="123">
        <v>151.8779</v>
      </c>
      <c r="E194" s="116">
        <v>11.718</v>
      </c>
      <c r="F194" s="116">
        <v>31.1622</v>
      </c>
      <c r="G194" s="116">
        <v>11.4233</v>
      </c>
      <c r="H194" s="116">
        <v>16.4618</v>
      </c>
    </row>
    <row r="195" spans="1:8" ht="12.75">
      <c r="A195" s="119" t="s">
        <v>444</v>
      </c>
      <c r="B195" s="119" t="s">
        <v>806</v>
      </c>
      <c r="C195" s="120">
        <v>56.5895</v>
      </c>
      <c r="D195" s="124">
        <v>148.3239</v>
      </c>
      <c r="E195" s="122">
        <v>5.1887</v>
      </c>
      <c r="F195" s="122">
        <v>30.3024</v>
      </c>
      <c r="G195" s="122">
        <v>7.7694</v>
      </c>
      <c r="H195" s="122">
        <v>17.5492</v>
      </c>
    </row>
    <row r="196" spans="1:8" ht="12.75">
      <c r="A196" s="113" t="s">
        <v>446</v>
      </c>
      <c r="B196" s="113" t="s">
        <v>447</v>
      </c>
      <c r="C196" s="114">
        <v>12.4099</v>
      </c>
      <c r="D196" s="123">
        <v>148.5776</v>
      </c>
      <c r="E196" s="116">
        <v>2.8052</v>
      </c>
      <c r="F196" s="116">
        <v>25.356</v>
      </c>
      <c r="G196" s="116">
        <v>5.1824</v>
      </c>
      <c r="H196" s="116">
        <v>15.6712</v>
      </c>
    </row>
    <row r="197" spans="1:8" ht="12.75">
      <c r="A197" s="119" t="s">
        <v>448</v>
      </c>
      <c r="B197" s="119" t="s">
        <v>449</v>
      </c>
      <c r="C197" s="120">
        <v>815.1052</v>
      </c>
      <c r="D197" s="124">
        <v>151.9241</v>
      </c>
      <c r="E197" s="122">
        <v>10.0111</v>
      </c>
      <c r="F197" s="122">
        <v>31.6795</v>
      </c>
      <c r="G197" s="122">
        <v>8.3382</v>
      </c>
      <c r="H197" s="122">
        <v>16.8986</v>
      </c>
    </row>
    <row r="198" spans="1:8" ht="12.75">
      <c r="A198" s="113" t="s">
        <v>450</v>
      </c>
      <c r="B198" s="113" t="s">
        <v>807</v>
      </c>
      <c r="C198" s="114">
        <v>338.3401</v>
      </c>
      <c r="D198" s="123">
        <v>150.8409</v>
      </c>
      <c r="E198" s="116">
        <v>11.4758</v>
      </c>
      <c r="F198" s="116">
        <v>38.7479</v>
      </c>
      <c r="G198" s="116">
        <v>14.133</v>
      </c>
      <c r="H198" s="116">
        <v>17.3583</v>
      </c>
    </row>
    <row r="199" spans="1:8" ht="12.75">
      <c r="A199" s="119" t="s">
        <v>452</v>
      </c>
      <c r="B199" s="119" t="s">
        <v>453</v>
      </c>
      <c r="C199" s="120">
        <v>432.327</v>
      </c>
      <c r="D199" s="124">
        <v>152.2558</v>
      </c>
      <c r="E199" s="122">
        <v>10.5569</v>
      </c>
      <c r="F199" s="122">
        <v>33.4187</v>
      </c>
      <c r="G199" s="122">
        <v>10.3202</v>
      </c>
      <c r="H199" s="122">
        <v>17.0861</v>
      </c>
    </row>
    <row r="200" spans="1:8" ht="12.75">
      <c r="A200" s="113" t="s">
        <v>454</v>
      </c>
      <c r="B200" s="113" t="s">
        <v>455</v>
      </c>
      <c r="C200" s="114">
        <v>290.1512</v>
      </c>
      <c r="D200" s="123">
        <v>153.3313</v>
      </c>
      <c r="E200" s="116">
        <v>9.6499</v>
      </c>
      <c r="F200" s="116">
        <v>28.7737</v>
      </c>
      <c r="G200" s="116">
        <v>5.1122</v>
      </c>
      <c r="H200" s="116">
        <v>16.1663</v>
      </c>
    </row>
    <row r="201" spans="1:8" ht="12.75">
      <c r="A201" s="119" t="s">
        <v>456</v>
      </c>
      <c r="B201" s="119" t="s">
        <v>457</v>
      </c>
      <c r="C201" s="120">
        <v>67.5591</v>
      </c>
      <c r="D201" s="124">
        <v>151.1856</v>
      </c>
      <c r="E201" s="122">
        <v>19.7503</v>
      </c>
      <c r="F201" s="122">
        <v>38.1812</v>
      </c>
      <c r="G201" s="122">
        <v>13.105</v>
      </c>
      <c r="H201" s="122">
        <v>16.3962</v>
      </c>
    </row>
    <row r="202" spans="1:8" ht="12.75">
      <c r="A202" s="113" t="s">
        <v>458</v>
      </c>
      <c r="B202" s="113" t="s">
        <v>459</v>
      </c>
      <c r="C202" s="114">
        <v>23.4405</v>
      </c>
      <c r="D202" s="123">
        <v>161.6239</v>
      </c>
      <c r="E202" s="116">
        <v>14.7353</v>
      </c>
      <c r="F202" s="116">
        <v>26.7945</v>
      </c>
      <c r="G202" s="116">
        <v>5.7875</v>
      </c>
      <c r="H202" s="116">
        <v>18.5542</v>
      </c>
    </row>
    <row r="203" spans="1:8" ht="12.75">
      <c r="A203" s="119" t="s">
        <v>460</v>
      </c>
      <c r="B203" s="119" t="s">
        <v>808</v>
      </c>
      <c r="C203" s="120">
        <v>852.1538</v>
      </c>
      <c r="D203" s="124">
        <v>153.0474</v>
      </c>
      <c r="E203" s="122">
        <v>11.4111</v>
      </c>
      <c r="F203" s="122">
        <v>32.1194</v>
      </c>
      <c r="G203" s="122">
        <v>8.7991</v>
      </c>
      <c r="H203" s="122">
        <v>17.1018</v>
      </c>
    </row>
    <row r="204" spans="1:8" ht="12.75">
      <c r="A204" s="113" t="s">
        <v>462</v>
      </c>
      <c r="B204" s="113" t="s">
        <v>463</v>
      </c>
      <c r="C204" s="114">
        <v>43.3077</v>
      </c>
      <c r="D204" s="123">
        <v>149.0111</v>
      </c>
      <c r="E204" s="116">
        <v>7.6809</v>
      </c>
      <c r="F204" s="116">
        <v>33.4197</v>
      </c>
      <c r="G204" s="116">
        <v>11.6716</v>
      </c>
      <c r="H204" s="116">
        <v>15.1452</v>
      </c>
    </row>
    <row r="205" spans="1:8" ht="12.75">
      <c r="A205" s="119" t="s">
        <v>464</v>
      </c>
      <c r="B205" s="119" t="s">
        <v>465</v>
      </c>
      <c r="C205" s="120">
        <v>832.1667</v>
      </c>
      <c r="D205" s="124">
        <v>148.5266</v>
      </c>
      <c r="E205" s="122">
        <v>6.1388</v>
      </c>
      <c r="F205" s="122">
        <v>26.3711</v>
      </c>
      <c r="G205" s="122">
        <v>6.0363</v>
      </c>
      <c r="H205" s="122">
        <v>16.1995</v>
      </c>
    </row>
    <row r="206" spans="1:8" ht="12.75">
      <c r="A206" s="113" t="s">
        <v>466</v>
      </c>
      <c r="B206" s="113" t="s">
        <v>467</v>
      </c>
      <c r="C206" s="114">
        <v>906.2447</v>
      </c>
      <c r="D206" s="123">
        <v>152.5929</v>
      </c>
      <c r="E206" s="116">
        <v>7.7851</v>
      </c>
      <c r="F206" s="116">
        <v>23.7167</v>
      </c>
      <c r="G206" s="116">
        <v>4.9772</v>
      </c>
      <c r="H206" s="116">
        <v>15.3903</v>
      </c>
    </row>
    <row r="207" spans="1:8" ht="12.75">
      <c r="A207" s="119" t="s">
        <v>468</v>
      </c>
      <c r="B207" s="119" t="s">
        <v>469</v>
      </c>
      <c r="C207" s="120">
        <v>37.3708</v>
      </c>
      <c r="D207" s="124">
        <v>155.4769</v>
      </c>
      <c r="E207" s="122">
        <v>5.7163</v>
      </c>
      <c r="F207" s="122">
        <v>23.4404</v>
      </c>
      <c r="G207" s="122">
        <v>2.5861</v>
      </c>
      <c r="H207" s="122">
        <v>15.958</v>
      </c>
    </row>
    <row r="208" spans="1:8" ht="12.75">
      <c r="A208" s="113" t="s">
        <v>470</v>
      </c>
      <c r="B208" s="113" t="s">
        <v>471</v>
      </c>
      <c r="C208" s="114">
        <v>206.9806</v>
      </c>
      <c r="D208" s="123">
        <v>147.4212</v>
      </c>
      <c r="E208" s="116">
        <v>5.7388</v>
      </c>
      <c r="F208" s="116">
        <v>26.1278</v>
      </c>
      <c r="G208" s="116">
        <v>4.5978</v>
      </c>
      <c r="H208" s="116">
        <v>14.7718</v>
      </c>
    </row>
    <row r="209" spans="1:8" ht="12.75">
      <c r="A209" s="119" t="s">
        <v>472</v>
      </c>
      <c r="B209" s="119" t="s">
        <v>473</v>
      </c>
      <c r="C209" s="120">
        <v>269.9224</v>
      </c>
      <c r="D209" s="124">
        <v>150.9045</v>
      </c>
      <c r="E209" s="122">
        <v>11.4216</v>
      </c>
      <c r="F209" s="122">
        <v>29.5368</v>
      </c>
      <c r="G209" s="122">
        <v>6.7897</v>
      </c>
      <c r="H209" s="122">
        <v>15.1309</v>
      </c>
    </row>
    <row r="210" spans="1:8" ht="12.75">
      <c r="A210" s="113" t="s">
        <v>474</v>
      </c>
      <c r="B210" s="113" t="s">
        <v>475</v>
      </c>
      <c r="C210" s="114">
        <v>151.7661</v>
      </c>
      <c r="D210" s="123">
        <v>144.797</v>
      </c>
      <c r="E210" s="116">
        <v>3.1095</v>
      </c>
      <c r="F210" s="116">
        <v>25.8209</v>
      </c>
      <c r="G210" s="116">
        <v>4.0202</v>
      </c>
      <c r="H210" s="116">
        <v>14.9703</v>
      </c>
    </row>
    <row r="211" spans="1:8" ht="12.75">
      <c r="A211" s="119" t="s">
        <v>476</v>
      </c>
      <c r="B211" s="119" t="s">
        <v>477</v>
      </c>
      <c r="C211" s="120">
        <v>156.8653</v>
      </c>
      <c r="D211" s="124">
        <v>150.4298</v>
      </c>
      <c r="E211" s="122">
        <v>13.9192</v>
      </c>
      <c r="F211" s="122">
        <v>31.7034</v>
      </c>
      <c r="G211" s="122">
        <v>10.5411</v>
      </c>
      <c r="H211" s="122">
        <v>15.4867</v>
      </c>
    </row>
    <row r="212" spans="1:8" ht="12.75">
      <c r="A212" s="113" t="s">
        <v>478</v>
      </c>
      <c r="B212" s="113" t="s">
        <v>809</v>
      </c>
      <c r="C212" s="114">
        <v>369.0017</v>
      </c>
      <c r="D212" s="123">
        <v>151.1386</v>
      </c>
      <c r="E212" s="116">
        <v>6.9647</v>
      </c>
      <c r="F212" s="116">
        <v>27.5531</v>
      </c>
      <c r="G212" s="116">
        <v>4.2157</v>
      </c>
      <c r="H212" s="116">
        <v>15.8324</v>
      </c>
    </row>
    <row r="213" spans="1:8" ht="12.75">
      <c r="A213" s="119" t="s">
        <v>480</v>
      </c>
      <c r="B213" s="119" t="s">
        <v>481</v>
      </c>
      <c r="C213" s="120">
        <v>30.7456</v>
      </c>
      <c r="D213" s="124">
        <v>143.6555</v>
      </c>
      <c r="E213" s="122">
        <v>4.3001</v>
      </c>
      <c r="F213" s="122">
        <v>31.167</v>
      </c>
      <c r="G213" s="122">
        <v>6.3003</v>
      </c>
      <c r="H213" s="122">
        <v>15.6946</v>
      </c>
    </row>
    <row r="214" spans="1:8" ht="12.75">
      <c r="A214" s="113" t="s">
        <v>482</v>
      </c>
      <c r="B214" s="113" t="s">
        <v>483</v>
      </c>
      <c r="C214" s="114">
        <v>1859.1237</v>
      </c>
      <c r="D214" s="123">
        <v>146.887</v>
      </c>
      <c r="E214" s="116">
        <v>6.0338</v>
      </c>
      <c r="F214" s="116">
        <v>26.0688</v>
      </c>
      <c r="G214" s="116">
        <v>5.4387</v>
      </c>
      <c r="H214" s="116">
        <v>15.3095</v>
      </c>
    </row>
    <row r="215" spans="1:8" ht="12.75">
      <c r="A215" s="119" t="s">
        <v>484</v>
      </c>
      <c r="B215" s="119" t="s">
        <v>810</v>
      </c>
      <c r="C215" s="120">
        <v>285.5204</v>
      </c>
      <c r="D215" s="124">
        <v>146.3305</v>
      </c>
      <c r="E215" s="122">
        <v>7.4894</v>
      </c>
      <c r="F215" s="122">
        <v>27.9945</v>
      </c>
      <c r="G215" s="122">
        <v>4.3703</v>
      </c>
      <c r="H215" s="122">
        <v>15.3258</v>
      </c>
    </row>
    <row r="216" spans="1:8" ht="12.75">
      <c r="A216" s="113" t="s">
        <v>488</v>
      </c>
      <c r="B216" s="113" t="s">
        <v>489</v>
      </c>
      <c r="C216" s="114">
        <v>1061.0471</v>
      </c>
      <c r="D216" s="123">
        <v>147.6688</v>
      </c>
      <c r="E216" s="116">
        <v>3.8783</v>
      </c>
      <c r="F216" s="116">
        <v>24.8564</v>
      </c>
      <c r="G216" s="116">
        <v>4.7911</v>
      </c>
      <c r="H216" s="116">
        <v>14.787</v>
      </c>
    </row>
    <row r="217" spans="1:8" ht="12.75">
      <c r="A217" s="119" t="s">
        <v>490</v>
      </c>
      <c r="B217" s="119" t="s">
        <v>491</v>
      </c>
      <c r="C217" s="120">
        <v>735.8633</v>
      </c>
      <c r="D217" s="124">
        <v>144.1652</v>
      </c>
      <c r="E217" s="122">
        <v>5.3064</v>
      </c>
      <c r="F217" s="122">
        <v>23.8423</v>
      </c>
      <c r="G217" s="122">
        <v>4.228</v>
      </c>
      <c r="H217" s="122">
        <v>15.4211</v>
      </c>
    </row>
    <row r="218" spans="1:8" ht="12.75">
      <c r="A218" s="113" t="s">
        <v>492</v>
      </c>
      <c r="B218" s="113" t="s">
        <v>493</v>
      </c>
      <c r="C218" s="114">
        <v>548.1648</v>
      </c>
      <c r="D218" s="123">
        <v>144.5382</v>
      </c>
      <c r="E218" s="116">
        <v>6.3767</v>
      </c>
      <c r="F218" s="116">
        <v>23.5719</v>
      </c>
      <c r="G218" s="116">
        <v>4.418</v>
      </c>
      <c r="H218" s="116">
        <v>16.0542</v>
      </c>
    </row>
    <row r="219" spans="1:8" ht="12.75">
      <c r="A219" s="119" t="s">
        <v>494</v>
      </c>
      <c r="B219" s="119" t="s">
        <v>811</v>
      </c>
      <c r="C219" s="120">
        <v>533.6144</v>
      </c>
      <c r="D219" s="124">
        <v>152.1935</v>
      </c>
      <c r="E219" s="122">
        <v>9.2456</v>
      </c>
      <c r="F219" s="122">
        <v>26.6482</v>
      </c>
      <c r="G219" s="122">
        <v>5.7294</v>
      </c>
      <c r="H219" s="122">
        <v>14.8171</v>
      </c>
    </row>
    <row r="220" spans="1:8" ht="12.75">
      <c r="A220" s="113" t="s">
        <v>496</v>
      </c>
      <c r="B220" s="113" t="s">
        <v>812</v>
      </c>
      <c r="C220" s="114">
        <v>247.7365</v>
      </c>
      <c r="D220" s="123">
        <v>150.1625</v>
      </c>
      <c r="E220" s="116">
        <v>4.6595</v>
      </c>
      <c r="F220" s="116">
        <v>24.2876</v>
      </c>
      <c r="G220" s="116">
        <v>4.8111</v>
      </c>
      <c r="H220" s="116">
        <v>14.7404</v>
      </c>
    </row>
    <row r="221" spans="1:8" ht="12.75">
      <c r="A221" s="119" t="s">
        <v>498</v>
      </c>
      <c r="B221" s="119" t="s">
        <v>813</v>
      </c>
      <c r="C221" s="120">
        <v>1217.6084</v>
      </c>
      <c r="D221" s="124">
        <v>149.1019</v>
      </c>
      <c r="E221" s="122">
        <v>6.4939</v>
      </c>
      <c r="F221" s="122">
        <v>24.2713</v>
      </c>
      <c r="G221" s="122">
        <v>4.6158</v>
      </c>
      <c r="H221" s="122">
        <v>15.1039</v>
      </c>
    </row>
    <row r="222" spans="1:8" ht="12.75">
      <c r="A222" s="113" t="s">
        <v>500</v>
      </c>
      <c r="B222" s="113" t="s">
        <v>814</v>
      </c>
      <c r="C222" s="114">
        <v>581.0806</v>
      </c>
      <c r="D222" s="123">
        <v>143.7973</v>
      </c>
      <c r="E222" s="116">
        <v>3.4766</v>
      </c>
      <c r="F222" s="116">
        <v>23.67</v>
      </c>
      <c r="G222" s="116">
        <v>4.1537</v>
      </c>
      <c r="H222" s="116">
        <v>15.4115</v>
      </c>
    </row>
    <row r="223" spans="1:8" ht="12.75">
      <c r="A223" s="119" t="s">
        <v>502</v>
      </c>
      <c r="B223" s="119" t="s">
        <v>503</v>
      </c>
      <c r="C223" s="120">
        <v>478.307</v>
      </c>
      <c r="D223" s="124">
        <v>145.4998</v>
      </c>
      <c r="E223" s="122">
        <v>4.0983</v>
      </c>
      <c r="F223" s="122">
        <v>24.1239</v>
      </c>
      <c r="G223" s="122">
        <v>3.7442</v>
      </c>
      <c r="H223" s="122">
        <v>15.7631</v>
      </c>
    </row>
    <row r="224" spans="1:8" ht="12.75">
      <c r="A224" s="113" t="s">
        <v>504</v>
      </c>
      <c r="B224" s="113" t="s">
        <v>505</v>
      </c>
      <c r="C224" s="114">
        <v>175.5294</v>
      </c>
      <c r="D224" s="123">
        <v>151.4497</v>
      </c>
      <c r="E224" s="116">
        <v>5.9347</v>
      </c>
      <c r="F224" s="116">
        <v>24.9937</v>
      </c>
      <c r="G224" s="116">
        <v>5.4718</v>
      </c>
      <c r="H224" s="116">
        <v>15.104</v>
      </c>
    </row>
    <row r="225" spans="1:8" ht="12.75">
      <c r="A225" s="119" t="s">
        <v>506</v>
      </c>
      <c r="B225" s="119" t="s">
        <v>815</v>
      </c>
      <c r="C225" s="120">
        <v>11.9463</v>
      </c>
      <c r="D225" s="124">
        <v>153.2849</v>
      </c>
      <c r="E225" s="122">
        <v>9.2462</v>
      </c>
      <c r="F225" s="122">
        <v>26.8179</v>
      </c>
      <c r="G225" s="122">
        <v>6.2502</v>
      </c>
      <c r="H225" s="122">
        <v>16.1731</v>
      </c>
    </row>
    <row r="226" spans="1:8" ht="12.75">
      <c r="A226" s="113" t="s">
        <v>508</v>
      </c>
      <c r="B226" s="113" t="s">
        <v>509</v>
      </c>
      <c r="C226" s="114">
        <v>487.5197</v>
      </c>
      <c r="D226" s="123">
        <v>152.2052</v>
      </c>
      <c r="E226" s="116">
        <v>12.7072</v>
      </c>
      <c r="F226" s="116">
        <v>27.5678</v>
      </c>
      <c r="G226" s="116">
        <v>5.9577</v>
      </c>
      <c r="H226" s="116">
        <v>16.3159</v>
      </c>
    </row>
    <row r="227" spans="1:8" ht="12.75">
      <c r="A227" s="119" t="s">
        <v>510</v>
      </c>
      <c r="B227" s="119" t="s">
        <v>511</v>
      </c>
      <c r="C227" s="120">
        <v>286.3935</v>
      </c>
      <c r="D227" s="124">
        <v>151.8883</v>
      </c>
      <c r="E227" s="122">
        <v>6.4698</v>
      </c>
      <c r="F227" s="122">
        <v>26.2016</v>
      </c>
      <c r="G227" s="122">
        <v>5.6787</v>
      </c>
      <c r="H227" s="122">
        <v>15.1116</v>
      </c>
    </row>
    <row r="228" spans="1:8" ht="12.75">
      <c r="A228" s="113" t="s">
        <v>512</v>
      </c>
      <c r="B228" s="113" t="s">
        <v>513</v>
      </c>
      <c r="C228" s="114">
        <v>153.0017</v>
      </c>
      <c r="D228" s="123">
        <v>143.3318</v>
      </c>
      <c r="E228" s="116">
        <v>2.6413</v>
      </c>
      <c r="F228" s="116">
        <v>27.7751</v>
      </c>
      <c r="G228" s="116">
        <v>5.5582</v>
      </c>
      <c r="H228" s="116">
        <v>15.7077</v>
      </c>
    </row>
    <row r="229" spans="1:8" ht="12.75">
      <c r="A229" s="119" t="s">
        <v>514</v>
      </c>
      <c r="B229" s="119" t="s">
        <v>515</v>
      </c>
      <c r="C229" s="120">
        <v>87.0789</v>
      </c>
      <c r="D229" s="124">
        <v>149.8424</v>
      </c>
      <c r="E229" s="122">
        <v>5.5983</v>
      </c>
      <c r="F229" s="122">
        <v>25.4736</v>
      </c>
      <c r="G229" s="122">
        <v>5.0699</v>
      </c>
      <c r="H229" s="122">
        <v>14.7373</v>
      </c>
    </row>
    <row r="230" spans="1:8" ht="12.75">
      <c r="A230" s="113" t="s">
        <v>516</v>
      </c>
      <c r="B230" s="113" t="s">
        <v>517</v>
      </c>
      <c r="C230" s="114">
        <v>122.8588</v>
      </c>
      <c r="D230" s="123">
        <v>149.1863</v>
      </c>
      <c r="E230" s="116">
        <v>1.1318</v>
      </c>
      <c r="F230" s="116">
        <v>30.083</v>
      </c>
      <c r="G230" s="116">
        <v>3.4657</v>
      </c>
      <c r="H230" s="116">
        <v>15.2289</v>
      </c>
    </row>
    <row r="231" spans="1:8" ht="12.75">
      <c r="A231" s="119" t="s">
        <v>518</v>
      </c>
      <c r="B231" s="119" t="s">
        <v>519</v>
      </c>
      <c r="C231" s="120">
        <v>162.0044</v>
      </c>
      <c r="D231" s="124">
        <v>142.3714</v>
      </c>
      <c r="E231" s="122">
        <v>1.8125</v>
      </c>
      <c r="F231" s="122">
        <v>28.7723</v>
      </c>
      <c r="G231" s="122">
        <v>6.6192</v>
      </c>
      <c r="H231" s="122">
        <v>15.6567</v>
      </c>
    </row>
    <row r="232" spans="1:8" ht="12.75">
      <c r="A232" s="113" t="s">
        <v>520</v>
      </c>
      <c r="B232" s="113" t="s">
        <v>816</v>
      </c>
      <c r="C232" s="114">
        <v>230.5759</v>
      </c>
      <c r="D232" s="123">
        <v>148.2893</v>
      </c>
      <c r="E232" s="116">
        <v>0.528</v>
      </c>
      <c r="F232" s="116">
        <v>24.3749</v>
      </c>
      <c r="G232" s="116">
        <v>8.7812</v>
      </c>
      <c r="H232" s="116">
        <v>13.7765</v>
      </c>
    </row>
    <row r="233" spans="1:8" ht="12.75">
      <c r="A233" s="119" t="s">
        <v>522</v>
      </c>
      <c r="B233" s="119" t="s">
        <v>523</v>
      </c>
      <c r="C233" s="120">
        <v>313.5758</v>
      </c>
      <c r="D233" s="124">
        <v>148.233</v>
      </c>
      <c r="E233" s="122">
        <v>0.8408</v>
      </c>
      <c r="F233" s="122">
        <v>24.2889</v>
      </c>
      <c r="G233" s="122">
        <v>8.2452</v>
      </c>
      <c r="H233" s="122">
        <v>13.7625</v>
      </c>
    </row>
    <row r="234" spans="1:8" ht="12.75">
      <c r="A234" s="113" t="s">
        <v>524</v>
      </c>
      <c r="B234" s="113" t="s">
        <v>525</v>
      </c>
      <c r="C234" s="114">
        <v>166.4243</v>
      </c>
      <c r="D234" s="123">
        <v>156.3056</v>
      </c>
      <c r="E234" s="116">
        <v>9.1016</v>
      </c>
      <c r="F234" s="116">
        <v>23.9578</v>
      </c>
      <c r="G234" s="116">
        <v>6.3072</v>
      </c>
      <c r="H234" s="116">
        <v>15.3846</v>
      </c>
    </row>
    <row r="235" spans="1:8" ht="12.75">
      <c r="A235" s="119" t="s">
        <v>526</v>
      </c>
      <c r="B235" s="119" t="s">
        <v>817</v>
      </c>
      <c r="C235" s="120">
        <v>87.9811</v>
      </c>
      <c r="D235" s="124">
        <v>145.3211</v>
      </c>
      <c r="E235" s="122">
        <v>2.6194</v>
      </c>
      <c r="F235" s="122">
        <v>28.5385</v>
      </c>
      <c r="G235" s="122">
        <v>8.1298</v>
      </c>
      <c r="H235" s="122">
        <v>14.908</v>
      </c>
    </row>
    <row r="236" spans="1:8" ht="12.75">
      <c r="A236" s="113" t="s">
        <v>528</v>
      </c>
      <c r="B236" s="113" t="s">
        <v>818</v>
      </c>
      <c r="C236" s="114">
        <v>21.7497</v>
      </c>
      <c r="D236" s="123">
        <v>139.57</v>
      </c>
      <c r="E236" s="116">
        <v>0</v>
      </c>
      <c r="F236" s="116">
        <v>31.7608</v>
      </c>
      <c r="G236" s="116">
        <v>8.5173</v>
      </c>
      <c r="H236" s="116">
        <v>16.5633</v>
      </c>
    </row>
    <row r="237" spans="1:8" ht="12.75">
      <c r="A237" s="119" t="s">
        <v>530</v>
      </c>
      <c r="B237" s="119" t="s">
        <v>819</v>
      </c>
      <c r="C237" s="120">
        <v>30.9768</v>
      </c>
      <c r="D237" s="124">
        <v>143.9536</v>
      </c>
      <c r="E237" s="122">
        <v>4.3197</v>
      </c>
      <c r="F237" s="122">
        <v>25.7044</v>
      </c>
      <c r="G237" s="122">
        <v>2.4011</v>
      </c>
      <c r="H237" s="122">
        <v>17.0693</v>
      </c>
    </row>
    <row r="238" spans="1:8" ht="12.75">
      <c r="A238" s="113" t="s">
        <v>532</v>
      </c>
      <c r="B238" s="113" t="s">
        <v>533</v>
      </c>
      <c r="C238" s="114">
        <v>274.2635</v>
      </c>
      <c r="D238" s="123">
        <v>146.9268</v>
      </c>
      <c r="E238" s="116">
        <v>7.5637</v>
      </c>
      <c r="F238" s="116">
        <v>30.4462</v>
      </c>
      <c r="G238" s="116">
        <v>6.9047</v>
      </c>
      <c r="H238" s="116">
        <v>18.271</v>
      </c>
    </row>
    <row r="239" spans="1:8" ht="12.75">
      <c r="A239" s="119" t="s">
        <v>534</v>
      </c>
      <c r="B239" s="119" t="s">
        <v>535</v>
      </c>
      <c r="C239" s="120">
        <v>77.3817</v>
      </c>
      <c r="D239" s="124">
        <v>150.9128</v>
      </c>
      <c r="E239" s="122">
        <v>1.9578</v>
      </c>
      <c r="F239" s="122">
        <v>24.5848</v>
      </c>
      <c r="G239" s="122">
        <v>5.3932</v>
      </c>
      <c r="H239" s="122">
        <v>16.3636</v>
      </c>
    </row>
    <row r="240" spans="1:8" ht="12.75">
      <c r="A240" s="113" t="s">
        <v>536</v>
      </c>
      <c r="B240" s="113" t="s">
        <v>537</v>
      </c>
      <c r="C240" s="114">
        <v>13.6893</v>
      </c>
      <c r="D240" s="123">
        <v>152.2783</v>
      </c>
      <c r="E240" s="116">
        <v>12.0136</v>
      </c>
      <c r="F240" s="116">
        <v>26.237</v>
      </c>
      <c r="G240" s="116">
        <v>8.5681</v>
      </c>
      <c r="H240" s="116">
        <v>11.8173</v>
      </c>
    </row>
    <row r="241" spans="1:8" ht="12.75">
      <c r="A241" s="119" t="s">
        <v>538</v>
      </c>
      <c r="B241" s="119" t="s">
        <v>539</v>
      </c>
      <c r="C241" s="120">
        <v>62.6161</v>
      </c>
      <c r="D241" s="124">
        <v>143.8122</v>
      </c>
      <c r="E241" s="122">
        <v>4.85</v>
      </c>
      <c r="F241" s="122">
        <v>26.1401</v>
      </c>
      <c r="G241" s="122">
        <v>4.5243</v>
      </c>
      <c r="H241" s="122">
        <v>14.9166</v>
      </c>
    </row>
    <row r="242" spans="1:8" ht="12.75">
      <c r="A242" s="113" t="s">
        <v>540</v>
      </c>
      <c r="B242" s="113" t="s">
        <v>541</v>
      </c>
      <c r="C242" s="114">
        <v>13.4327</v>
      </c>
      <c r="D242" s="123">
        <v>156.5117</v>
      </c>
      <c r="E242" s="116">
        <v>7.2677</v>
      </c>
      <c r="F242" s="116">
        <v>24.7592</v>
      </c>
      <c r="G242" s="116">
        <v>3.2756</v>
      </c>
      <c r="H242" s="116">
        <v>14.7401</v>
      </c>
    </row>
    <row r="243" spans="1:8" ht="12.75">
      <c r="A243" s="119" t="s">
        <v>542</v>
      </c>
      <c r="B243" s="119" t="s">
        <v>820</v>
      </c>
      <c r="C243" s="120">
        <v>162.6549</v>
      </c>
      <c r="D243" s="124">
        <v>147.315</v>
      </c>
      <c r="E243" s="122">
        <v>5.3316</v>
      </c>
      <c r="F243" s="122">
        <v>26.3764</v>
      </c>
      <c r="G243" s="122">
        <v>7.3283</v>
      </c>
      <c r="H243" s="122">
        <v>15.9632</v>
      </c>
    </row>
    <row r="244" spans="1:8" ht="12.75">
      <c r="A244" s="113" t="s">
        <v>544</v>
      </c>
      <c r="B244" s="113" t="s">
        <v>545</v>
      </c>
      <c r="C244" s="114">
        <v>252.9619</v>
      </c>
      <c r="D244" s="123">
        <v>146.2078</v>
      </c>
      <c r="E244" s="116">
        <v>4.3328</v>
      </c>
      <c r="F244" s="116">
        <v>21.681</v>
      </c>
      <c r="G244" s="116">
        <v>2.0089</v>
      </c>
      <c r="H244" s="116">
        <v>15.8508</v>
      </c>
    </row>
    <row r="245" spans="1:8" ht="12.75">
      <c r="A245" s="119" t="s">
        <v>546</v>
      </c>
      <c r="B245" s="119" t="s">
        <v>547</v>
      </c>
      <c r="C245" s="120">
        <v>107.5884</v>
      </c>
      <c r="D245" s="124">
        <v>154.0458</v>
      </c>
      <c r="E245" s="122">
        <v>6.251</v>
      </c>
      <c r="F245" s="122">
        <v>21.4434</v>
      </c>
      <c r="G245" s="122">
        <v>3.9304</v>
      </c>
      <c r="H245" s="122">
        <v>13.7152</v>
      </c>
    </row>
    <row r="246" spans="1:8" ht="12.75">
      <c r="A246" s="113" t="s">
        <v>548</v>
      </c>
      <c r="B246" s="113" t="s">
        <v>549</v>
      </c>
      <c r="C246" s="114">
        <v>514.7782</v>
      </c>
      <c r="D246" s="123">
        <v>144.8654</v>
      </c>
      <c r="E246" s="116">
        <v>3.8326</v>
      </c>
      <c r="F246" s="116">
        <v>22.6401</v>
      </c>
      <c r="G246" s="116">
        <v>3.8742</v>
      </c>
      <c r="H246" s="116">
        <v>16.4347</v>
      </c>
    </row>
    <row r="247" spans="1:8" ht="12.75">
      <c r="A247" s="119" t="s">
        <v>550</v>
      </c>
      <c r="B247" s="119" t="s">
        <v>821</v>
      </c>
      <c r="C247" s="120">
        <v>328.3989</v>
      </c>
      <c r="D247" s="124">
        <v>142.5556</v>
      </c>
      <c r="E247" s="122">
        <v>4.9742</v>
      </c>
      <c r="F247" s="122">
        <v>30.4553</v>
      </c>
      <c r="G247" s="122">
        <v>9.0204</v>
      </c>
      <c r="H247" s="122">
        <v>14.5215</v>
      </c>
    </row>
    <row r="248" spans="1:8" ht="12.75">
      <c r="A248" s="113" t="s">
        <v>552</v>
      </c>
      <c r="B248" s="113" t="s">
        <v>553</v>
      </c>
      <c r="C248" s="114">
        <v>111.0034</v>
      </c>
      <c r="D248" s="123">
        <v>154.4665</v>
      </c>
      <c r="E248" s="116">
        <v>15.7382</v>
      </c>
      <c r="F248" s="116">
        <v>27.2447</v>
      </c>
      <c r="G248" s="116">
        <v>6.9452</v>
      </c>
      <c r="H248" s="116">
        <v>16.9024</v>
      </c>
    </row>
    <row r="249" spans="1:8" ht="12.75">
      <c r="A249" s="119" t="s">
        <v>554</v>
      </c>
      <c r="B249" s="119" t="s">
        <v>822</v>
      </c>
      <c r="C249" s="120">
        <v>356.8963</v>
      </c>
      <c r="D249" s="124">
        <v>145.2338</v>
      </c>
      <c r="E249" s="122">
        <v>6.0318</v>
      </c>
      <c r="F249" s="122">
        <v>24.0708</v>
      </c>
      <c r="G249" s="122">
        <v>6.1962</v>
      </c>
      <c r="H249" s="122">
        <v>11.2572</v>
      </c>
    </row>
    <row r="250" spans="1:8" ht="12.75">
      <c r="A250" s="113" t="s">
        <v>556</v>
      </c>
      <c r="B250" s="113" t="s">
        <v>823</v>
      </c>
      <c r="C250" s="114">
        <v>352.0301</v>
      </c>
      <c r="D250" s="123">
        <v>159.2849</v>
      </c>
      <c r="E250" s="116">
        <v>15.4286</v>
      </c>
      <c r="F250" s="116">
        <v>28.0832</v>
      </c>
      <c r="G250" s="116">
        <v>5.8241</v>
      </c>
      <c r="H250" s="116">
        <v>16.4164</v>
      </c>
    </row>
    <row r="251" spans="1:8" ht="12.75">
      <c r="A251" s="119" t="s">
        <v>558</v>
      </c>
      <c r="B251" s="119" t="s">
        <v>559</v>
      </c>
      <c r="C251" s="120">
        <v>243.8639</v>
      </c>
      <c r="D251" s="124">
        <v>139.8191</v>
      </c>
      <c r="E251" s="122">
        <v>5.4083</v>
      </c>
      <c r="F251" s="122">
        <v>29.4108</v>
      </c>
      <c r="G251" s="122">
        <v>5.9205</v>
      </c>
      <c r="H251" s="122">
        <v>14.4564</v>
      </c>
    </row>
    <row r="252" spans="1:8" ht="12.75">
      <c r="A252" s="113" t="s">
        <v>560</v>
      </c>
      <c r="B252" s="113" t="s">
        <v>824</v>
      </c>
      <c r="C252" s="114">
        <v>41.3558</v>
      </c>
      <c r="D252" s="123">
        <v>145.2749</v>
      </c>
      <c r="E252" s="116">
        <v>5.0784</v>
      </c>
      <c r="F252" s="116">
        <v>25.2056</v>
      </c>
      <c r="G252" s="116">
        <v>3.1278</v>
      </c>
      <c r="H252" s="116">
        <v>14.7848</v>
      </c>
    </row>
    <row r="253" spans="1:8" ht="12.75">
      <c r="A253" s="119" t="s">
        <v>562</v>
      </c>
      <c r="B253" s="119" t="s">
        <v>563</v>
      </c>
      <c r="C253" s="120">
        <v>51.0092</v>
      </c>
      <c r="D253" s="124">
        <v>153.7919</v>
      </c>
      <c r="E253" s="122">
        <v>2.9094</v>
      </c>
      <c r="F253" s="122">
        <v>20.956</v>
      </c>
      <c r="G253" s="122">
        <v>2.8943</v>
      </c>
      <c r="H253" s="122">
        <v>13.0282</v>
      </c>
    </row>
    <row r="254" spans="1:8" ht="12.75">
      <c r="A254" s="113" t="s">
        <v>564</v>
      </c>
      <c r="B254" s="113" t="s">
        <v>565</v>
      </c>
      <c r="C254" s="114">
        <v>416.7141</v>
      </c>
      <c r="D254" s="123">
        <v>152.2221</v>
      </c>
      <c r="E254" s="116">
        <v>14.8711</v>
      </c>
      <c r="F254" s="116">
        <v>26.1712</v>
      </c>
      <c r="G254" s="116">
        <v>5.1737</v>
      </c>
      <c r="H254" s="116">
        <v>14.4456</v>
      </c>
    </row>
    <row r="255" spans="1:8" ht="12.75">
      <c r="A255" s="119" t="s">
        <v>566</v>
      </c>
      <c r="B255" s="119" t="s">
        <v>825</v>
      </c>
      <c r="C255" s="120">
        <v>48.6358</v>
      </c>
      <c r="D255" s="124">
        <v>140.3896</v>
      </c>
      <c r="E255" s="122">
        <v>5.0473</v>
      </c>
      <c r="F255" s="122">
        <v>27.9841</v>
      </c>
      <c r="G255" s="122">
        <v>5.2687</v>
      </c>
      <c r="H255" s="122">
        <v>14.6473</v>
      </c>
    </row>
    <row r="256" spans="1:8" ht="12.75">
      <c r="A256" s="113" t="s">
        <v>568</v>
      </c>
      <c r="B256" s="113" t="s">
        <v>569</v>
      </c>
      <c r="C256" s="114">
        <v>270.5032</v>
      </c>
      <c r="D256" s="123">
        <v>150.385</v>
      </c>
      <c r="E256" s="116">
        <v>5.1638</v>
      </c>
      <c r="F256" s="116">
        <v>25.4855</v>
      </c>
      <c r="G256" s="116">
        <v>4.5846</v>
      </c>
      <c r="H256" s="116">
        <v>16.5052</v>
      </c>
    </row>
    <row r="257" spans="1:8" ht="12.75">
      <c r="A257" s="119" t="s">
        <v>570</v>
      </c>
      <c r="B257" s="119" t="s">
        <v>826</v>
      </c>
      <c r="C257" s="120">
        <v>83.4352</v>
      </c>
      <c r="D257" s="124">
        <v>154.8045</v>
      </c>
      <c r="E257" s="122">
        <v>6.1771</v>
      </c>
      <c r="F257" s="122">
        <v>26.4637</v>
      </c>
      <c r="G257" s="122">
        <v>7.2011</v>
      </c>
      <c r="H257" s="122">
        <v>15.8597</v>
      </c>
    </row>
    <row r="258" spans="1:8" ht="12.75">
      <c r="A258" s="113" t="s">
        <v>572</v>
      </c>
      <c r="B258" s="113" t="s">
        <v>573</v>
      </c>
      <c r="C258" s="114">
        <v>60.5043</v>
      </c>
      <c r="D258" s="123">
        <v>148.5181</v>
      </c>
      <c r="E258" s="116">
        <v>2.3731</v>
      </c>
      <c r="F258" s="116">
        <v>24.6495</v>
      </c>
      <c r="G258" s="116">
        <v>2.8829</v>
      </c>
      <c r="H258" s="116">
        <v>15.9735</v>
      </c>
    </row>
    <row r="259" spans="1:8" ht="12.75">
      <c r="A259" s="119" t="s">
        <v>574</v>
      </c>
      <c r="B259" s="119" t="s">
        <v>827</v>
      </c>
      <c r="C259" s="120">
        <v>67.0106</v>
      </c>
      <c r="D259" s="124">
        <v>155.973</v>
      </c>
      <c r="E259" s="122">
        <v>9.3617</v>
      </c>
      <c r="F259" s="122">
        <v>27.1958</v>
      </c>
      <c r="G259" s="122">
        <v>4.6597</v>
      </c>
      <c r="H259" s="122">
        <v>15.9986</v>
      </c>
    </row>
    <row r="260" spans="1:8" ht="12.75">
      <c r="A260" s="113" t="s">
        <v>576</v>
      </c>
      <c r="B260" s="113" t="s">
        <v>577</v>
      </c>
      <c r="C260" s="114">
        <v>204.4319</v>
      </c>
      <c r="D260" s="123">
        <v>154.1414</v>
      </c>
      <c r="E260" s="116">
        <v>11.4372</v>
      </c>
      <c r="F260" s="116">
        <v>24.4371</v>
      </c>
      <c r="G260" s="116">
        <v>4.3382</v>
      </c>
      <c r="H260" s="116">
        <v>14.8076</v>
      </c>
    </row>
    <row r="261" spans="1:8" ht="12.75">
      <c r="A261" s="119" t="s">
        <v>578</v>
      </c>
      <c r="B261" s="119" t="s">
        <v>828</v>
      </c>
      <c r="C261" s="120">
        <v>1454.6198</v>
      </c>
      <c r="D261" s="124">
        <v>141.3066</v>
      </c>
      <c r="E261" s="122">
        <v>7.8523</v>
      </c>
      <c r="F261" s="122">
        <v>26.2521</v>
      </c>
      <c r="G261" s="122">
        <v>6.2429</v>
      </c>
      <c r="H261" s="122">
        <v>9.8039</v>
      </c>
    </row>
    <row r="262" spans="1:8" ht="12.75">
      <c r="A262" s="113" t="s">
        <v>580</v>
      </c>
      <c r="B262" s="113" t="s">
        <v>581</v>
      </c>
      <c r="C262" s="114">
        <v>521.4072</v>
      </c>
      <c r="D262" s="123">
        <v>143.8419</v>
      </c>
      <c r="E262" s="116">
        <v>8.7663</v>
      </c>
      <c r="F262" s="116">
        <v>31.5141</v>
      </c>
      <c r="G262" s="116">
        <v>9.9003</v>
      </c>
      <c r="H262" s="116">
        <v>14.4054</v>
      </c>
    </row>
    <row r="263" spans="1:8" ht="12.75">
      <c r="A263" s="119" t="s">
        <v>584</v>
      </c>
      <c r="B263" s="119" t="s">
        <v>829</v>
      </c>
      <c r="C263" s="120">
        <v>28.2478</v>
      </c>
      <c r="D263" s="124">
        <v>157.743</v>
      </c>
      <c r="E263" s="122">
        <v>5.9524</v>
      </c>
      <c r="F263" s="122">
        <v>21.8097</v>
      </c>
      <c r="G263" s="122">
        <v>5.9916</v>
      </c>
      <c r="H263" s="122">
        <v>11.3386</v>
      </c>
    </row>
    <row r="264" spans="1:8" ht="12.75">
      <c r="A264" s="113" t="s">
        <v>586</v>
      </c>
      <c r="B264" s="113" t="s">
        <v>830</v>
      </c>
      <c r="C264" s="114">
        <v>245.4499</v>
      </c>
      <c r="D264" s="123">
        <v>155.9466</v>
      </c>
      <c r="E264" s="116">
        <v>15.0347</v>
      </c>
      <c r="F264" s="116">
        <v>22.7249</v>
      </c>
      <c r="G264" s="116">
        <v>4.8253</v>
      </c>
      <c r="H264" s="116">
        <v>15.0897</v>
      </c>
    </row>
    <row r="265" spans="1:8" ht="12.75">
      <c r="A265" s="119" t="s">
        <v>588</v>
      </c>
      <c r="B265" s="119" t="s">
        <v>589</v>
      </c>
      <c r="C265" s="120">
        <v>1228.9208</v>
      </c>
      <c r="D265" s="124">
        <v>153.4564</v>
      </c>
      <c r="E265" s="122">
        <v>12.5049</v>
      </c>
      <c r="F265" s="122">
        <v>24.1662</v>
      </c>
      <c r="G265" s="122">
        <v>3.3684</v>
      </c>
      <c r="H265" s="122">
        <v>15.757</v>
      </c>
    </row>
    <row r="266" spans="1:8" ht="12.75">
      <c r="A266" s="113" t="s">
        <v>590</v>
      </c>
      <c r="B266" s="113" t="s">
        <v>831</v>
      </c>
      <c r="C266" s="114">
        <v>577.0356</v>
      </c>
      <c r="D266" s="123">
        <v>147.0434</v>
      </c>
      <c r="E266" s="116">
        <v>11.2757</v>
      </c>
      <c r="F266" s="116">
        <v>22.9477</v>
      </c>
      <c r="G266" s="116">
        <v>4.9778</v>
      </c>
      <c r="H266" s="116">
        <v>15.2571</v>
      </c>
    </row>
    <row r="267" spans="1:8" ht="12.75">
      <c r="A267" s="119" t="s">
        <v>592</v>
      </c>
      <c r="B267" s="119" t="s">
        <v>593</v>
      </c>
      <c r="C267" s="120">
        <v>79.1062</v>
      </c>
      <c r="D267" s="124">
        <v>148.4829</v>
      </c>
      <c r="E267" s="122">
        <v>12.0633</v>
      </c>
      <c r="F267" s="122">
        <v>26.4487</v>
      </c>
      <c r="G267" s="122">
        <v>8.3546</v>
      </c>
      <c r="H267" s="122">
        <v>16.1802</v>
      </c>
    </row>
    <row r="268" spans="1:8" ht="12.75">
      <c r="A268" s="113" t="s">
        <v>594</v>
      </c>
      <c r="B268" s="113" t="s">
        <v>832</v>
      </c>
      <c r="C268" s="114">
        <v>1007.2966</v>
      </c>
      <c r="D268" s="123">
        <v>153.48</v>
      </c>
      <c r="E268" s="116">
        <v>6.6321</v>
      </c>
      <c r="F268" s="116">
        <v>23.2411</v>
      </c>
      <c r="G268" s="116">
        <v>4.408</v>
      </c>
      <c r="H268" s="116">
        <v>14.2647</v>
      </c>
    </row>
    <row r="269" spans="1:8" ht="12.75">
      <c r="A269" s="119" t="s">
        <v>596</v>
      </c>
      <c r="B269" s="119" t="s">
        <v>597</v>
      </c>
      <c r="C269" s="120">
        <v>4206.6522</v>
      </c>
      <c r="D269" s="124">
        <v>154.5128</v>
      </c>
      <c r="E269" s="122">
        <v>11.9982</v>
      </c>
      <c r="F269" s="122">
        <v>31.0238</v>
      </c>
      <c r="G269" s="122">
        <v>9.2943</v>
      </c>
      <c r="H269" s="122">
        <v>16.0521</v>
      </c>
    </row>
    <row r="270" spans="1:8" ht="12.75">
      <c r="A270" s="113" t="s">
        <v>598</v>
      </c>
      <c r="B270" s="113" t="s">
        <v>599</v>
      </c>
      <c r="C270" s="114">
        <v>2513.4</v>
      </c>
      <c r="D270" s="123">
        <v>155.9062</v>
      </c>
      <c r="E270" s="116">
        <v>7.5746</v>
      </c>
      <c r="F270" s="116">
        <v>23.3607</v>
      </c>
      <c r="G270" s="116">
        <v>5.0625</v>
      </c>
      <c r="H270" s="116">
        <v>13.0247</v>
      </c>
    </row>
    <row r="271" spans="1:8" ht="12.75">
      <c r="A271" s="119" t="s">
        <v>600</v>
      </c>
      <c r="B271" s="119" t="s">
        <v>601</v>
      </c>
      <c r="C271" s="120">
        <v>761.7603</v>
      </c>
      <c r="D271" s="124">
        <v>160.372</v>
      </c>
      <c r="E271" s="122">
        <v>17.1221</v>
      </c>
      <c r="F271" s="122">
        <v>23.6608</v>
      </c>
      <c r="G271" s="122">
        <v>4.8542</v>
      </c>
      <c r="H271" s="122">
        <v>15.3763</v>
      </c>
    </row>
    <row r="272" spans="1:8" ht="12.75">
      <c r="A272" s="113" t="s">
        <v>602</v>
      </c>
      <c r="B272" s="113" t="s">
        <v>603</v>
      </c>
      <c r="C272" s="114">
        <v>21.3191</v>
      </c>
      <c r="D272" s="123">
        <v>176.4683</v>
      </c>
      <c r="E272" s="116">
        <v>21.9713</v>
      </c>
      <c r="F272" s="116">
        <v>26.6462</v>
      </c>
      <c r="G272" s="116">
        <v>4.8782</v>
      </c>
      <c r="H272" s="116">
        <v>15.8541</v>
      </c>
    </row>
    <row r="273" spans="1:8" ht="12.75">
      <c r="A273" s="119" t="s">
        <v>604</v>
      </c>
      <c r="B273" s="119" t="s">
        <v>605</v>
      </c>
      <c r="C273" s="120">
        <v>554.7026</v>
      </c>
      <c r="D273" s="124">
        <v>158.4238</v>
      </c>
      <c r="E273" s="122">
        <v>16.5113</v>
      </c>
      <c r="F273" s="122">
        <v>31.4096</v>
      </c>
      <c r="G273" s="122">
        <v>5.1613</v>
      </c>
      <c r="H273" s="122">
        <v>17.3149</v>
      </c>
    </row>
    <row r="274" spans="1:8" ht="12.75">
      <c r="A274" s="113" t="s">
        <v>606</v>
      </c>
      <c r="B274" s="113" t="s">
        <v>833</v>
      </c>
      <c r="C274" s="114">
        <v>237.7329</v>
      </c>
      <c r="D274" s="123">
        <v>151.6634</v>
      </c>
      <c r="E274" s="116">
        <v>6.625</v>
      </c>
      <c r="F274" s="116">
        <v>25.5826</v>
      </c>
      <c r="G274" s="116">
        <v>5.6537</v>
      </c>
      <c r="H274" s="116">
        <v>13.8157</v>
      </c>
    </row>
    <row r="275" spans="1:8" ht="12.75">
      <c r="A275" s="119" t="s">
        <v>608</v>
      </c>
      <c r="B275" s="119" t="s">
        <v>609</v>
      </c>
      <c r="C275" s="120">
        <v>1440.7664</v>
      </c>
      <c r="D275" s="124">
        <v>148.9686</v>
      </c>
      <c r="E275" s="122">
        <v>4.7793</v>
      </c>
      <c r="F275" s="122">
        <v>24.9588</v>
      </c>
      <c r="G275" s="122">
        <v>7.549</v>
      </c>
      <c r="H275" s="122">
        <v>13.3505</v>
      </c>
    </row>
    <row r="276" spans="1:8" ht="12.75">
      <c r="A276" s="113" t="s">
        <v>612</v>
      </c>
      <c r="B276" s="113" t="s">
        <v>834</v>
      </c>
      <c r="C276" s="114">
        <v>1860.762</v>
      </c>
      <c r="D276" s="123">
        <v>147.8464</v>
      </c>
      <c r="E276" s="116">
        <v>1.8902</v>
      </c>
      <c r="F276" s="116">
        <v>24.7474</v>
      </c>
      <c r="G276" s="116">
        <v>6.2508</v>
      </c>
      <c r="H276" s="116">
        <v>14.3699</v>
      </c>
    </row>
    <row r="277" spans="1:8" ht="12.75">
      <c r="A277" s="119" t="s">
        <v>614</v>
      </c>
      <c r="B277" s="119" t="s">
        <v>615</v>
      </c>
      <c r="C277" s="120">
        <v>159.9291</v>
      </c>
      <c r="D277" s="124">
        <v>154.1349</v>
      </c>
      <c r="E277" s="122">
        <v>4.2759</v>
      </c>
      <c r="F277" s="122">
        <v>22.6928</v>
      </c>
      <c r="G277" s="122">
        <v>2.9317</v>
      </c>
      <c r="H277" s="122">
        <v>15.8538</v>
      </c>
    </row>
    <row r="278" spans="1:8" ht="12.75">
      <c r="A278" s="113" t="s">
        <v>618</v>
      </c>
      <c r="B278" s="113" t="s">
        <v>619</v>
      </c>
      <c r="C278" s="114">
        <v>126.2231</v>
      </c>
      <c r="D278" s="123">
        <v>148.492</v>
      </c>
      <c r="E278" s="116">
        <v>1.5214</v>
      </c>
      <c r="F278" s="116">
        <v>22.3196</v>
      </c>
      <c r="G278" s="116">
        <v>3.4768</v>
      </c>
      <c r="H278" s="116">
        <v>14.4159</v>
      </c>
    </row>
    <row r="279" spans="1:8" ht="12.75">
      <c r="A279" s="119" t="s">
        <v>620</v>
      </c>
      <c r="B279" s="119" t="s">
        <v>621</v>
      </c>
      <c r="C279" s="120">
        <v>932.3228</v>
      </c>
      <c r="D279" s="124">
        <v>150.3262</v>
      </c>
      <c r="E279" s="122">
        <v>6.7802</v>
      </c>
      <c r="F279" s="122">
        <v>25.7991</v>
      </c>
      <c r="G279" s="122">
        <v>5.7633</v>
      </c>
      <c r="H279" s="122">
        <v>13.7986</v>
      </c>
    </row>
    <row r="280" spans="1:8" ht="12.75">
      <c r="A280" s="113" t="s">
        <v>622</v>
      </c>
      <c r="B280" s="113" t="s">
        <v>835</v>
      </c>
      <c r="C280" s="114">
        <v>30.7118</v>
      </c>
      <c r="D280" s="123">
        <v>141.6413</v>
      </c>
      <c r="E280" s="116">
        <v>0.9443</v>
      </c>
      <c r="F280" s="116">
        <v>22.9804</v>
      </c>
      <c r="G280" s="116">
        <v>3.1625</v>
      </c>
      <c r="H280" s="116">
        <v>15.6522</v>
      </c>
    </row>
    <row r="281" spans="1:8" ht="12.75">
      <c r="A281" s="119" t="s">
        <v>624</v>
      </c>
      <c r="B281" s="119" t="s">
        <v>625</v>
      </c>
      <c r="C281" s="120">
        <v>335.5922</v>
      </c>
      <c r="D281" s="124">
        <v>153.8248</v>
      </c>
      <c r="E281" s="122">
        <v>14.8253</v>
      </c>
      <c r="F281" s="122">
        <v>25.5066</v>
      </c>
      <c r="G281" s="122">
        <v>8.8051</v>
      </c>
      <c r="H281" s="122">
        <v>14.7429</v>
      </c>
    </row>
    <row r="282" spans="1:8" ht="12.75">
      <c r="A282" s="113" t="s">
        <v>626</v>
      </c>
      <c r="B282" s="113" t="s">
        <v>836</v>
      </c>
      <c r="C282" s="114">
        <v>327.6431</v>
      </c>
      <c r="D282" s="123">
        <v>143.4342</v>
      </c>
      <c r="E282" s="116">
        <v>9.1082</v>
      </c>
      <c r="F282" s="116">
        <v>29.4497</v>
      </c>
      <c r="G282" s="116">
        <v>10.4595</v>
      </c>
      <c r="H282" s="116">
        <v>15.3137</v>
      </c>
    </row>
    <row r="283" spans="1:8" ht="12.75">
      <c r="A283" s="119" t="s">
        <v>628</v>
      </c>
      <c r="B283" s="119" t="s">
        <v>629</v>
      </c>
      <c r="C283" s="120">
        <v>23.7121</v>
      </c>
      <c r="D283" s="124">
        <v>166.2197</v>
      </c>
      <c r="E283" s="122">
        <v>16.8269</v>
      </c>
      <c r="F283" s="122">
        <v>21.6731</v>
      </c>
      <c r="G283" s="122">
        <v>5.8418</v>
      </c>
      <c r="H283" s="122">
        <v>13.5821</v>
      </c>
    </row>
    <row r="284" spans="1:8" ht="12.75">
      <c r="A284" s="113" t="s">
        <v>630</v>
      </c>
      <c r="B284" s="113" t="s">
        <v>837</v>
      </c>
      <c r="C284" s="114">
        <v>365.9493</v>
      </c>
      <c r="D284" s="123">
        <v>155.8973</v>
      </c>
      <c r="E284" s="116">
        <v>17.7232</v>
      </c>
      <c r="F284" s="116">
        <v>34.3005</v>
      </c>
      <c r="G284" s="116">
        <v>9.9282</v>
      </c>
      <c r="H284" s="116">
        <v>15.9496</v>
      </c>
    </row>
    <row r="285" spans="1:8" ht="12.75">
      <c r="A285" s="119" t="s">
        <v>632</v>
      </c>
      <c r="B285" s="119" t="s">
        <v>633</v>
      </c>
      <c r="C285" s="120">
        <v>43.0987</v>
      </c>
      <c r="D285" s="124">
        <v>144.5359</v>
      </c>
      <c r="E285" s="122">
        <v>4.5433</v>
      </c>
      <c r="F285" s="122">
        <v>31.7657</v>
      </c>
      <c r="G285" s="122">
        <v>11.0768</v>
      </c>
      <c r="H285" s="122">
        <v>14.8052</v>
      </c>
    </row>
    <row r="286" spans="1:8" ht="12.75">
      <c r="A286" s="113" t="s">
        <v>634</v>
      </c>
      <c r="B286" s="113" t="s">
        <v>635</v>
      </c>
      <c r="C286" s="114">
        <v>1298.8711</v>
      </c>
      <c r="D286" s="123">
        <v>144.4839</v>
      </c>
      <c r="E286" s="116">
        <v>2.7651</v>
      </c>
      <c r="F286" s="116">
        <v>27.3503</v>
      </c>
      <c r="G286" s="116">
        <v>6.0643</v>
      </c>
      <c r="H286" s="116">
        <v>10.2397</v>
      </c>
    </row>
    <row r="287" spans="1:8" ht="12.75">
      <c r="A287" s="119" t="s">
        <v>636</v>
      </c>
      <c r="B287" s="119" t="s">
        <v>637</v>
      </c>
      <c r="C287" s="120">
        <v>32.1675</v>
      </c>
      <c r="D287" s="124">
        <v>148.0123</v>
      </c>
      <c r="E287" s="122">
        <v>3.6663</v>
      </c>
      <c r="F287" s="122">
        <v>29.2925</v>
      </c>
      <c r="G287" s="122">
        <v>11.8958</v>
      </c>
      <c r="H287" s="122">
        <v>12.7228</v>
      </c>
    </row>
    <row r="288" spans="1:8" ht="12.75">
      <c r="A288" s="113" t="s">
        <v>638</v>
      </c>
      <c r="B288" s="113" t="s">
        <v>639</v>
      </c>
      <c r="C288" s="114">
        <v>191.2787</v>
      </c>
      <c r="D288" s="123">
        <v>143.616</v>
      </c>
      <c r="E288" s="116">
        <v>1.4707</v>
      </c>
      <c r="F288" s="116">
        <v>24.0536</v>
      </c>
      <c r="G288" s="116">
        <v>5.1315</v>
      </c>
      <c r="H288" s="116">
        <v>14.0454</v>
      </c>
    </row>
    <row r="289" spans="1:8" ht="12.75">
      <c r="A289" s="119" t="s">
        <v>640</v>
      </c>
      <c r="B289" s="119" t="s">
        <v>641</v>
      </c>
      <c r="C289" s="120">
        <v>254.3782</v>
      </c>
      <c r="D289" s="124">
        <v>150.5388</v>
      </c>
      <c r="E289" s="122">
        <v>6.8709</v>
      </c>
      <c r="F289" s="122">
        <v>26.4888</v>
      </c>
      <c r="G289" s="122">
        <v>7.2422</v>
      </c>
      <c r="H289" s="122">
        <v>15.2497</v>
      </c>
    </row>
    <row r="290" spans="1:8" ht="12.75">
      <c r="A290" s="113" t="s">
        <v>642</v>
      </c>
      <c r="B290" s="113" t="s">
        <v>838</v>
      </c>
      <c r="C290" s="114">
        <v>2157.7256</v>
      </c>
      <c r="D290" s="123">
        <v>147.1086</v>
      </c>
      <c r="E290" s="116">
        <v>5.0541</v>
      </c>
      <c r="F290" s="116">
        <v>25.5459</v>
      </c>
      <c r="G290" s="116">
        <v>7.5036</v>
      </c>
      <c r="H290" s="116">
        <v>13.7059</v>
      </c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CZ010</dc:subject>
  <dc:creator>MPSV ČR - SSZ</dc:creator>
  <cp:keywords/>
  <dc:description/>
  <cp:lastModifiedBy>Novotný Michal</cp:lastModifiedBy>
  <dcterms:created xsi:type="dcterms:W3CDTF">2011-03-08T10:06:37Z</dcterms:created>
  <dcterms:modified xsi:type="dcterms:W3CDTF">2011-03-08T10:06:44Z</dcterms:modified>
  <cp:category/>
  <cp:version/>
  <cp:contentType/>
  <cp:contentStatus/>
</cp:coreProperties>
</file>