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<sst xmlns="http://schemas.openxmlformats.org/spreadsheetml/2006/main" count="1712" uniqueCount="714">
  <si>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</si>
  <si>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</si>
  <si>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</si>
  <si>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</si>
  <si>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</si>
  <si>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</si>
  <si>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</si>
  <si>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</si>
  <si>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</si>
  <si>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</si>
  <si>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</si>
  <si>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</si>
  <si>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</si>
  <si>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</si>
  <si>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</si>
  <si>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</si>
  <si>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</si>
  <si>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</si>
  <si>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</si>
  <si>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</si>
  <si>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</si>
  <si>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</si>
  <si>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</si>
  <si>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</si>
  <si>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</si>
  <si>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</si>
  <si>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</si>
  <si>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</si>
  <si>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</si>
  <si>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</si>
  <si>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</si>
  <si>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</si>
  <si>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</si>
  <si>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</si>
  <si>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</si>
  <si>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</si>
  <si>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</si>
  <si>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</si>
  <si>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</si>
  <si>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</si>
  <si>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</si>
  <si>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</si>
  <si>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</si>
  <si>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</si>
  <si>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</si>
  <si>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</si>
  <si>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</si>
  <si>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</si>
  <si>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</si>
  <si>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</si>
  <si>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</si>
  <si>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</si>
  <si>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</si>
  <si>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</si>
  <si>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</si>
  <si>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</si>
  <si>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</si>
  <si>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</si>
  <si>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</si>
  <si>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</si>
  <si>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</si>
  <si>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</si>
  <si>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</si>
  <si>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</si>
  <si>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</si>
  <si>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</si>
  <si>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</si>
  <si>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</si>
  <si>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</si>
  <si>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</si>
  <si>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</si>
  <si>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</si>
  <si>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</si>
  <si>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</si>
  <si>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</si>
  <si>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</si>
  <si>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</si>
  <si>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</si>
  <si>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</si>
  <si>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</si>
  <si>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</si>
  <si>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</si>
  <si>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</si>
  <si>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</si>
  <si>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</si>
  <si>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</si>
  <si>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</si>
  <si>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</si>
  <si>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</si>
  <si>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</si>
  <si>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</si>
  <si>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</si>
  <si>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</si>
  <si>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</si>
  <si>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</si>
  <si>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</si>
  <si>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</si>
  <si>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</si>
  <si>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</si>
  <si>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</si>
  <si>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</si>
  <si>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</si>
  <si>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</si>
  <si>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</si>
  <si>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</si>
  <si>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</si>
  <si>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</si>
  <si>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</si>
  <si>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</si>
  <si>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</si>
  <si>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</si>
  <si>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</si>
  <si>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</si>
  <si>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</si>
  <si>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</si>
  <si>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</si>
  <si>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</si>
  <si>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</si>
  <si>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</si>
  <si>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</si>
  <si>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</si>
  <si>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</si>
  <si>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</si>
  <si>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</si>
  <si>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</si>
  <si>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</si>
  <si>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</si>
  <si>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</si>
  <si>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</si>
  <si>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</si>
  <si>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</si>
  <si>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</si>
  <si>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</si>
  <si>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</si>
  <si>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</si>
  <si>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</si>
  <si>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</si>
  <si>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</si>
  <si>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</si>
  <si>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</si>
  <si>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</si>
  <si>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</si>
  <si>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</si>
  <si>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</si>
  <si>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</si>
  <si>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</si>
  <si>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</si>
  <si>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</si>
  <si>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</si>
  <si>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</si>
  <si>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</si>
  <si>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</si>
  <si>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</si>
  <si>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</si>
  <si>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</si>
  <si>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</si>
  <si>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</si>
  <si>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</si>
  <si>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</si>
  <si>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</si>
  <si>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</si>
  <si>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</si>
  <si>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</si>
  <si>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</si>
  <si>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</si>
  <si>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</si>
  <si>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</si>
  <si>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</si>
  <si>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</si>
  <si>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</si>
  <si>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</si>
  <si>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</si>
  <si>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</si>
  <si>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</si>
  <si>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</si>
  <si>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</si>
  <si>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</si>
  <si>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</si>
  <si>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</si>
  <si>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</si>
  <si>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</si>
  <si>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</si>
  <si>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</si>
  <si>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</si>
  <si>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</si>
  <si>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</si>
  <si>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</si>
  <si>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</si>
  <si>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</si>
  <si>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</si>
  <si>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</si>
  <si>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</si>
  <si>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</si>
  <si>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</si>
  <si>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</si>
  <si>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</si>
  <si>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</si>
  <si>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</si>
  <si>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</si>
  <si>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</si>
  <si>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</si>
  <si>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</si>
  <si>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</si>
  <si>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</si>
  <si>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</si>
  <si>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</si>
  <si>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</si>
  <si>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</si>
  <si>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</si>
  <si>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</si>
  <si>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</si>
  <si>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</si>
  <si>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</si>
  <si>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</si>
  <si>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</si>
  <si>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</si>
  <si>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</si>
  <si>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</si>
  <si>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</si>
  <si>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</si>
  <si>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</si>
  <si>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</si>
  <si>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</si>
  <si>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</si>
  <si>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</si>
  <si>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</si>
  <si>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</si>
  <si>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</si>
  <si>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</si>
  <si>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</si>
  <si>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</si>
  <si>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</si>
  <si>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</si>
  <si>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</si>
  <si>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</si>
  <si>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</si>
  <si>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</si>
  <si>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</si>
  <si>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</si>
  <si>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</si>
  <si>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</si>
  <si>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</si>
  <si>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</si>
  <si>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</si>
  <si>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</si>
  <si>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</si>
  <si>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</si>
  <si>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</si>
  <si>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</si>
  <si>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</si>
  <si>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</si>
  <si>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</si>
  <si>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</si>
  <si>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</si>
  <si>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</si>
  <si>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</si>
  <si>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</si>
  <si>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</si>
  <si>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</si>
  <si>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</si>
  <si>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</si>
  <si>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</si>
  <si>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</si>
  <si>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</si>
  <si>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</si>
  <si>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</si>
  <si>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</si>
  <si>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</si>
  <si>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</si>
  <si>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</si>
  <si>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</si>
  <si>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</si>
  <si>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</si>
  <si>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</si>
  <si>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</si>
  <si>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</si>
  <si>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</si>
  <si>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</si>
  <si>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</si>
  <si>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</si>
  <si>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</si>
  <si>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</si>
  <si>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</si>
  <si>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</si>
  <si>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</si>
  <si>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</si>
  <si>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</si>
  <si>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</si>
  <si>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</si>
  <si>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</si>
  <si>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</si>
  <si>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</si>
  <si>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</si>
  <si>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</si>
  <si>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</si>
  <si>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</si>
  <si>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</si>
  <si>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</si>
  <si>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</si>
  <si>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</si>
  <si>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</si>
  <si>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</si>
  <si>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</si>
  <si>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</si>
  <si>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</si>
  <si>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</si>
  <si>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</si>
  <si>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</si>
  <si>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</si>
  <si>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</si>
  <si>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</si>
  <si>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</si>
  <si>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</si>
  <si>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</si>
  <si>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</si>
  <si>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</si>
  <si>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</si>
  <si>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</si>
  <si>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</si>
  <si>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</si>
  <si>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</si>
  <si>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</si>
  <si>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</si>
  <si>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</si>
  <si>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</si>
  <si>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</si>
  <si>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</si>
  <si>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</si>
  <si>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</si>
  <si>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</si>
  <si>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</si>
  <si>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</si>
  <si>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</si>
  <si>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</si>
  <si>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</si>
  <si>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</si>
  <si>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</si>
  <si>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</si>
  <si>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</si>
  <si>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</si>
  <si>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</si>
  <si>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</si>
  <si>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</si>
  <si>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</si>
  <si>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7112</t>
  </si>
  <si>
    <t>Horníci, lamači pro rudné doly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</si>
  <si>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</si>
  <si>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</si>
  <si>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</si>
  <si>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</si>
  <si>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</si>
  <si>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</si>
  <si>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</si>
  <si>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</si>
  <si>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</si>
  <si>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</si>
  <si>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</si>
  <si>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</si>
  <si>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</si>
  <si>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</si>
  <si>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</si>
  <si>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</si>
  <si>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</si>
  <si>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</si>
  <si>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</si>
  <si>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</si>
  <si>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</si>
  <si>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</si>
  <si>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</si>
  <si>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</si>
  <si>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</si>
  <si>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</si>
  <si>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</si>
  <si>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</si>
  <si>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</si>
  <si>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</si>
  <si>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</si>
  <si>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</si>
  <si>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</si>
  <si>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</si>
  <si>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</si>
  <si>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</si>
  <si>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</si>
  <si>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</si>
  <si>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</si>
  <si>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</si>
  <si>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</si>
  <si>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</si>
  <si>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</si>
  <si>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</si>
  <si>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</si>
  <si>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</si>
  <si>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</si>
  <si>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</si>
  <si>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</si>
  <si>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</si>
  <si>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</si>
  <si>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</si>
  <si>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</si>
  <si>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</si>
  <si>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</si>
  <si>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</si>
  <si>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</si>
  <si>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</si>
  <si>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</si>
  <si>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</si>
  <si>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</si>
  <si>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</si>
  <si>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</si>
  <si>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</si>
  <si>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</si>
  <si>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</si>
  <si>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</si>
  <si>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</si>
  <si>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</si>
  <si>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</si>
  <si>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</si>
  <si>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</si>
  <si>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</si>
  <si>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</si>
  <si>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</si>
  <si>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</si>
  <si>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</si>
  <si>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</si>
  <si>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</si>
  <si>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</si>
  <si>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</si>
  <si>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</si>
  <si>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</si>
  <si>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</si>
  <si>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</si>
  <si>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</si>
  <si>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</si>
  <si>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</si>
  <si>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</si>
  <si>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</si>
  <si>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</si>
  <si>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</si>
  <si>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</si>
  <si>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</si>
  <si>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</si>
  <si>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</si>
  <si>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</si>
  <si>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</si>
  <si>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</si>
  <si>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</si>
  <si>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</si>
  <si>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</si>
  <si>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</si>
  <si>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</si>
  <si>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</si>
  <si>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</si>
  <si>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</si>
  <si>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</si>
  <si>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</si>
  <si>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</si>
  <si>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</si>
  <si>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</si>
  <si>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</si>
  <si>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</si>
  <si>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</si>
  <si>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</si>
  <si>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</si>
  <si>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</si>
  <si>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</si>
  <si>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</si>
  <si>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</si>
  <si>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</si>
  <si>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</si>
  <si>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</si>
  <si>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</si>
  <si>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</si>
  <si>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</si>
  <si>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</si>
  <si>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</si>
  <si>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</si>
  <si>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</si>
  <si>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</si>
  <si>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</si>
  <si>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</si>
  <si>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</si>
  <si>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</si>
  <si>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</si>
  <si>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</si>
  <si>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</si>
  <si>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</si>
  <si>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</si>
  <si>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</si>
  <si>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</si>
  <si>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</si>
  <si>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</si>
  <si>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</si>
  <si>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</si>
  <si>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</si>
  <si>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</si>
  <si>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</si>
  <si>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</si>
  <si>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</si>
  <si>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</si>
  <si>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</si>
  <si>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</si>
  <si>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</si>
  <si>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</si>
  <si>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</si>
  <si>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</si>
  <si>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</si>
  <si>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</si>
  <si>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</si>
  <si>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</si>
  <si>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</si>
  <si>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</si>
  <si>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</si>
  <si>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</si>
  <si>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</si>
  <si>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</si>
  <si>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</si>
  <si>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</si>
  <si>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</si>
  <si>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</si>
  <si>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</si>
  <si>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</si>
  <si>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</si>
  <si>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</si>
  <si>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</si>
  <si>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</si>
  <si>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</si>
  <si>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</si>
  <si>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</si>
  <si>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</si>
  <si>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</si>
  <si>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</si>
  <si>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</si>
  <si>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</si>
  <si>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</si>
  <si>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</si>
  <si>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</si>
  <si>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</si>
  <si>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</si>
  <si>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</si>
  <si>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</si>
  <si>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</si>
  <si>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</si>
  <si>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</si>
  <si>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</si>
  <si>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</si>
  <si>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</si>
  <si>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</si>
  <si>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</si>
  <si>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</si>
  <si>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</si>
  <si>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</si>
  <si>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</si>
  <si>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</si>
  <si>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</si>
  <si>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</si>
  <si>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</si>
  <si>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</si>
  <si>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</si>
  <si>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</si>
  <si>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</si>
  <si>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</si>
  <si>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</si>
  <si>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</si>
  <si>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</si>
  <si>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</si>
  <si>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</si>
  <si>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</si>
  <si>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</si>
  <si>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</si>
  <si>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</si>
  <si>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</si>
  <si>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</si>
  <si>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</si>
  <si>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</si>
  <si>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</si>
  <si>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</si>
  <si>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</si>
  <si>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</si>
  <si>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</si>
  <si>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</si>
  <si>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</si>
  <si>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</si>
  <si>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</si>
  <si>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</si>
  <si>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</si>
  <si>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</si>
  <si>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</si>
  <si>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</si>
  <si>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</si>
  <si>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</si>
  <si>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</si>
  <si>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</si>
  <si>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</si>
  <si>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</si>
  <si>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</si>
  <si>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</si>
  <si>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</si>
  <si>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</si>
  <si>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</si>
  <si>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</si>
  <si>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</si>
  <si>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</si>
  <si>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</si>
  <si>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</si>
  <si>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</si>
  <si>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</si>
  <si>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</si>
  <si>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</si>
  <si>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</si>
  <si>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7443</t>
  </si>
  <si>
    <t>Výrobci a opraváři kožené technické konfekce, galanterního zboží</t>
  </si>
  <si>
    <t>8151</t>
  </si>
  <si>
    <t>Obsluha drtičů, mlýnů a míchadel při chemické výrobě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</si>
  <si>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</si>
  <si>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</si>
  <si>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</si>
  <si>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</si>
  <si>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</si>
  <si>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</si>
  <si>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</si>
  <si>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</si>
  <si>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</si>
  <si>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</si>
  <si>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</si>
  <si>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</si>
  <si>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</si>
  <si>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</si>
  <si>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</si>
  <si>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</si>
  <si>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</si>
  <si>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</si>
  <si>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</si>
  <si>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</si>
  <si>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</si>
  <si>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</si>
  <si>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</si>
  <si>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</si>
  <si>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</si>
  <si>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</si>
  <si>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</si>
  <si>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</si>
  <si>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</si>
  <si>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</si>
  <si>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</si>
  <si>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</si>
  <si>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</si>
  <si>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</si>
  <si>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</si>
  <si>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</si>
  <si>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</si>
  <si>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</si>
  <si>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</si>
  <si>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</si>
  <si>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</si>
  <si>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</si>
  <si>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</si>
  <si>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</si>
  <si>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</si>
  <si>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</si>
  <si>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</si>
  <si>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</si>
  <si>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</si>
  <si>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</si>
  <si>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</si>
  <si>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</si>
  <si>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</si>
  <si>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</si>
  <si>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</si>
  <si>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</si>
  <si>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</si>
  <si>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</si>
  <si>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</si>
  <si>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</si>
  <si>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</si>
  <si>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</si>
  <si>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</si>
  <si>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</si>
  <si>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</si>
  <si>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</si>
  <si>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</si>
  <si>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</si>
  <si>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</si>
  <si>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</si>
  <si>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</si>
  <si>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</si>
  <si>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</si>
  <si>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</si>
  <si>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</si>
  <si>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</si>
  <si>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</si>
  <si>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</si>
  <si>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</si>
  <si>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</si>
  <si>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</si>
  <si>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</si>
  <si>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</si>
  <si>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</si>
  <si>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</si>
  <si>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</si>
  <si>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</si>
  <si>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</si>
  <si>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</si>
  <si>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Olomoucký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</si>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</sst>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19.599999999999994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48.099999999999994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9168824"/>
        <c:axId val="611928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864514"/>
        <c:axId val="57671763"/>
      </c:scatterChart>
      <c:catAx>
        <c:axId val="2916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168824"/>
        <c:crossesAt val="1"/>
        <c:crossBetween val="between"/>
        <c:dispUnits/>
        <c:majorUnit val="20"/>
      </c:valAx>
      <c:valAx>
        <c:axId val="1386451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671763"/>
        <c:crosses val="max"/>
        <c:crossBetween val="midCat"/>
        <c:dispUnits/>
      </c:valAx>
      <c:valAx>
        <c:axId val="576717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86451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5276.888899999998</c:v>
                  </c:pt>
                  <c:pt idx="1">
                    <c:v>4568.6666000000005</c:v>
                  </c:pt>
                  <c:pt idx="2">
                    <c:v>3238.2222</c:v>
                  </c:pt>
                  <c:pt idx="3">
                    <c:v>2806.5555999999997</c:v>
                  </c:pt>
                  <c:pt idx="4">
                    <c:v>1634.8847999999998</c:v>
                  </c:pt>
                  <c:pt idx="5">
                    <c:v>2248.6666999999998</c:v>
                  </c:pt>
                  <c:pt idx="6">
                    <c:v>2763.8904999999995</c:v>
                  </c:pt>
                  <c:pt idx="7">
                    <c:v>2896.106599999999</c:v>
                  </c:pt>
                  <c:pt idx="8">
                    <c:v>1659.028400000001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32658.4444</c:v>
                  </c:pt>
                  <c:pt idx="1">
                    <c:v>14779.945400000004</c:v>
                  </c:pt>
                  <c:pt idx="2">
                    <c:v>7643.777699999999</c:v>
                  </c:pt>
                  <c:pt idx="3">
                    <c:v>4620.333300000002</c:v>
                  </c:pt>
                  <c:pt idx="4">
                    <c:v>4488.341499999999</c:v>
                  </c:pt>
                  <c:pt idx="5">
                    <c:v>3855.733699999997</c:v>
                  </c:pt>
                  <c:pt idx="6">
                    <c:v>4401.5372000000025</c:v>
                  </c:pt>
                  <c:pt idx="7">
                    <c:v>3755.7778</c:v>
                  </c:pt>
                  <c:pt idx="8">
                    <c:v>5174.3333999999995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9283820"/>
        <c:axId val="40901197"/>
      </c:barChart>
      <c:catAx>
        <c:axId val="4928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838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2566454"/>
        <c:axId val="24662631"/>
      </c:barChart>
      <c:catAx>
        <c:axId val="3256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66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702</v>
      </c>
      <c r="H5" s="19"/>
    </row>
    <row r="6" ht="38.25" customHeight="1">
      <c r="R6" s="7"/>
    </row>
    <row r="7" spans="3:18" ht="24" customHeight="1">
      <c r="C7" s="20" t="s">
        <v>711</v>
      </c>
      <c r="D7" s="20"/>
      <c r="E7" s="20"/>
      <c r="F7" s="20"/>
      <c r="G7" s="21">
        <v>115.09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703</v>
      </c>
      <c r="G9" s="24">
        <v>100.6295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69.98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89.58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115.09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146.5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194.6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130.6392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64.6021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19.599999999999994</v>
      </c>
      <c r="E22" s="55">
        <v>89.58</v>
      </c>
      <c r="F22" s="56">
        <v>25.510000000000005</v>
      </c>
      <c r="G22" s="57">
        <v>31.409999999999997</v>
      </c>
      <c r="H22" s="58">
        <v>48.099999999999994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7.1856</v>
      </c>
      <c r="E13" s="284">
        <v>184.22</v>
      </c>
      <c r="F13" s="285">
        <v>88.63</v>
      </c>
      <c r="G13" s="285">
        <v>454.55</v>
      </c>
      <c r="H13" s="285">
        <v>244.6403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7.0209</v>
      </c>
      <c r="E14" s="289">
        <v>163.95</v>
      </c>
      <c r="F14" s="290">
        <v>104.66</v>
      </c>
      <c r="G14" s="290">
        <v>299.21</v>
      </c>
      <c r="H14" s="290">
        <v>188.6597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20.2079</v>
      </c>
      <c r="E15" s="284">
        <v>136.41</v>
      </c>
      <c r="F15" s="285">
        <v>91.77</v>
      </c>
      <c r="G15" s="285">
        <v>215.45</v>
      </c>
      <c r="H15" s="285">
        <v>148.0796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6.7705</v>
      </c>
      <c r="E16" s="289">
        <v>104.25</v>
      </c>
      <c r="F16" s="290">
        <v>65.38</v>
      </c>
      <c r="G16" s="290">
        <v>145.28</v>
      </c>
      <c r="H16" s="290">
        <v>107.1995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5.2599</v>
      </c>
      <c r="E17" s="284">
        <v>76.01</v>
      </c>
      <c r="F17" s="285">
        <v>54.23</v>
      </c>
      <c r="G17" s="285">
        <v>119.24</v>
      </c>
      <c r="H17" s="285">
        <v>82.681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2.1103</v>
      </c>
      <c r="E18" s="289">
        <v>99.35</v>
      </c>
      <c r="F18" s="290">
        <v>66.52</v>
      </c>
      <c r="G18" s="290">
        <v>165.02</v>
      </c>
      <c r="H18" s="290">
        <v>105.6748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21.0365</v>
      </c>
      <c r="E19" s="284">
        <v>108.51</v>
      </c>
      <c r="F19" s="285">
        <v>72.56</v>
      </c>
      <c r="G19" s="285">
        <v>154.86</v>
      </c>
      <c r="H19" s="285">
        <v>112.0431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24.41</v>
      </c>
      <c r="E20" s="289">
        <v>109.05</v>
      </c>
      <c r="F20" s="290">
        <v>75</v>
      </c>
      <c r="G20" s="290">
        <v>153.94</v>
      </c>
      <c r="H20" s="290">
        <v>112.2219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5.998</v>
      </c>
      <c r="E21" s="284">
        <v>77.36</v>
      </c>
      <c r="F21" s="285">
        <v>52.78</v>
      </c>
      <c r="G21" s="285">
        <v>132.39</v>
      </c>
      <c r="H21" s="285">
        <v>84.865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115.09</v>
      </c>
      <c r="F23" s="298">
        <v>69.98</v>
      </c>
      <c r="G23" s="298">
        <v>194.6</v>
      </c>
      <c r="H23" s="299">
        <v>130.6392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0.3566</v>
      </c>
      <c r="E13" s="284">
        <v>83.92</v>
      </c>
      <c r="F13" s="285">
        <v>57.5</v>
      </c>
      <c r="G13" s="285">
        <v>117.77</v>
      </c>
      <c r="H13" s="285">
        <v>89.0368</v>
      </c>
    </row>
    <row r="14" spans="1:8" ht="14.25" customHeight="1">
      <c r="A14" s="333" t="s">
        <v>50</v>
      </c>
      <c r="B14" s="286"/>
      <c r="C14" s="287"/>
      <c r="D14" s="288">
        <v>16.5478</v>
      </c>
      <c r="E14" s="289">
        <v>105.19</v>
      </c>
      <c r="F14" s="290">
        <v>68.62</v>
      </c>
      <c r="G14" s="290">
        <v>156.05</v>
      </c>
      <c r="H14" s="290">
        <v>111.0788</v>
      </c>
    </row>
    <row r="15" spans="1:8" ht="14.25" customHeight="1">
      <c r="A15" s="332" t="s">
        <v>51</v>
      </c>
      <c r="B15" s="281"/>
      <c r="C15" s="282"/>
      <c r="D15" s="283">
        <v>27.4412</v>
      </c>
      <c r="E15" s="284">
        <v>120.93</v>
      </c>
      <c r="F15" s="285">
        <v>74.59</v>
      </c>
      <c r="G15" s="285">
        <v>206.53</v>
      </c>
      <c r="H15" s="285">
        <v>136.524</v>
      </c>
    </row>
    <row r="16" spans="1:8" ht="14.25" customHeight="1">
      <c r="A16" s="333" t="s">
        <v>52</v>
      </c>
      <c r="B16" s="286"/>
      <c r="C16" s="287"/>
      <c r="D16" s="288">
        <v>26.587</v>
      </c>
      <c r="E16" s="289">
        <v>119.08</v>
      </c>
      <c r="F16" s="290">
        <v>73.82</v>
      </c>
      <c r="G16" s="290">
        <v>205.85</v>
      </c>
      <c r="H16" s="290">
        <v>139.7593</v>
      </c>
    </row>
    <row r="17" spans="1:8" ht="14.25" customHeight="1">
      <c r="A17" s="332" t="s">
        <v>53</v>
      </c>
      <c r="B17" s="281"/>
      <c r="C17" s="282"/>
      <c r="D17" s="283">
        <v>24.3072</v>
      </c>
      <c r="E17" s="284">
        <v>111.83</v>
      </c>
      <c r="F17" s="285">
        <v>66.12</v>
      </c>
      <c r="G17" s="285">
        <v>191.91</v>
      </c>
      <c r="H17" s="285">
        <v>127.1407</v>
      </c>
    </row>
    <row r="18" spans="1:8" ht="14.25" customHeight="1">
      <c r="A18" s="333" t="s">
        <v>54</v>
      </c>
      <c r="B18" s="286"/>
      <c r="C18" s="287"/>
      <c r="D18" s="288">
        <v>4.7599</v>
      </c>
      <c r="E18" s="289">
        <v>114.79</v>
      </c>
      <c r="F18" s="290">
        <v>63.27</v>
      </c>
      <c r="G18" s="290">
        <v>203.38</v>
      </c>
      <c r="H18" s="290">
        <v>134.7574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115.09</v>
      </c>
      <c r="F20" s="298">
        <v>69.98</v>
      </c>
      <c r="G20" s="298">
        <v>194.6</v>
      </c>
      <c r="H20" s="299">
        <v>130.6392</v>
      </c>
    </row>
    <row r="21" ht="16.5" customHeight="1"/>
    <row r="22" ht="16.5" customHeight="1"/>
    <row r="23" ht="16.5" customHeight="1"/>
    <row r="24" spans="1:8" ht="23.25" customHeight="1">
      <c r="A24" s="256" t="s">
        <v>708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6.5974</v>
      </c>
      <c r="E37" s="284">
        <v>86.36</v>
      </c>
      <c r="F37" s="285">
        <v>57.27</v>
      </c>
      <c r="G37" s="285">
        <v>131.6</v>
      </c>
      <c r="H37" s="285">
        <v>91.7084</v>
      </c>
    </row>
    <row r="38" spans="1:8" ht="14.25" customHeight="1">
      <c r="A38" s="337" t="s">
        <v>61</v>
      </c>
      <c r="B38" s="338" t="s">
        <v>62</v>
      </c>
      <c r="C38" s="287"/>
      <c r="D38" s="288">
        <v>46.9387</v>
      </c>
      <c r="E38" s="289">
        <v>106.13</v>
      </c>
      <c r="F38" s="290">
        <v>65.94</v>
      </c>
      <c r="G38" s="290">
        <v>155.19</v>
      </c>
      <c r="H38" s="290">
        <v>109.6567</v>
      </c>
    </row>
    <row r="39" spans="1:8" ht="14.25" customHeight="1">
      <c r="A39" s="335" t="s">
        <v>63</v>
      </c>
      <c r="B39" s="336" t="s">
        <v>64</v>
      </c>
      <c r="C39" s="282"/>
      <c r="D39" s="283">
        <v>32.607</v>
      </c>
      <c r="E39" s="284">
        <v>123.06</v>
      </c>
      <c r="F39" s="285">
        <v>79.54</v>
      </c>
      <c r="G39" s="285">
        <v>199.83</v>
      </c>
      <c r="H39" s="285">
        <v>136.2973</v>
      </c>
    </row>
    <row r="40" spans="1:8" ht="14.25" customHeight="1">
      <c r="A40" s="337" t="s">
        <v>65</v>
      </c>
      <c r="B40" s="338" t="s">
        <v>66</v>
      </c>
      <c r="C40" s="287"/>
      <c r="D40" s="288">
        <v>2.0254</v>
      </c>
      <c r="E40" s="289">
        <v>128.01</v>
      </c>
      <c r="F40" s="290">
        <v>87.78</v>
      </c>
      <c r="G40" s="290">
        <v>216.15</v>
      </c>
      <c r="H40" s="290">
        <v>142.3762</v>
      </c>
    </row>
    <row r="41" spans="1:8" ht="14.25" customHeight="1">
      <c r="A41" s="335" t="s">
        <v>67</v>
      </c>
      <c r="B41" s="336" t="s">
        <v>68</v>
      </c>
      <c r="C41" s="282"/>
      <c r="D41" s="283">
        <v>10.6574</v>
      </c>
      <c r="E41" s="284">
        <v>181.95</v>
      </c>
      <c r="F41" s="285">
        <v>103.64</v>
      </c>
      <c r="G41" s="285">
        <v>397.73</v>
      </c>
      <c r="H41" s="285">
        <v>228.9938</v>
      </c>
    </row>
    <row r="42" spans="1:8" ht="14.25" customHeight="1">
      <c r="A42" s="337" t="s">
        <v>69</v>
      </c>
      <c r="B42" s="339"/>
      <c r="C42" s="287"/>
      <c r="D42" s="288">
        <v>1.1738</v>
      </c>
      <c r="E42" s="289">
        <v>105.79</v>
      </c>
      <c r="F42" s="290">
        <v>67.93</v>
      </c>
      <c r="G42" s="290">
        <v>190.34</v>
      </c>
      <c r="H42" s="290">
        <v>118.0798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115.09</v>
      </c>
      <c r="F44" s="298">
        <v>69.98</v>
      </c>
      <c r="G44" s="298">
        <v>194.6</v>
      </c>
      <c r="H44" s="299">
        <v>130.6392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116</v>
      </c>
      <c r="D13" s="316">
        <v>151</v>
      </c>
      <c r="E13" s="317">
        <v>492.6</v>
      </c>
      <c r="F13" s="318">
        <v>186.15</v>
      </c>
      <c r="G13" s="318">
        <v>1573.39</v>
      </c>
      <c r="H13" s="285">
        <v>728.711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24</v>
      </c>
      <c r="D14" s="321">
        <v>66</v>
      </c>
      <c r="E14" s="322">
        <v>206.335</v>
      </c>
      <c r="F14" s="323">
        <v>126.89</v>
      </c>
      <c r="G14" s="323">
        <v>446.58</v>
      </c>
      <c r="H14" s="290">
        <v>244.6476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117</v>
      </c>
      <c r="D15" s="316">
        <v>518</v>
      </c>
      <c r="E15" s="317">
        <v>266.18</v>
      </c>
      <c r="F15" s="318">
        <v>156.19</v>
      </c>
      <c r="G15" s="318">
        <v>522.04</v>
      </c>
      <c r="H15" s="285">
        <v>319.3065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27</v>
      </c>
      <c r="D16" s="321">
        <v>74</v>
      </c>
      <c r="E16" s="322">
        <v>306.515</v>
      </c>
      <c r="F16" s="323">
        <v>159.09</v>
      </c>
      <c r="G16" s="323">
        <v>574.25</v>
      </c>
      <c r="H16" s="290">
        <v>351.6003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99</v>
      </c>
      <c r="D17" s="316">
        <v>552</v>
      </c>
      <c r="E17" s="317">
        <v>128.65</v>
      </c>
      <c r="F17" s="318">
        <v>90.36</v>
      </c>
      <c r="G17" s="318">
        <v>274.03</v>
      </c>
      <c r="H17" s="285">
        <v>175.7403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10</v>
      </c>
      <c r="E18" s="322">
        <v>129.58</v>
      </c>
      <c r="F18" s="323">
        <v>91.67</v>
      </c>
      <c r="G18" s="323">
        <v>288.595</v>
      </c>
      <c r="H18" s="290">
        <v>168.878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38</v>
      </c>
      <c r="D19" s="316">
        <v>378</v>
      </c>
      <c r="E19" s="317">
        <v>155.99</v>
      </c>
      <c r="F19" s="318">
        <v>129.67</v>
      </c>
      <c r="G19" s="318">
        <v>302.09</v>
      </c>
      <c r="H19" s="285">
        <v>190.7615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37</v>
      </c>
      <c r="D20" s="321">
        <v>124</v>
      </c>
      <c r="E20" s="322">
        <v>285.535</v>
      </c>
      <c r="F20" s="323">
        <v>181.47</v>
      </c>
      <c r="G20" s="323">
        <v>637.31</v>
      </c>
      <c r="H20" s="290">
        <v>374.2889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</v>
      </c>
      <c r="D21" s="316">
        <v>11</v>
      </c>
      <c r="E21" s="317">
        <v>196.46</v>
      </c>
      <c r="F21" s="318">
        <v>105.31</v>
      </c>
      <c r="G21" s="318">
        <v>266.73</v>
      </c>
      <c r="H21" s="285">
        <v>199.37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26</v>
      </c>
      <c r="D22" s="321">
        <v>55</v>
      </c>
      <c r="E22" s="322">
        <v>198.56</v>
      </c>
      <c r="F22" s="323">
        <v>129.55</v>
      </c>
      <c r="G22" s="323">
        <v>356.19</v>
      </c>
      <c r="H22" s="290">
        <v>223.2498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130</v>
      </c>
      <c r="D23" s="316">
        <v>263</v>
      </c>
      <c r="E23" s="317">
        <v>252.75</v>
      </c>
      <c r="F23" s="318">
        <v>149.89</v>
      </c>
      <c r="G23" s="318">
        <v>641.17</v>
      </c>
      <c r="H23" s="285">
        <v>365.1115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40</v>
      </c>
      <c r="D24" s="321">
        <v>47</v>
      </c>
      <c r="E24" s="322">
        <v>272.45</v>
      </c>
      <c r="F24" s="323">
        <v>152.34</v>
      </c>
      <c r="G24" s="323">
        <v>679.53</v>
      </c>
      <c r="H24" s="290">
        <v>414.2402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101</v>
      </c>
      <c r="D25" s="316">
        <v>223</v>
      </c>
      <c r="E25" s="317">
        <v>258.65</v>
      </c>
      <c r="F25" s="318">
        <v>147.88</v>
      </c>
      <c r="G25" s="318">
        <v>591.86</v>
      </c>
      <c r="H25" s="285">
        <v>373.0057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34</v>
      </c>
      <c r="E26" s="322">
        <v>141.155</v>
      </c>
      <c r="F26" s="323">
        <v>103.66</v>
      </c>
      <c r="G26" s="323">
        <v>325.05</v>
      </c>
      <c r="H26" s="290">
        <v>184.1544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58</v>
      </c>
      <c r="D27" s="316">
        <v>98</v>
      </c>
      <c r="E27" s="317">
        <v>228.03</v>
      </c>
      <c r="F27" s="318">
        <v>127.27</v>
      </c>
      <c r="G27" s="318">
        <v>432.78</v>
      </c>
      <c r="H27" s="285">
        <v>283.9844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25</v>
      </c>
      <c r="D28" s="321">
        <v>34</v>
      </c>
      <c r="E28" s="322">
        <v>239.11</v>
      </c>
      <c r="F28" s="323">
        <v>139.39</v>
      </c>
      <c r="G28" s="323">
        <v>480.03</v>
      </c>
      <c r="H28" s="290">
        <v>270.3062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39</v>
      </c>
      <c r="D29" s="316">
        <v>65</v>
      </c>
      <c r="E29" s="317">
        <v>232.7</v>
      </c>
      <c r="F29" s="318">
        <v>157.57</v>
      </c>
      <c r="G29" s="318">
        <v>463.75</v>
      </c>
      <c r="H29" s="285">
        <v>277.6206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58</v>
      </c>
      <c r="D30" s="321">
        <v>154</v>
      </c>
      <c r="E30" s="322">
        <v>154.325</v>
      </c>
      <c r="F30" s="323">
        <v>115</v>
      </c>
      <c r="G30" s="323">
        <v>477.46</v>
      </c>
      <c r="H30" s="290">
        <v>293.1819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16</v>
      </c>
      <c r="E31" s="317">
        <v>285.325</v>
      </c>
      <c r="F31" s="318">
        <v>170.45</v>
      </c>
      <c r="G31" s="318">
        <v>350.55</v>
      </c>
      <c r="H31" s="285">
        <v>275.7438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51</v>
      </c>
      <c r="D32" s="321">
        <v>139</v>
      </c>
      <c r="E32" s="322">
        <v>189.2</v>
      </c>
      <c r="F32" s="323">
        <v>96.15</v>
      </c>
      <c r="G32" s="323">
        <v>337.52</v>
      </c>
      <c r="H32" s="290">
        <v>220.1517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</v>
      </c>
      <c r="D33" s="316">
        <v>40</v>
      </c>
      <c r="E33" s="317">
        <v>362.99</v>
      </c>
      <c r="F33" s="318">
        <v>202.32</v>
      </c>
      <c r="G33" s="318">
        <v>633.015</v>
      </c>
      <c r="H33" s="285">
        <v>423.16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105</v>
      </c>
      <c r="D34" s="321">
        <v>373</v>
      </c>
      <c r="E34" s="322">
        <v>116.18</v>
      </c>
      <c r="F34" s="323">
        <v>52.57</v>
      </c>
      <c r="G34" s="323">
        <v>239.87</v>
      </c>
      <c r="H34" s="290">
        <v>140.2574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17</v>
      </c>
      <c r="E35" s="317">
        <v>122.53</v>
      </c>
      <c r="F35" s="318">
        <v>67.98</v>
      </c>
      <c r="G35" s="318">
        <v>187.31</v>
      </c>
      <c r="H35" s="285">
        <v>126.0106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23</v>
      </c>
      <c r="D36" s="321">
        <v>67</v>
      </c>
      <c r="E36" s="322">
        <v>222.54</v>
      </c>
      <c r="F36" s="323">
        <v>139.15</v>
      </c>
      <c r="G36" s="323">
        <v>361.71</v>
      </c>
      <c r="H36" s="290">
        <v>251.0361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22</v>
      </c>
      <c r="D37" s="316">
        <v>63</v>
      </c>
      <c r="E37" s="317">
        <v>305.31</v>
      </c>
      <c r="F37" s="318">
        <v>190.76</v>
      </c>
      <c r="G37" s="318">
        <v>633.76</v>
      </c>
      <c r="H37" s="285">
        <v>374.3503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10</v>
      </c>
      <c r="D38" s="321">
        <v>16</v>
      </c>
      <c r="E38" s="322">
        <v>126.34</v>
      </c>
      <c r="F38" s="323">
        <v>103.34</v>
      </c>
      <c r="G38" s="323">
        <v>206.26</v>
      </c>
      <c r="H38" s="290">
        <v>143.78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32</v>
      </c>
      <c r="E39" s="317">
        <v>188.68</v>
      </c>
      <c r="F39" s="318">
        <v>120.09</v>
      </c>
      <c r="G39" s="318">
        <v>692.31</v>
      </c>
      <c r="H39" s="285">
        <v>308.0181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72</v>
      </c>
      <c r="E40" s="322">
        <v>163.375</v>
      </c>
      <c r="F40" s="323">
        <v>95.64</v>
      </c>
      <c r="G40" s="323">
        <v>280.91</v>
      </c>
      <c r="H40" s="290">
        <v>179.3304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7</v>
      </c>
      <c r="D41" s="316">
        <v>39</v>
      </c>
      <c r="E41" s="317">
        <v>148.47</v>
      </c>
      <c r="F41" s="318">
        <v>101.25</v>
      </c>
      <c r="G41" s="318">
        <v>312.72</v>
      </c>
      <c r="H41" s="285">
        <v>172.1367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36</v>
      </c>
      <c r="E42" s="322">
        <v>133.505</v>
      </c>
      <c r="F42" s="323">
        <v>101.15</v>
      </c>
      <c r="G42" s="323">
        <v>210.83</v>
      </c>
      <c r="H42" s="290">
        <v>147.3156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</v>
      </c>
      <c r="D43" s="316">
        <v>10</v>
      </c>
      <c r="E43" s="317">
        <v>251.365</v>
      </c>
      <c r="F43" s="318">
        <v>151.37</v>
      </c>
      <c r="G43" s="318">
        <v>559.3</v>
      </c>
      <c r="H43" s="285">
        <v>311.016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10</v>
      </c>
      <c r="D44" s="321">
        <v>13</v>
      </c>
      <c r="E44" s="322">
        <v>226.16</v>
      </c>
      <c r="F44" s="323">
        <v>135.15</v>
      </c>
      <c r="G44" s="323">
        <v>427</v>
      </c>
      <c r="H44" s="290">
        <v>234.5431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36</v>
      </c>
      <c r="D45" s="316">
        <v>117</v>
      </c>
      <c r="E45" s="317">
        <v>169</v>
      </c>
      <c r="F45" s="318">
        <v>108.14</v>
      </c>
      <c r="G45" s="318">
        <v>284.09</v>
      </c>
      <c r="H45" s="285">
        <v>183.4644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46</v>
      </c>
      <c r="D46" s="321">
        <v>119</v>
      </c>
      <c r="E46" s="322">
        <v>178.82</v>
      </c>
      <c r="F46" s="323">
        <v>115.59</v>
      </c>
      <c r="G46" s="323">
        <v>258.1</v>
      </c>
      <c r="H46" s="290">
        <v>183.2694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29</v>
      </c>
      <c r="D47" s="316">
        <v>248</v>
      </c>
      <c r="E47" s="317">
        <v>182.335</v>
      </c>
      <c r="F47" s="318">
        <v>129.57</v>
      </c>
      <c r="G47" s="318">
        <v>326.5</v>
      </c>
      <c r="H47" s="285">
        <v>211.1509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186</v>
      </c>
      <c r="E48" s="322">
        <v>213.985</v>
      </c>
      <c r="F48" s="323">
        <v>135.6</v>
      </c>
      <c r="G48" s="323">
        <v>289.97</v>
      </c>
      <c r="H48" s="290">
        <v>212.8592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11</v>
      </c>
      <c r="D49" s="316">
        <v>59</v>
      </c>
      <c r="E49" s="317">
        <v>169.18</v>
      </c>
      <c r="F49" s="318">
        <v>125.82</v>
      </c>
      <c r="G49" s="318">
        <v>278.69</v>
      </c>
      <c r="H49" s="285">
        <v>192.8354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441</v>
      </c>
      <c r="E50" s="322">
        <v>175.45</v>
      </c>
      <c r="F50" s="323">
        <v>131.91</v>
      </c>
      <c r="G50" s="323">
        <v>272.08</v>
      </c>
      <c r="H50" s="290">
        <v>190.5878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8</v>
      </c>
      <c r="D51" s="316">
        <v>55</v>
      </c>
      <c r="E51" s="317">
        <v>202.07</v>
      </c>
      <c r="F51" s="318">
        <v>124.6</v>
      </c>
      <c r="G51" s="318">
        <v>374.21</v>
      </c>
      <c r="H51" s="285">
        <v>228.0133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36</v>
      </c>
      <c r="D52" s="321">
        <v>268</v>
      </c>
      <c r="E52" s="322">
        <v>183.255</v>
      </c>
      <c r="F52" s="323">
        <v>129.87</v>
      </c>
      <c r="G52" s="323">
        <v>267.85</v>
      </c>
      <c r="H52" s="290">
        <v>196.5984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20</v>
      </c>
      <c r="D53" s="316">
        <v>125</v>
      </c>
      <c r="E53" s="317">
        <v>142.52</v>
      </c>
      <c r="F53" s="318">
        <v>94.83</v>
      </c>
      <c r="G53" s="318">
        <v>257.16</v>
      </c>
      <c r="H53" s="285">
        <v>162.7429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</v>
      </c>
      <c r="D54" s="321">
        <v>91</v>
      </c>
      <c r="E54" s="322">
        <v>102.27</v>
      </c>
      <c r="F54" s="323">
        <v>86.71</v>
      </c>
      <c r="G54" s="323">
        <v>175.66</v>
      </c>
      <c r="H54" s="290">
        <v>124.8384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30</v>
      </c>
      <c r="E55" s="317">
        <v>162.715</v>
      </c>
      <c r="F55" s="318">
        <v>67.645</v>
      </c>
      <c r="G55" s="318">
        <v>239.865</v>
      </c>
      <c r="H55" s="285">
        <v>157.7117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22</v>
      </c>
      <c r="D56" s="321">
        <v>787</v>
      </c>
      <c r="E56" s="322">
        <v>216.36</v>
      </c>
      <c r="F56" s="323">
        <v>111.11</v>
      </c>
      <c r="G56" s="323">
        <v>433</v>
      </c>
      <c r="H56" s="290">
        <v>250.9097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13</v>
      </c>
      <c r="D57" s="316">
        <v>70</v>
      </c>
      <c r="E57" s="317">
        <v>211.485</v>
      </c>
      <c r="F57" s="318">
        <v>143.415</v>
      </c>
      <c r="G57" s="318">
        <v>337.6</v>
      </c>
      <c r="H57" s="285">
        <v>232.1026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86</v>
      </c>
      <c r="D58" s="321">
        <v>186</v>
      </c>
      <c r="E58" s="322">
        <v>170.815</v>
      </c>
      <c r="F58" s="323">
        <v>125.8</v>
      </c>
      <c r="G58" s="323">
        <v>288.68</v>
      </c>
      <c r="H58" s="290">
        <v>197.2145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37</v>
      </c>
      <c r="D59" s="316">
        <v>62</v>
      </c>
      <c r="E59" s="317">
        <v>164.92</v>
      </c>
      <c r="F59" s="318">
        <v>116.65</v>
      </c>
      <c r="G59" s="318">
        <v>268.6</v>
      </c>
      <c r="H59" s="285">
        <v>187.0652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43</v>
      </c>
      <c r="D60" s="321">
        <v>965</v>
      </c>
      <c r="E60" s="322">
        <v>148.12</v>
      </c>
      <c r="F60" s="323">
        <v>107.38</v>
      </c>
      <c r="G60" s="323">
        <v>256.85</v>
      </c>
      <c r="H60" s="290">
        <v>171.7406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71</v>
      </c>
      <c r="D61" s="316">
        <v>331</v>
      </c>
      <c r="E61" s="317">
        <v>181.81</v>
      </c>
      <c r="F61" s="318">
        <v>124.59</v>
      </c>
      <c r="G61" s="318">
        <v>277.62</v>
      </c>
      <c r="H61" s="285">
        <v>199.7776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27</v>
      </c>
      <c r="D62" s="321">
        <v>51</v>
      </c>
      <c r="E62" s="322">
        <v>190.62</v>
      </c>
      <c r="F62" s="323">
        <v>126.89</v>
      </c>
      <c r="G62" s="323">
        <v>273.94</v>
      </c>
      <c r="H62" s="290">
        <v>214.7445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16</v>
      </c>
      <c r="E63" s="317">
        <v>155.615</v>
      </c>
      <c r="F63" s="318">
        <v>109.83</v>
      </c>
      <c r="G63" s="318">
        <v>186.34</v>
      </c>
      <c r="H63" s="285">
        <v>153.1175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</v>
      </c>
      <c r="D64" s="321">
        <v>24</v>
      </c>
      <c r="E64" s="322">
        <v>135.655</v>
      </c>
      <c r="F64" s="323">
        <v>95.23</v>
      </c>
      <c r="G64" s="323">
        <v>227.27</v>
      </c>
      <c r="H64" s="290">
        <v>158.9025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52</v>
      </c>
      <c r="D65" s="316">
        <v>217</v>
      </c>
      <c r="E65" s="317">
        <v>156.07</v>
      </c>
      <c r="F65" s="318">
        <v>107.11</v>
      </c>
      <c r="G65" s="318">
        <v>262.97</v>
      </c>
      <c r="H65" s="285">
        <v>175.9515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93</v>
      </c>
      <c r="E66" s="322">
        <v>123.11</v>
      </c>
      <c r="F66" s="323">
        <v>102.56</v>
      </c>
      <c r="G66" s="323">
        <v>174.95</v>
      </c>
      <c r="H66" s="290">
        <v>132.303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16</v>
      </c>
      <c r="E67" s="317">
        <v>117.115</v>
      </c>
      <c r="F67" s="318">
        <v>92.73</v>
      </c>
      <c r="G67" s="318">
        <v>159.86</v>
      </c>
      <c r="H67" s="285">
        <v>116.9975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46</v>
      </c>
      <c r="D68" s="321">
        <v>221</v>
      </c>
      <c r="E68" s="322">
        <v>144.89</v>
      </c>
      <c r="F68" s="323">
        <v>75</v>
      </c>
      <c r="G68" s="323">
        <v>232.97</v>
      </c>
      <c r="H68" s="290">
        <v>153.1586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8</v>
      </c>
      <c r="D69" s="316">
        <v>17</v>
      </c>
      <c r="E69" s="317">
        <v>153.15</v>
      </c>
      <c r="F69" s="318">
        <v>104.97</v>
      </c>
      <c r="G69" s="318">
        <v>200.54</v>
      </c>
      <c r="H69" s="285">
        <v>148.7947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79</v>
      </c>
      <c r="D70" s="321">
        <v>459</v>
      </c>
      <c r="E70" s="322">
        <v>172.12</v>
      </c>
      <c r="F70" s="323">
        <v>119.32</v>
      </c>
      <c r="G70" s="323">
        <v>244.08</v>
      </c>
      <c r="H70" s="290">
        <v>180.3724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59</v>
      </c>
      <c r="D71" s="316">
        <v>419</v>
      </c>
      <c r="E71" s="317">
        <v>151.79</v>
      </c>
      <c r="F71" s="318">
        <v>112.35</v>
      </c>
      <c r="G71" s="318">
        <v>218.19</v>
      </c>
      <c r="H71" s="285">
        <v>160.7573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24</v>
      </c>
      <c r="D72" s="321">
        <v>115</v>
      </c>
      <c r="E72" s="322">
        <v>159.54</v>
      </c>
      <c r="F72" s="323">
        <v>108.46</v>
      </c>
      <c r="G72" s="323">
        <v>245.25</v>
      </c>
      <c r="H72" s="290">
        <v>166.8558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85</v>
      </c>
      <c r="D73" s="316">
        <v>1431</v>
      </c>
      <c r="E73" s="317">
        <v>136.11</v>
      </c>
      <c r="F73" s="318">
        <v>97.52</v>
      </c>
      <c r="G73" s="318">
        <v>203.42</v>
      </c>
      <c r="H73" s="285">
        <v>146.2729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138</v>
      </c>
      <c r="E74" s="322">
        <v>158.65</v>
      </c>
      <c r="F74" s="323">
        <v>101.81</v>
      </c>
      <c r="G74" s="323">
        <v>224.88</v>
      </c>
      <c r="H74" s="290">
        <v>163.2027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</v>
      </c>
      <c r="D75" s="316">
        <v>39</v>
      </c>
      <c r="E75" s="317">
        <v>134.99</v>
      </c>
      <c r="F75" s="318">
        <v>96.97</v>
      </c>
      <c r="G75" s="318">
        <v>179.63</v>
      </c>
      <c r="H75" s="285">
        <v>141.7697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40</v>
      </c>
      <c r="D76" s="321">
        <v>263</v>
      </c>
      <c r="E76" s="322">
        <v>137.85</v>
      </c>
      <c r="F76" s="323">
        <v>97.03</v>
      </c>
      <c r="G76" s="323">
        <v>218.18</v>
      </c>
      <c r="H76" s="290">
        <v>148.5008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158</v>
      </c>
      <c r="D77" s="316">
        <v>1468</v>
      </c>
      <c r="E77" s="317">
        <v>130.83</v>
      </c>
      <c r="F77" s="318">
        <v>44.64</v>
      </c>
      <c r="G77" s="318">
        <v>211.78</v>
      </c>
      <c r="H77" s="285">
        <v>131.2267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27</v>
      </c>
      <c r="D78" s="321">
        <v>68</v>
      </c>
      <c r="E78" s="322">
        <v>182.675</v>
      </c>
      <c r="F78" s="323">
        <v>108.51</v>
      </c>
      <c r="G78" s="323">
        <v>278.6</v>
      </c>
      <c r="H78" s="290">
        <v>190.746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50</v>
      </c>
      <c r="D79" s="316">
        <v>105</v>
      </c>
      <c r="E79" s="317">
        <v>137.77</v>
      </c>
      <c r="F79" s="318">
        <v>98.86</v>
      </c>
      <c r="G79" s="318">
        <v>206.14</v>
      </c>
      <c r="H79" s="285">
        <v>146.7196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</v>
      </c>
      <c r="D80" s="321">
        <v>39</v>
      </c>
      <c r="E80" s="322">
        <v>123.08</v>
      </c>
      <c r="F80" s="323">
        <v>70.53</v>
      </c>
      <c r="G80" s="323">
        <v>221.56</v>
      </c>
      <c r="H80" s="290">
        <v>135.1228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25</v>
      </c>
      <c r="E81" s="317">
        <v>137.72</v>
      </c>
      <c r="F81" s="318">
        <v>106.32</v>
      </c>
      <c r="G81" s="318">
        <v>165.15</v>
      </c>
      <c r="H81" s="285">
        <v>137.0444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72</v>
      </c>
      <c r="E82" s="322">
        <v>140.08</v>
      </c>
      <c r="F82" s="323">
        <v>106.53</v>
      </c>
      <c r="G82" s="323">
        <v>179.47</v>
      </c>
      <c r="H82" s="290">
        <v>143.3228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</v>
      </c>
      <c r="D83" s="316">
        <v>25</v>
      </c>
      <c r="E83" s="317">
        <v>149.33</v>
      </c>
      <c r="F83" s="318">
        <v>120.88</v>
      </c>
      <c r="G83" s="318">
        <v>179.73</v>
      </c>
      <c r="H83" s="285">
        <v>150.094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79</v>
      </c>
      <c r="D84" s="321">
        <v>380</v>
      </c>
      <c r="E84" s="322">
        <v>125.805</v>
      </c>
      <c r="F84" s="323">
        <v>87.58</v>
      </c>
      <c r="G84" s="323">
        <v>183.585</v>
      </c>
      <c r="H84" s="290">
        <v>133.6492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19</v>
      </c>
      <c r="D85" s="316">
        <v>760</v>
      </c>
      <c r="E85" s="317">
        <v>171.82</v>
      </c>
      <c r="F85" s="318">
        <v>141.95</v>
      </c>
      <c r="G85" s="318">
        <v>215.18</v>
      </c>
      <c r="H85" s="285">
        <v>174.1954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21</v>
      </c>
      <c r="D86" s="321">
        <v>288</v>
      </c>
      <c r="E86" s="322">
        <v>122.48</v>
      </c>
      <c r="F86" s="323">
        <v>85.74</v>
      </c>
      <c r="G86" s="323">
        <v>159.22</v>
      </c>
      <c r="H86" s="290">
        <v>122.4239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35</v>
      </c>
      <c r="D87" s="316">
        <v>309</v>
      </c>
      <c r="E87" s="317">
        <v>149.78</v>
      </c>
      <c r="F87" s="318">
        <v>114.21</v>
      </c>
      <c r="G87" s="318">
        <v>185.24</v>
      </c>
      <c r="H87" s="285">
        <v>151.0059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64</v>
      </c>
      <c r="E88" s="322">
        <v>100.315</v>
      </c>
      <c r="F88" s="323">
        <v>90.91</v>
      </c>
      <c r="G88" s="323">
        <v>122.88</v>
      </c>
      <c r="H88" s="290">
        <v>105.2314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</v>
      </c>
      <c r="D89" s="316">
        <v>20</v>
      </c>
      <c r="E89" s="317">
        <v>111.66</v>
      </c>
      <c r="F89" s="318">
        <v>96.995</v>
      </c>
      <c r="G89" s="318">
        <v>147.88</v>
      </c>
      <c r="H89" s="285">
        <v>116.892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150</v>
      </c>
      <c r="E90" s="322">
        <v>117.76</v>
      </c>
      <c r="F90" s="323">
        <v>93.695</v>
      </c>
      <c r="G90" s="323">
        <v>144.48</v>
      </c>
      <c r="H90" s="290">
        <v>119.9437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</v>
      </c>
      <c r="D91" s="316">
        <v>60</v>
      </c>
      <c r="E91" s="317">
        <v>120.355</v>
      </c>
      <c r="F91" s="318">
        <v>89.695</v>
      </c>
      <c r="G91" s="318">
        <v>152.425</v>
      </c>
      <c r="H91" s="285">
        <v>121.2877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</v>
      </c>
      <c r="D92" s="321">
        <v>1353</v>
      </c>
      <c r="E92" s="322">
        <v>134.42</v>
      </c>
      <c r="F92" s="323">
        <v>103.82</v>
      </c>
      <c r="G92" s="323">
        <v>169.13</v>
      </c>
      <c r="H92" s="290">
        <v>135.9588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114</v>
      </c>
      <c r="E93" s="317">
        <v>138.31</v>
      </c>
      <c r="F93" s="318">
        <v>107.11</v>
      </c>
      <c r="G93" s="318">
        <v>171.61</v>
      </c>
      <c r="H93" s="285">
        <v>139.1996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110</v>
      </c>
      <c r="E94" s="322">
        <v>157.415</v>
      </c>
      <c r="F94" s="323">
        <v>114.71</v>
      </c>
      <c r="G94" s="323">
        <v>186.055</v>
      </c>
      <c r="H94" s="290">
        <v>153.3856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12</v>
      </c>
      <c r="E95" s="317">
        <v>80.91</v>
      </c>
      <c r="F95" s="318">
        <v>72.57</v>
      </c>
      <c r="G95" s="318">
        <v>101.86</v>
      </c>
      <c r="H95" s="285">
        <v>83.7217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55</v>
      </c>
      <c r="E96" s="322">
        <v>210.41</v>
      </c>
      <c r="F96" s="323">
        <v>123.74</v>
      </c>
      <c r="G96" s="323">
        <v>251.47</v>
      </c>
      <c r="H96" s="290">
        <v>206.1205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24</v>
      </c>
      <c r="D97" s="316">
        <v>111</v>
      </c>
      <c r="E97" s="317">
        <v>146.02</v>
      </c>
      <c r="F97" s="318">
        <v>86.42</v>
      </c>
      <c r="G97" s="318">
        <v>237.65</v>
      </c>
      <c r="H97" s="285">
        <v>166.3413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13</v>
      </c>
      <c r="E98" s="322">
        <v>105.4</v>
      </c>
      <c r="F98" s="323">
        <v>89.87</v>
      </c>
      <c r="G98" s="323">
        <v>145.76</v>
      </c>
      <c r="H98" s="290">
        <v>115.0315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164</v>
      </c>
      <c r="D99" s="316">
        <v>498</v>
      </c>
      <c r="E99" s="317">
        <v>165.19</v>
      </c>
      <c r="F99" s="318">
        <v>99.2</v>
      </c>
      <c r="G99" s="318">
        <v>263.55</v>
      </c>
      <c r="H99" s="285">
        <v>175.2691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99</v>
      </c>
      <c r="D100" s="321">
        <v>371</v>
      </c>
      <c r="E100" s="322">
        <v>133.76</v>
      </c>
      <c r="F100" s="323">
        <v>96.89</v>
      </c>
      <c r="G100" s="323">
        <v>200.68</v>
      </c>
      <c r="H100" s="290">
        <v>142.802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</v>
      </c>
      <c r="D101" s="316">
        <v>24</v>
      </c>
      <c r="E101" s="317">
        <v>147.91</v>
      </c>
      <c r="F101" s="318">
        <v>87.86</v>
      </c>
      <c r="G101" s="318">
        <v>202.05</v>
      </c>
      <c r="H101" s="285">
        <v>145.5742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114</v>
      </c>
      <c r="D102" s="321">
        <v>462</v>
      </c>
      <c r="E102" s="322">
        <v>135.58</v>
      </c>
      <c r="F102" s="323">
        <v>93.2</v>
      </c>
      <c r="G102" s="323">
        <v>204.65</v>
      </c>
      <c r="H102" s="290">
        <v>146.0479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112</v>
      </c>
      <c r="D103" s="316">
        <v>519</v>
      </c>
      <c r="E103" s="317">
        <v>140.36</v>
      </c>
      <c r="F103" s="318">
        <v>91.03</v>
      </c>
      <c r="G103" s="318">
        <v>243.96</v>
      </c>
      <c r="H103" s="285">
        <v>157.4561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</v>
      </c>
      <c r="D104" s="321">
        <v>15</v>
      </c>
      <c r="E104" s="322">
        <v>139.35</v>
      </c>
      <c r="F104" s="323">
        <v>96.39</v>
      </c>
      <c r="G104" s="323">
        <v>162.6</v>
      </c>
      <c r="H104" s="290">
        <v>130.5747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85</v>
      </c>
      <c r="D105" s="316">
        <v>270</v>
      </c>
      <c r="E105" s="317">
        <v>115.35</v>
      </c>
      <c r="F105" s="318">
        <v>83.73</v>
      </c>
      <c r="G105" s="318">
        <v>183.885</v>
      </c>
      <c r="H105" s="285">
        <v>128.5511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229</v>
      </c>
      <c r="D106" s="321">
        <v>1156</v>
      </c>
      <c r="E106" s="322">
        <v>120.32</v>
      </c>
      <c r="F106" s="323">
        <v>87.33</v>
      </c>
      <c r="G106" s="323">
        <v>181.22</v>
      </c>
      <c r="H106" s="290">
        <v>130.2226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19</v>
      </c>
      <c r="D107" s="316">
        <v>36</v>
      </c>
      <c r="E107" s="317">
        <v>111.585</v>
      </c>
      <c r="F107" s="318">
        <v>89.59</v>
      </c>
      <c r="G107" s="318">
        <v>238.1</v>
      </c>
      <c r="H107" s="285">
        <v>147.9214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28</v>
      </c>
      <c r="D108" s="321">
        <v>59</v>
      </c>
      <c r="E108" s="322">
        <v>133.87</v>
      </c>
      <c r="F108" s="323">
        <v>100.57</v>
      </c>
      <c r="G108" s="323">
        <v>245.98</v>
      </c>
      <c r="H108" s="290">
        <v>155.871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62</v>
      </c>
      <c r="D109" s="316">
        <v>161</v>
      </c>
      <c r="E109" s="317">
        <v>133.7</v>
      </c>
      <c r="F109" s="318">
        <v>89.98</v>
      </c>
      <c r="G109" s="318">
        <v>198.92</v>
      </c>
      <c r="H109" s="285">
        <v>142.1037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136</v>
      </c>
      <c r="D110" s="321">
        <v>521</v>
      </c>
      <c r="E110" s="322">
        <v>132</v>
      </c>
      <c r="F110" s="323">
        <v>91.78</v>
      </c>
      <c r="G110" s="323">
        <v>179.66</v>
      </c>
      <c r="H110" s="290">
        <v>136.1164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9</v>
      </c>
      <c r="D111" s="316">
        <v>21</v>
      </c>
      <c r="E111" s="317">
        <v>128.39</v>
      </c>
      <c r="F111" s="318">
        <v>69.79</v>
      </c>
      <c r="G111" s="318">
        <v>195.4</v>
      </c>
      <c r="H111" s="285">
        <v>129.6276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20</v>
      </c>
      <c r="D112" s="321">
        <v>49</v>
      </c>
      <c r="E112" s="322">
        <v>90.43</v>
      </c>
      <c r="F112" s="323">
        <v>66.67</v>
      </c>
      <c r="G112" s="323">
        <v>123.22</v>
      </c>
      <c r="H112" s="290">
        <v>90.9214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24</v>
      </c>
      <c r="D113" s="316">
        <v>143</v>
      </c>
      <c r="E113" s="317">
        <v>95.81</v>
      </c>
      <c r="F113" s="318">
        <v>81.43</v>
      </c>
      <c r="G113" s="318">
        <v>148.28</v>
      </c>
      <c r="H113" s="285">
        <v>104.1017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116</v>
      </c>
      <c r="D114" s="321">
        <v>492</v>
      </c>
      <c r="E114" s="322">
        <v>95.87</v>
      </c>
      <c r="F114" s="323">
        <v>67.39</v>
      </c>
      <c r="G114" s="323">
        <v>144.67</v>
      </c>
      <c r="H114" s="290">
        <v>103.0729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57</v>
      </c>
      <c r="D115" s="316">
        <v>128</v>
      </c>
      <c r="E115" s="317">
        <v>102.25</v>
      </c>
      <c r="F115" s="318">
        <v>65.38</v>
      </c>
      <c r="G115" s="318">
        <v>141.44</v>
      </c>
      <c r="H115" s="285">
        <v>104.7218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17</v>
      </c>
      <c r="D116" s="321">
        <v>122</v>
      </c>
      <c r="E116" s="322">
        <v>117.54</v>
      </c>
      <c r="F116" s="323">
        <v>73.86</v>
      </c>
      <c r="G116" s="323">
        <v>208.33</v>
      </c>
      <c r="H116" s="290">
        <v>134.8239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170</v>
      </c>
      <c r="D117" s="316">
        <v>1028</v>
      </c>
      <c r="E117" s="317">
        <v>107</v>
      </c>
      <c r="F117" s="318">
        <v>76</v>
      </c>
      <c r="G117" s="318">
        <v>147.44</v>
      </c>
      <c r="H117" s="285">
        <v>109.9521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43</v>
      </c>
      <c r="D118" s="321">
        <v>289</v>
      </c>
      <c r="E118" s="322">
        <v>119.07</v>
      </c>
      <c r="F118" s="323">
        <v>80.87</v>
      </c>
      <c r="G118" s="323">
        <v>189.21</v>
      </c>
      <c r="H118" s="290">
        <v>128.5747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51</v>
      </c>
      <c r="D119" s="316">
        <v>270</v>
      </c>
      <c r="E119" s="317">
        <v>137.98</v>
      </c>
      <c r="F119" s="318">
        <v>107.48</v>
      </c>
      <c r="G119" s="318">
        <v>168.075</v>
      </c>
      <c r="H119" s="285">
        <v>139.3395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21</v>
      </c>
      <c r="D120" s="321">
        <v>70</v>
      </c>
      <c r="E120" s="322">
        <v>91.505</v>
      </c>
      <c r="F120" s="323">
        <v>71.86</v>
      </c>
      <c r="G120" s="323">
        <v>118.505</v>
      </c>
      <c r="H120" s="290">
        <v>93.1351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25</v>
      </c>
      <c r="D121" s="316">
        <v>50</v>
      </c>
      <c r="E121" s="317">
        <v>113.165</v>
      </c>
      <c r="F121" s="318">
        <v>80.5</v>
      </c>
      <c r="G121" s="318">
        <v>252.84</v>
      </c>
      <c r="H121" s="285">
        <v>136.8426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52</v>
      </c>
      <c r="D122" s="321">
        <v>183</v>
      </c>
      <c r="E122" s="322">
        <v>120.25</v>
      </c>
      <c r="F122" s="323">
        <v>95.92</v>
      </c>
      <c r="G122" s="323">
        <v>142.94</v>
      </c>
      <c r="H122" s="290">
        <v>122.9444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39</v>
      </c>
      <c r="D123" s="316">
        <v>635</v>
      </c>
      <c r="E123" s="317">
        <v>122.32</v>
      </c>
      <c r="F123" s="318">
        <v>97.54</v>
      </c>
      <c r="G123" s="318">
        <v>155.48</v>
      </c>
      <c r="H123" s="285">
        <v>125.7677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50</v>
      </c>
      <c r="D124" s="321">
        <v>882</v>
      </c>
      <c r="E124" s="322">
        <v>78.32</v>
      </c>
      <c r="F124" s="323">
        <v>51.26</v>
      </c>
      <c r="G124" s="323">
        <v>96.2</v>
      </c>
      <c r="H124" s="290">
        <v>76.7122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162</v>
      </c>
      <c r="E125" s="317">
        <v>130.035</v>
      </c>
      <c r="F125" s="318">
        <v>99.67</v>
      </c>
      <c r="G125" s="318">
        <v>155.45</v>
      </c>
      <c r="H125" s="285">
        <v>129.1642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112</v>
      </c>
      <c r="E126" s="322">
        <v>100.4</v>
      </c>
      <c r="F126" s="323">
        <v>76.45</v>
      </c>
      <c r="G126" s="323">
        <v>153.69</v>
      </c>
      <c r="H126" s="290">
        <v>106.3463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25</v>
      </c>
      <c r="D127" s="316">
        <v>92</v>
      </c>
      <c r="E127" s="317">
        <v>96.39</v>
      </c>
      <c r="F127" s="318">
        <v>68.07</v>
      </c>
      <c r="G127" s="318">
        <v>126.07</v>
      </c>
      <c r="H127" s="285">
        <v>97.9424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28</v>
      </c>
      <c r="D128" s="321">
        <v>86</v>
      </c>
      <c r="E128" s="322">
        <v>85.23</v>
      </c>
      <c r="F128" s="323">
        <v>63.63</v>
      </c>
      <c r="G128" s="323">
        <v>113.83</v>
      </c>
      <c r="H128" s="290">
        <v>86.6671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</v>
      </c>
      <c r="D129" s="316">
        <v>45</v>
      </c>
      <c r="E129" s="317">
        <v>105.35</v>
      </c>
      <c r="F129" s="318">
        <v>91.11</v>
      </c>
      <c r="G129" s="318">
        <v>124.29</v>
      </c>
      <c r="H129" s="285">
        <v>106.5598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13</v>
      </c>
      <c r="D130" s="321">
        <v>24</v>
      </c>
      <c r="E130" s="322">
        <v>107.32</v>
      </c>
      <c r="F130" s="323">
        <v>70.26</v>
      </c>
      <c r="G130" s="323">
        <v>132.65</v>
      </c>
      <c r="H130" s="290">
        <v>105.8063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39</v>
      </c>
      <c r="D131" s="316">
        <v>408</v>
      </c>
      <c r="E131" s="317">
        <v>77.36</v>
      </c>
      <c r="F131" s="318">
        <v>57.53</v>
      </c>
      <c r="G131" s="318">
        <v>102.74</v>
      </c>
      <c r="H131" s="285">
        <v>79.6023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12</v>
      </c>
      <c r="D132" s="321">
        <v>126</v>
      </c>
      <c r="E132" s="322">
        <v>82.005</v>
      </c>
      <c r="F132" s="323">
        <v>62.94</v>
      </c>
      <c r="G132" s="323">
        <v>106.38</v>
      </c>
      <c r="H132" s="290">
        <v>82.027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</v>
      </c>
      <c r="D133" s="316">
        <v>457</v>
      </c>
      <c r="E133" s="317">
        <v>81.67</v>
      </c>
      <c r="F133" s="318">
        <v>69.26</v>
      </c>
      <c r="G133" s="318">
        <v>104.36</v>
      </c>
      <c r="H133" s="285">
        <v>85.1902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61</v>
      </c>
      <c r="E134" s="322">
        <v>86.72</v>
      </c>
      <c r="F134" s="323">
        <v>75.5</v>
      </c>
      <c r="G134" s="323">
        <v>107.53</v>
      </c>
      <c r="H134" s="290">
        <v>88.3061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28</v>
      </c>
      <c r="E135" s="317">
        <v>74.625</v>
      </c>
      <c r="F135" s="318">
        <v>56.3</v>
      </c>
      <c r="G135" s="318">
        <v>106.57</v>
      </c>
      <c r="H135" s="285">
        <v>76.5404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75</v>
      </c>
      <c r="E136" s="322">
        <v>136.72</v>
      </c>
      <c r="F136" s="323">
        <v>109.39</v>
      </c>
      <c r="G136" s="323">
        <v>161</v>
      </c>
      <c r="H136" s="290">
        <v>137.7639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44</v>
      </c>
      <c r="D137" s="316">
        <v>811</v>
      </c>
      <c r="E137" s="317">
        <v>71.76</v>
      </c>
      <c r="F137" s="318">
        <v>55.49</v>
      </c>
      <c r="G137" s="318">
        <v>87.18</v>
      </c>
      <c r="H137" s="285">
        <v>71.1853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199</v>
      </c>
      <c r="D138" s="321">
        <v>2832</v>
      </c>
      <c r="E138" s="322">
        <v>76.68</v>
      </c>
      <c r="F138" s="323">
        <v>59.27</v>
      </c>
      <c r="G138" s="323">
        <v>114.61</v>
      </c>
      <c r="H138" s="290">
        <v>82.6151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10</v>
      </c>
      <c r="E139" s="317">
        <v>119.795</v>
      </c>
      <c r="F139" s="318">
        <v>68.235</v>
      </c>
      <c r="G139" s="318">
        <v>292.96</v>
      </c>
      <c r="H139" s="285">
        <v>151.414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</v>
      </c>
      <c r="D140" s="321">
        <v>19</v>
      </c>
      <c r="E140" s="322">
        <v>90.91</v>
      </c>
      <c r="F140" s="323">
        <v>57.93</v>
      </c>
      <c r="G140" s="323">
        <v>208.79</v>
      </c>
      <c r="H140" s="290">
        <v>95.4505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</v>
      </c>
      <c r="D141" s="316">
        <v>54</v>
      </c>
      <c r="E141" s="317">
        <v>83.88</v>
      </c>
      <c r="F141" s="318">
        <v>70.1</v>
      </c>
      <c r="G141" s="318">
        <v>108.4</v>
      </c>
      <c r="H141" s="285">
        <v>87.6367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13</v>
      </c>
      <c r="D142" s="321">
        <v>108</v>
      </c>
      <c r="E142" s="322">
        <v>94.45</v>
      </c>
      <c r="F142" s="323">
        <v>64.14</v>
      </c>
      <c r="G142" s="323">
        <v>118.14</v>
      </c>
      <c r="H142" s="290">
        <v>96.8033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</v>
      </c>
      <c r="D143" s="316">
        <v>260</v>
      </c>
      <c r="E143" s="317">
        <v>103.53</v>
      </c>
      <c r="F143" s="318">
        <v>82.245</v>
      </c>
      <c r="G143" s="318">
        <v>136.065</v>
      </c>
      <c r="H143" s="285">
        <v>107.1731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</v>
      </c>
      <c r="D144" s="321">
        <v>26</v>
      </c>
      <c r="E144" s="322">
        <v>70.47</v>
      </c>
      <c r="F144" s="323">
        <v>59.66</v>
      </c>
      <c r="G144" s="323">
        <v>84.35</v>
      </c>
      <c r="H144" s="290">
        <v>72.7431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9</v>
      </c>
      <c r="D145" s="316">
        <v>142</v>
      </c>
      <c r="E145" s="317">
        <v>80.265</v>
      </c>
      <c r="F145" s="318">
        <v>63</v>
      </c>
      <c r="G145" s="318">
        <v>108.71</v>
      </c>
      <c r="H145" s="285">
        <v>86.2938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20</v>
      </c>
      <c r="E146" s="322">
        <v>185.495</v>
      </c>
      <c r="F146" s="323">
        <v>104.735</v>
      </c>
      <c r="G146" s="323">
        <v>201.72</v>
      </c>
      <c r="H146" s="290">
        <v>167.7165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37</v>
      </c>
      <c r="E147" s="317">
        <v>107.8</v>
      </c>
      <c r="F147" s="318">
        <v>81.5</v>
      </c>
      <c r="G147" s="318">
        <v>139.62</v>
      </c>
      <c r="H147" s="285">
        <v>110.1176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44</v>
      </c>
      <c r="D148" s="321">
        <v>344</v>
      </c>
      <c r="E148" s="322">
        <v>110.965</v>
      </c>
      <c r="F148" s="323">
        <v>86.49</v>
      </c>
      <c r="G148" s="323">
        <v>144.02</v>
      </c>
      <c r="H148" s="290">
        <v>112.8781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94</v>
      </c>
      <c r="E149" s="317">
        <v>110.705</v>
      </c>
      <c r="F149" s="318">
        <v>90.01</v>
      </c>
      <c r="G149" s="318">
        <v>148.1</v>
      </c>
      <c r="H149" s="285">
        <v>115.4353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16</v>
      </c>
      <c r="D150" s="321">
        <v>88</v>
      </c>
      <c r="E150" s="322">
        <v>115</v>
      </c>
      <c r="F150" s="323">
        <v>88.92</v>
      </c>
      <c r="G150" s="323">
        <v>144.11</v>
      </c>
      <c r="H150" s="290">
        <v>115.65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24</v>
      </c>
      <c r="E151" s="317">
        <v>134.9</v>
      </c>
      <c r="F151" s="318">
        <v>111.17</v>
      </c>
      <c r="G151" s="318">
        <v>152.54</v>
      </c>
      <c r="H151" s="285">
        <v>134.1304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27</v>
      </c>
      <c r="D152" s="321">
        <v>264</v>
      </c>
      <c r="E152" s="322">
        <v>109.185</v>
      </c>
      <c r="F152" s="323">
        <v>80.54</v>
      </c>
      <c r="G152" s="323">
        <v>148.87</v>
      </c>
      <c r="H152" s="290">
        <v>112.1394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56</v>
      </c>
      <c r="D153" s="316">
        <v>314</v>
      </c>
      <c r="E153" s="317">
        <v>115.615</v>
      </c>
      <c r="F153" s="318">
        <v>87.9</v>
      </c>
      <c r="G153" s="318">
        <v>146.31</v>
      </c>
      <c r="H153" s="285">
        <v>116.1685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47</v>
      </c>
      <c r="D154" s="321">
        <v>267</v>
      </c>
      <c r="E154" s="322">
        <v>122.29</v>
      </c>
      <c r="F154" s="323">
        <v>89.01</v>
      </c>
      <c r="G154" s="323">
        <v>179.46</v>
      </c>
      <c r="H154" s="290">
        <v>129.1612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12</v>
      </c>
      <c r="E155" s="317">
        <v>89.395</v>
      </c>
      <c r="F155" s="318">
        <v>72.42</v>
      </c>
      <c r="G155" s="318">
        <v>102.65</v>
      </c>
      <c r="H155" s="285">
        <v>89.2175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38</v>
      </c>
      <c r="D156" s="321">
        <v>236</v>
      </c>
      <c r="E156" s="322">
        <v>107.885</v>
      </c>
      <c r="F156" s="323">
        <v>82.19</v>
      </c>
      <c r="G156" s="323">
        <v>139.31</v>
      </c>
      <c r="H156" s="290">
        <v>109.6975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362</v>
      </c>
      <c r="E157" s="317">
        <v>106.02</v>
      </c>
      <c r="F157" s="318">
        <v>82.39</v>
      </c>
      <c r="G157" s="318">
        <v>147.65</v>
      </c>
      <c r="H157" s="285">
        <v>111.2588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52</v>
      </c>
      <c r="D158" s="321">
        <v>709</v>
      </c>
      <c r="E158" s="322">
        <v>122.35</v>
      </c>
      <c r="F158" s="323">
        <v>86.38</v>
      </c>
      <c r="G158" s="323">
        <v>147.76</v>
      </c>
      <c r="H158" s="290">
        <v>120.8352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17</v>
      </c>
      <c r="D159" s="316">
        <v>172</v>
      </c>
      <c r="E159" s="317">
        <v>113.005</v>
      </c>
      <c r="F159" s="318">
        <v>88.03</v>
      </c>
      <c r="G159" s="318">
        <v>143.25</v>
      </c>
      <c r="H159" s="285">
        <v>115.4176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16</v>
      </c>
      <c r="D160" s="321">
        <v>376</v>
      </c>
      <c r="E160" s="322">
        <v>113.465</v>
      </c>
      <c r="F160" s="323">
        <v>81.85</v>
      </c>
      <c r="G160" s="323">
        <v>160.82</v>
      </c>
      <c r="H160" s="290">
        <v>119.9578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15</v>
      </c>
      <c r="E161" s="317">
        <v>125.64</v>
      </c>
      <c r="F161" s="318">
        <v>93.17</v>
      </c>
      <c r="G161" s="318">
        <v>157.78</v>
      </c>
      <c r="H161" s="285">
        <v>130.5607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22</v>
      </c>
      <c r="D162" s="321">
        <v>181</v>
      </c>
      <c r="E162" s="322">
        <v>97.61</v>
      </c>
      <c r="F162" s="323">
        <v>67.82</v>
      </c>
      <c r="G162" s="323">
        <v>143.06</v>
      </c>
      <c r="H162" s="290">
        <v>100.3104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142</v>
      </c>
      <c r="D163" s="316">
        <v>3014</v>
      </c>
      <c r="E163" s="317">
        <v>111.16</v>
      </c>
      <c r="F163" s="318">
        <v>77.84</v>
      </c>
      <c r="G163" s="318">
        <v>152.66</v>
      </c>
      <c r="H163" s="285">
        <v>114.674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64</v>
      </c>
      <c r="D164" s="321">
        <v>1462</v>
      </c>
      <c r="E164" s="322">
        <v>121.905</v>
      </c>
      <c r="F164" s="323">
        <v>83.96</v>
      </c>
      <c r="G164" s="323">
        <v>161.82</v>
      </c>
      <c r="H164" s="290">
        <v>122.8389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27</v>
      </c>
      <c r="D165" s="316">
        <v>446</v>
      </c>
      <c r="E165" s="317">
        <v>96.91</v>
      </c>
      <c r="F165" s="318">
        <v>69.09</v>
      </c>
      <c r="G165" s="318">
        <v>137.74</v>
      </c>
      <c r="H165" s="285">
        <v>101.5185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39</v>
      </c>
      <c r="D166" s="321">
        <v>258</v>
      </c>
      <c r="E166" s="322">
        <v>117.675</v>
      </c>
      <c r="F166" s="323">
        <v>84.4</v>
      </c>
      <c r="G166" s="323">
        <v>149.03</v>
      </c>
      <c r="H166" s="290">
        <v>118.7659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13</v>
      </c>
      <c r="D167" s="316">
        <v>440</v>
      </c>
      <c r="E167" s="317">
        <v>122.66</v>
      </c>
      <c r="F167" s="318">
        <v>94.695</v>
      </c>
      <c r="G167" s="318">
        <v>167.59</v>
      </c>
      <c r="H167" s="285">
        <v>127.0603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55</v>
      </c>
      <c r="D168" s="321">
        <v>870</v>
      </c>
      <c r="E168" s="322">
        <v>118.74</v>
      </c>
      <c r="F168" s="323">
        <v>85.1</v>
      </c>
      <c r="G168" s="323">
        <v>182.285</v>
      </c>
      <c r="H168" s="290">
        <v>125.6712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31</v>
      </c>
      <c r="D169" s="316">
        <v>376</v>
      </c>
      <c r="E169" s="317">
        <v>94.62</v>
      </c>
      <c r="F169" s="318">
        <v>70.38</v>
      </c>
      <c r="G169" s="318">
        <v>159.97</v>
      </c>
      <c r="H169" s="285">
        <v>106.0966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115</v>
      </c>
      <c r="D170" s="321">
        <v>1999</v>
      </c>
      <c r="E170" s="322">
        <v>111.84</v>
      </c>
      <c r="F170" s="323">
        <v>79.73</v>
      </c>
      <c r="G170" s="323">
        <v>155.34</v>
      </c>
      <c r="H170" s="290">
        <v>114.5601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19</v>
      </c>
      <c r="D171" s="316">
        <v>234</v>
      </c>
      <c r="E171" s="317">
        <v>114.315</v>
      </c>
      <c r="F171" s="318">
        <v>86.73</v>
      </c>
      <c r="G171" s="318">
        <v>146.47</v>
      </c>
      <c r="H171" s="285">
        <v>114.9732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28</v>
      </c>
      <c r="D172" s="321">
        <v>232</v>
      </c>
      <c r="E172" s="322">
        <v>108.91</v>
      </c>
      <c r="F172" s="323">
        <v>69.91</v>
      </c>
      <c r="G172" s="323">
        <v>163.35</v>
      </c>
      <c r="H172" s="290">
        <v>115.6303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13</v>
      </c>
      <c r="D173" s="316">
        <v>186</v>
      </c>
      <c r="E173" s="317">
        <v>155.345</v>
      </c>
      <c r="F173" s="318">
        <v>96.79</v>
      </c>
      <c r="G173" s="318">
        <v>201.23</v>
      </c>
      <c r="H173" s="285">
        <v>151.8922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7</v>
      </c>
      <c r="D174" s="321">
        <v>28</v>
      </c>
      <c r="E174" s="322">
        <v>131.37</v>
      </c>
      <c r="F174" s="323">
        <v>114.49</v>
      </c>
      <c r="G174" s="323">
        <v>164.71</v>
      </c>
      <c r="H174" s="290">
        <v>131.8911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19</v>
      </c>
      <c r="D175" s="316">
        <v>284</v>
      </c>
      <c r="E175" s="317">
        <v>95.665</v>
      </c>
      <c r="F175" s="318">
        <v>77.71</v>
      </c>
      <c r="G175" s="318">
        <v>153.11</v>
      </c>
      <c r="H175" s="285">
        <v>107.9026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656</v>
      </c>
      <c r="E176" s="322">
        <v>94.265</v>
      </c>
      <c r="F176" s="323">
        <v>78.86</v>
      </c>
      <c r="G176" s="323">
        <v>124.35</v>
      </c>
      <c r="H176" s="290">
        <v>97.7427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30</v>
      </c>
      <c r="E177" s="317">
        <v>139.605</v>
      </c>
      <c r="F177" s="318">
        <v>92.605</v>
      </c>
      <c r="G177" s="318">
        <v>187.23</v>
      </c>
      <c r="H177" s="285">
        <v>138.6043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</v>
      </c>
      <c r="D178" s="321">
        <v>209</v>
      </c>
      <c r="E178" s="322">
        <v>102.29</v>
      </c>
      <c r="F178" s="323">
        <v>82.62</v>
      </c>
      <c r="G178" s="323">
        <v>135.27</v>
      </c>
      <c r="H178" s="290">
        <v>104.8637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12</v>
      </c>
      <c r="D179" s="316">
        <v>100</v>
      </c>
      <c r="E179" s="317">
        <v>84.645</v>
      </c>
      <c r="F179" s="318">
        <v>67.555</v>
      </c>
      <c r="G179" s="318">
        <v>100.685</v>
      </c>
      <c r="H179" s="285">
        <v>84.4799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16</v>
      </c>
      <c r="D180" s="321">
        <v>102</v>
      </c>
      <c r="E180" s="322">
        <v>90.995</v>
      </c>
      <c r="F180" s="323">
        <v>78.64</v>
      </c>
      <c r="G180" s="323">
        <v>136.36</v>
      </c>
      <c r="H180" s="290">
        <v>99.8399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19</v>
      </c>
      <c r="D181" s="316">
        <v>162</v>
      </c>
      <c r="E181" s="317">
        <v>94.47</v>
      </c>
      <c r="F181" s="318">
        <v>71.1</v>
      </c>
      <c r="G181" s="318">
        <v>125.54</v>
      </c>
      <c r="H181" s="285">
        <v>96.9748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12</v>
      </c>
      <c r="E182" s="322">
        <v>71.125</v>
      </c>
      <c r="F182" s="323">
        <v>64.43</v>
      </c>
      <c r="G182" s="323">
        <v>115.15</v>
      </c>
      <c r="H182" s="290">
        <v>82.9625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162</v>
      </c>
      <c r="E183" s="317">
        <v>64.685</v>
      </c>
      <c r="F183" s="318">
        <v>55.95</v>
      </c>
      <c r="G183" s="318">
        <v>81.01</v>
      </c>
      <c r="H183" s="285">
        <v>66.883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13</v>
      </c>
      <c r="E184" s="322">
        <v>90.35</v>
      </c>
      <c r="F184" s="323">
        <v>82.94</v>
      </c>
      <c r="G184" s="323">
        <v>101.81</v>
      </c>
      <c r="H184" s="290">
        <v>93.3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47</v>
      </c>
      <c r="E185" s="317">
        <v>136.55</v>
      </c>
      <c r="F185" s="318">
        <v>108.9</v>
      </c>
      <c r="G185" s="318">
        <v>160.99</v>
      </c>
      <c r="H185" s="285">
        <v>135.7781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7</v>
      </c>
      <c r="D186" s="321">
        <v>79</v>
      </c>
      <c r="E186" s="322">
        <v>170.97</v>
      </c>
      <c r="F186" s="323">
        <v>92.38</v>
      </c>
      <c r="G186" s="323">
        <v>202.69</v>
      </c>
      <c r="H186" s="290">
        <v>155.0913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10</v>
      </c>
      <c r="D187" s="316">
        <v>466</v>
      </c>
      <c r="E187" s="317">
        <v>96.145</v>
      </c>
      <c r="F187" s="318">
        <v>71.46</v>
      </c>
      <c r="G187" s="318">
        <v>145.56</v>
      </c>
      <c r="H187" s="285">
        <v>103.7717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15</v>
      </c>
      <c r="D188" s="321">
        <v>87</v>
      </c>
      <c r="E188" s="322">
        <v>104.61</v>
      </c>
      <c r="F188" s="323">
        <v>85.92</v>
      </c>
      <c r="G188" s="323">
        <v>133.67</v>
      </c>
      <c r="H188" s="290">
        <v>106.7237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135</v>
      </c>
      <c r="E189" s="317">
        <v>132.93</v>
      </c>
      <c r="F189" s="318">
        <v>102.8</v>
      </c>
      <c r="G189" s="318">
        <v>180.51</v>
      </c>
      <c r="H189" s="285">
        <v>136.7646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107</v>
      </c>
      <c r="E190" s="322">
        <v>127.69</v>
      </c>
      <c r="F190" s="323">
        <v>79.83</v>
      </c>
      <c r="G190" s="323">
        <v>146.47</v>
      </c>
      <c r="H190" s="290">
        <v>117.8243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19</v>
      </c>
      <c r="D191" s="316">
        <v>163</v>
      </c>
      <c r="E191" s="317">
        <v>102.43</v>
      </c>
      <c r="F191" s="318">
        <v>80.6</v>
      </c>
      <c r="G191" s="318">
        <v>132.56</v>
      </c>
      <c r="H191" s="285">
        <v>105.7463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73</v>
      </c>
      <c r="E192" s="322">
        <v>145.34</v>
      </c>
      <c r="F192" s="323">
        <v>96.63</v>
      </c>
      <c r="G192" s="323">
        <v>209.3</v>
      </c>
      <c r="H192" s="290">
        <v>151.1779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34</v>
      </c>
      <c r="D193" s="316">
        <v>229</v>
      </c>
      <c r="E193" s="317">
        <v>100.24</v>
      </c>
      <c r="F193" s="318">
        <v>50</v>
      </c>
      <c r="G193" s="318">
        <v>178.7</v>
      </c>
      <c r="H193" s="285">
        <v>112.3627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25</v>
      </c>
      <c r="D194" s="321">
        <v>237</v>
      </c>
      <c r="E194" s="322">
        <v>111.2</v>
      </c>
      <c r="F194" s="323">
        <v>83.97</v>
      </c>
      <c r="G194" s="323">
        <v>158.32</v>
      </c>
      <c r="H194" s="290">
        <v>116.3354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12</v>
      </c>
      <c r="D195" s="316">
        <v>502</v>
      </c>
      <c r="E195" s="317">
        <v>107.275</v>
      </c>
      <c r="F195" s="318">
        <v>86.97</v>
      </c>
      <c r="G195" s="318">
        <v>147.42</v>
      </c>
      <c r="H195" s="285">
        <v>113.1635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78</v>
      </c>
      <c r="E196" s="322">
        <v>91</v>
      </c>
      <c r="F196" s="323">
        <v>70</v>
      </c>
      <c r="G196" s="323">
        <v>117.93</v>
      </c>
      <c r="H196" s="290">
        <v>93.3451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16</v>
      </c>
      <c r="D197" s="316">
        <v>156</v>
      </c>
      <c r="E197" s="317">
        <v>113.46</v>
      </c>
      <c r="F197" s="318">
        <v>91.95</v>
      </c>
      <c r="G197" s="318">
        <v>151.65</v>
      </c>
      <c r="H197" s="285">
        <v>117.8664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43</v>
      </c>
      <c r="D198" s="321">
        <v>1213</v>
      </c>
      <c r="E198" s="322">
        <v>121.81</v>
      </c>
      <c r="F198" s="323">
        <v>82.34</v>
      </c>
      <c r="G198" s="323">
        <v>176.84</v>
      </c>
      <c r="H198" s="290">
        <v>126.0101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10</v>
      </c>
      <c r="D199" s="316">
        <v>144</v>
      </c>
      <c r="E199" s="317">
        <v>117.635</v>
      </c>
      <c r="F199" s="318">
        <v>95.98</v>
      </c>
      <c r="G199" s="318">
        <v>151.27</v>
      </c>
      <c r="H199" s="285">
        <v>120.1822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20</v>
      </c>
      <c r="D200" s="321">
        <v>373</v>
      </c>
      <c r="E200" s="322">
        <v>98.88</v>
      </c>
      <c r="F200" s="323">
        <v>71.82</v>
      </c>
      <c r="G200" s="323">
        <v>142.77</v>
      </c>
      <c r="H200" s="290">
        <v>103.6489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389</v>
      </c>
      <c r="E201" s="317">
        <v>94.34</v>
      </c>
      <c r="F201" s="318">
        <v>72.48</v>
      </c>
      <c r="G201" s="318">
        <v>143.34</v>
      </c>
      <c r="H201" s="285">
        <v>102.4044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87</v>
      </c>
      <c r="E202" s="322">
        <v>66.18</v>
      </c>
      <c r="F202" s="323">
        <v>57.6</v>
      </c>
      <c r="G202" s="323">
        <v>95.36</v>
      </c>
      <c r="H202" s="290">
        <v>72.2711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45</v>
      </c>
      <c r="E203" s="317">
        <v>106.69</v>
      </c>
      <c r="F203" s="318">
        <v>79</v>
      </c>
      <c r="G203" s="318">
        <v>127.55</v>
      </c>
      <c r="H203" s="285">
        <v>104.5187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955</v>
      </c>
      <c r="E204" s="322">
        <v>96.41</v>
      </c>
      <c r="F204" s="323">
        <v>77.15</v>
      </c>
      <c r="G204" s="323">
        <v>123.99</v>
      </c>
      <c r="H204" s="290">
        <v>98.3811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119</v>
      </c>
      <c r="E205" s="317">
        <v>103.06</v>
      </c>
      <c r="F205" s="318">
        <v>79.98</v>
      </c>
      <c r="G205" s="318">
        <v>133.5</v>
      </c>
      <c r="H205" s="285">
        <v>103.9482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24</v>
      </c>
      <c r="D206" s="321">
        <v>1096</v>
      </c>
      <c r="E206" s="322">
        <v>101.19</v>
      </c>
      <c r="F206" s="323">
        <v>75.47</v>
      </c>
      <c r="G206" s="323">
        <v>134.85</v>
      </c>
      <c r="H206" s="290">
        <v>103.8167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633</v>
      </c>
      <c r="E207" s="317">
        <v>104.11</v>
      </c>
      <c r="F207" s="318">
        <v>70.35</v>
      </c>
      <c r="G207" s="318">
        <v>131.67</v>
      </c>
      <c r="H207" s="285">
        <v>105.2822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300</v>
      </c>
      <c r="E208" s="322">
        <v>110.415</v>
      </c>
      <c r="F208" s="323">
        <v>99.32</v>
      </c>
      <c r="G208" s="323">
        <v>124.45</v>
      </c>
      <c r="H208" s="290">
        <v>111.0258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1141</v>
      </c>
      <c r="E209" s="317">
        <v>93</v>
      </c>
      <c r="F209" s="318">
        <v>71.67</v>
      </c>
      <c r="G209" s="318">
        <v>101</v>
      </c>
      <c r="H209" s="285">
        <v>90.2813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302</v>
      </c>
      <c r="E210" s="322">
        <v>129.855</v>
      </c>
      <c r="F210" s="323">
        <v>76.04</v>
      </c>
      <c r="G210" s="323">
        <v>153.1</v>
      </c>
      <c r="H210" s="290">
        <v>122.4692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16</v>
      </c>
      <c r="D211" s="316">
        <v>107</v>
      </c>
      <c r="E211" s="317">
        <v>91.68</v>
      </c>
      <c r="F211" s="318">
        <v>65.33</v>
      </c>
      <c r="G211" s="318">
        <v>123.68</v>
      </c>
      <c r="H211" s="285">
        <v>93.0936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14</v>
      </c>
      <c r="D212" s="321">
        <v>538</v>
      </c>
      <c r="E212" s="322">
        <v>190.8</v>
      </c>
      <c r="F212" s="323">
        <v>139.24</v>
      </c>
      <c r="G212" s="323">
        <v>202.11</v>
      </c>
      <c r="H212" s="290">
        <v>183.4012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16</v>
      </c>
      <c r="D213" s="316">
        <v>447</v>
      </c>
      <c r="E213" s="317">
        <v>143.97</v>
      </c>
      <c r="F213" s="318">
        <v>116.2</v>
      </c>
      <c r="G213" s="318">
        <v>158.12</v>
      </c>
      <c r="H213" s="285">
        <v>140.5162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49</v>
      </c>
      <c r="D214" s="321">
        <v>126</v>
      </c>
      <c r="E214" s="322">
        <v>102.57</v>
      </c>
      <c r="F214" s="323">
        <v>80.95</v>
      </c>
      <c r="G214" s="323">
        <v>142.83</v>
      </c>
      <c r="H214" s="290">
        <v>106.2267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37</v>
      </c>
      <c r="E215" s="317">
        <v>126.75</v>
      </c>
      <c r="F215" s="318">
        <v>82.93</v>
      </c>
      <c r="G215" s="318">
        <v>148.69</v>
      </c>
      <c r="H215" s="285">
        <v>125.5849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9</v>
      </c>
      <c r="D216" s="321">
        <v>847</v>
      </c>
      <c r="E216" s="322">
        <v>102.58</v>
      </c>
      <c r="F216" s="323">
        <v>93.24</v>
      </c>
      <c r="G216" s="323">
        <v>125.35</v>
      </c>
      <c r="H216" s="290">
        <v>105.6183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107</v>
      </c>
      <c r="D217" s="316">
        <v>1201</v>
      </c>
      <c r="E217" s="317">
        <v>112.46</v>
      </c>
      <c r="F217" s="318">
        <v>78.12</v>
      </c>
      <c r="G217" s="318">
        <v>141.12</v>
      </c>
      <c r="H217" s="285">
        <v>111.1931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16</v>
      </c>
      <c r="D218" s="321">
        <v>76</v>
      </c>
      <c r="E218" s="322">
        <v>130.99</v>
      </c>
      <c r="F218" s="323">
        <v>90.9</v>
      </c>
      <c r="G218" s="323">
        <v>164.12</v>
      </c>
      <c r="H218" s="290">
        <v>127.3675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18</v>
      </c>
      <c r="D219" s="316">
        <v>261</v>
      </c>
      <c r="E219" s="317">
        <v>109.55</v>
      </c>
      <c r="F219" s="318">
        <v>89.07</v>
      </c>
      <c r="G219" s="318">
        <v>138.67</v>
      </c>
      <c r="H219" s="285">
        <v>113.2739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40</v>
      </c>
      <c r="D220" s="321">
        <v>365</v>
      </c>
      <c r="E220" s="322">
        <v>132.1</v>
      </c>
      <c r="F220" s="323">
        <v>102.07</v>
      </c>
      <c r="G220" s="323">
        <v>169.21</v>
      </c>
      <c r="H220" s="290">
        <v>133.7685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40</v>
      </c>
      <c r="D221" s="316">
        <v>409</v>
      </c>
      <c r="E221" s="317">
        <v>94.29</v>
      </c>
      <c r="F221" s="318">
        <v>63.27</v>
      </c>
      <c r="G221" s="318">
        <v>133.03</v>
      </c>
      <c r="H221" s="285">
        <v>98.748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85</v>
      </c>
      <c r="D222" s="321">
        <v>716</v>
      </c>
      <c r="E222" s="322">
        <v>105.145</v>
      </c>
      <c r="F222" s="323">
        <v>79.87</v>
      </c>
      <c r="G222" s="323">
        <v>132.2</v>
      </c>
      <c r="H222" s="290">
        <v>105.0774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158</v>
      </c>
      <c r="D223" s="316">
        <v>1235</v>
      </c>
      <c r="E223" s="317">
        <v>60.63</v>
      </c>
      <c r="F223" s="318">
        <v>48.81</v>
      </c>
      <c r="G223" s="318">
        <v>81.21</v>
      </c>
      <c r="H223" s="285">
        <v>63.7668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16</v>
      </c>
      <c r="D224" s="321">
        <v>47</v>
      </c>
      <c r="E224" s="322">
        <v>71.4</v>
      </c>
      <c r="F224" s="323">
        <v>49</v>
      </c>
      <c r="G224" s="323">
        <v>145.71</v>
      </c>
      <c r="H224" s="290">
        <v>84.4181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9</v>
      </c>
      <c r="D225" s="316">
        <v>30</v>
      </c>
      <c r="E225" s="317">
        <v>48.885</v>
      </c>
      <c r="F225" s="318">
        <v>44.31</v>
      </c>
      <c r="G225" s="318">
        <v>79.71</v>
      </c>
      <c r="H225" s="285">
        <v>55.886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59</v>
      </c>
      <c r="D226" s="321">
        <v>546</v>
      </c>
      <c r="E226" s="322">
        <v>60.1</v>
      </c>
      <c r="F226" s="323">
        <v>52.05</v>
      </c>
      <c r="G226" s="323">
        <v>82.04</v>
      </c>
      <c r="H226" s="290">
        <v>64.6472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64</v>
      </c>
      <c r="E227" s="317">
        <v>98.67</v>
      </c>
      <c r="F227" s="318">
        <v>58.2</v>
      </c>
      <c r="G227" s="318">
        <v>107.9</v>
      </c>
      <c r="H227" s="285">
        <v>88.4219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</v>
      </c>
      <c r="D228" s="321">
        <v>70</v>
      </c>
      <c r="E228" s="322">
        <v>83.16</v>
      </c>
      <c r="F228" s="323">
        <v>59.765</v>
      </c>
      <c r="G228" s="323">
        <v>127.755</v>
      </c>
      <c r="H228" s="290">
        <v>92.4027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56</v>
      </c>
      <c r="E229" s="317">
        <v>61.52</v>
      </c>
      <c r="F229" s="318">
        <v>60.56</v>
      </c>
      <c r="G229" s="318">
        <v>93.29</v>
      </c>
      <c r="H229" s="285">
        <v>64.6898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29</v>
      </c>
      <c r="E230" s="322">
        <v>110.13</v>
      </c>
      <c r="F230" s="323">
        <v>58.16</v>
      </c>
      <c r="G230" s="323">
        <v>183.65</v>
      </c>
      <c r="H230" s="290">
        <v>105.0741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7</v>
      </c>
      <c r="D231" s="316">
        <v>20</v>
      </c>
      <c r="E231" s="317">
        <v>108.015</v>
      </c>
      <c r="F231" s="318">
        <v>63.205</v>
      </c>
      <c r="G231" s="318">
        <v>144.82</v>
      </c>
      <c r="H231" s="285">
        <v>104.792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88</v>
      </c>
      <c r="E232" s="322">
        <v>110.865</v>
      </c>
      <c r="F232" s="323">
        <v>78.63</v>
      </c>
      <c r="G232" s="323">
        <v>171</v>
      </c>
      <c r="H232" s="290">
        <v>117.5783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67</v>
      </c>
      <c r="D233" s="316">
        <v>1047</v>
      </c>
      <c r="E233" s="317">
        <v>99.8</v>
      </c>
      <c r="F233" s="318">
        <v>64.72</v>
      </c>
      <c r="G233" s="318">
        <v>147.21</v>
      </c>
      <c r="H233" s="285">
        <v>104.6297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13</v>
      </c>
      <c r="D234" s="321">
        <v>105</v>
      </c>
      <c r="E234" s="322">
        <v>91.06</v>
      </c>
      <c r="F234" s="323">
        <v>61.17</v>
      </c>
      <c r="G234" s="323">
        <v>120.13</v>
      </c>
      <c r="H234" s="290">
        <v>92.5036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21</v>
      </c>
      <c r="D235" s="316">
        <v>125</v>
      </c>
      <c r="E235" s="317">
        <v>82.98</v>
      </c>
      <c r="F235" s="318">
        <v>60.71</v>
      </c>
      <c r="G235" s="318">
        <v>104.08</v>
      </c>
      <c r="H235" s="285">
        <v>83.9518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19</v>
      </c>
      <c r="E236" s="322">
        <v>83.32</v>
      </c>
      <c r="F236" s="323">
        <v>61.11</v>
      </c>
      <c r="G236" s="323">
        <v>120.02</v>
      </c>
      <c r="H236" s="290">
        <v>86.2679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22</v>
      </c>
      <c r="D237" s="316">
        <v>108</v>
      </c>
      <c r="E237" s="317">
        <v>92.86</v>
      </c>
      <c r="F237" s="318">
        <v>68.39</v>
      </c>
      <c r="G237" s="318">
        <v>136.58</v>
      </c>
      <c r="H237" s="285">
        <v>97.7493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98</v>
      </c>
      <c r="D238" s="321">
        <v>988</v>
      </c>
      <c r="E238" s="322">
        <v>100.145</v>
      </c>
      <c r="F238" s="323">
        <v>71.04</v>
      </c>
      <c r="G238" s="323">
        <v>137.83</v>
      </c>
      <c r="H238" s="290">
        <v>102.7345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530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533</v>
      </c>
      <c r="B13" s="281" t="s">
        <v>534</v>
      </c>
      <c r="C13" s="282"/>
      <c r="D13" s="283">
        <v>58.3907</v>
      </c>
      <c r="E13" s="284">
        <v>103.19</v>
      </c>
      <c r="F13" s="285">
        <v>65</v>
      </c>
      <c r="G13" s="285">
        <v>150.57</v>
      </c>
      <c r="H13" s="285">
        <v>106.6354</v>
      </c>
    </row>
    <row r="14" spans="1:8" ht="14.25" customHeight="1">
      <c r="A14" s="286" t="s">
        <v>535</v>
      </c>
      <c r="B14" s="286" t="s">
        <v>536</v>
      </c>
      <c r="C14" s="287"/>
      <c r="D14" s="288">
        <v>41.6092</v>
      </c>
      <c r="E14" s="289">
        <v>136.7</v>
      </c>
      <c r="F14" s="290">
        <v>85.74</v>
      </c>
      <c r="G14" s="290">
        <v>255.68</v>
      </c>
      <c r="H14" s="290">
        <v>164.3242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537</v>
      </c>
      <c r="C16" s="280"/>
      <c r="D16" s="280"/>
      <c r="E16" s="291">
        <v>75.48646671543526</v>
      </c>
      <c r="F16" s="291">
        <v>75.81059015628645</v>
      </c>
      <c r="G16" s="291">
        <v>58.890018773466835</v>
      </c>
      <c r="H16" s="291">
        <v>64.8933023863801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115.09</v>
      </c>
      <c r="F18" s="298">
        <v>69.98</v>
      </c>
      <c r="G18" s="298">
        <v>194.6</v>
      </c>
      <c r="H18" s="299">
        <v>130.6392</v>
      </c>
    </row>
    <row r="19" ht="6.75" customHeight="1"/>
    <row r="20" ht="14.25" customHeight="1">
      <c r="A20" s="280" t="s">
        <v>538</v>
      </c>
    </row>
    <row r="21" ht="14.25" customHeight="1">
      <c r="A21" s="280" t="s">
        <v>539</v>
      </c>
    </row>
    <row r="22" ht="12.75" customHeight="1"/>
    <row r="23" ht="12.75" customHeight="1"/>
    <row r="24" ht="12.75" customHeight="1"/>
    <row r="25" spans="1:8" ht="23.25" customHeight="1">
      <c r="A25" s="256" t="s">
        <v>708</v>
      </c>
      <c r="B25" s="130"/>
      <c r="C25" s="130"/>
      <c r="D25" s="138"/>
      <c r="E25" s="138"/>
      <c r="F25" s="257"/>
      <c r="G25" s="257"/>
      <c r="H25" s="132" t="s">
        <v>540</v>
      </c>
    </row>
    <row r="26" spans="1:8" ht="16.5" customHeight="1">
      <c r="A26" s="8" t="s">
        <v>701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543</v>
      </c>
      <c r="B37" s="281" t="s">
        <v>544</v>
      </c>
      <c r="C37" s="282"/>
      <c r="D37" s="283">
        <v>64.3009</v>
      </c>
      <c r="E37" s="284">
        <v>123.13</v>
      </c>
      <c r="F37" s="285">
        <v>80.3</v>
      </c>
      <c r="G37" s="285">
        <v>208.03</v>
      </c>
      <c r="H37" s="285">
        <v>142.5265</v>
      </c>
    </row>
    <row r="38" spans="1:8" ht="14.25" customHeight="1">
      <c r="A38" s="286" t="s">
        <v>545</v>
      </c>
      <c r="B38" s="286" t="s">
        <v>546</v>
      </c>
      <c r="C38" s="287"/>
      <c r="D38" s="288">
        <v>35.699</v>
      </c>
      <c r="E38" s="289">
        <v>97.92</v>
      </c>
      <c r="F38" s="290">
        <v>60.91</v>
      </c>
      <c r="G38" s="290">
        <v>161.08</v>
      </c>
      <c r="H38" s="290">
        <v>109.2279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547</v>
      </c>
      <c r="C40" s="280"/>
      <c r="D40" s="280"/>
      <c r="E40" s="291">
        <v>79.52570453991716</v>
      </c>
      <c r="F40" s="291">
        <v>75.85305105853051</v>
      </c>
      <c r="G40" s="291">
        <v>77.43113973946066</v>
      </c>
      <c r="H40" s="291">
        <v>76.63690611921292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115.09</v>
      </c>
      <c r="F42" s="298">
        <v>69.98</v>
      </c>
      <c r="G42" s="298">
        <v>194.6</v>
      </c>
      <c r="H42" s="299">
        <v>130.6392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707</v>
      </c>
      <c r="B1" s="2"/>
      <c r="C1" s="2"/>
      <c r="D1" s="3"/>
      <c r="E1" s="238" t="s">
        <v>0</v>
      </c>
      <c r="F1" s="238"/>
      <c r="G1" s="238"/>
      <c r="H1" s="5" t="s">
        <v>548</v>
      </c>
      <c r="Q1" s="200"/>
    </row>
    <row r="2" spans="1:8" ht="33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18">
      <c r="A3" s="239" t="s">
        <v>549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712</v>
      </c>
      <c r="D8" s="20"/>
      <c r="E8" s="20"/>
      <c r="F8" s="20"/>
      <c r="G8" s="240">
        <v>20471.1023</v>
      </c>
      <c r="H8" s="22" t="s">
        <v>551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12437.2839</v>
      </c>
      <c r="H11" s="25" t="s">
        <v>551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15908.8888</v>
      </c>
      <c r="H12" s="25" t="s">
        <v>551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20471.1023</v>
      </c>
      <c r="H13" s="25" t="s">
        <v>551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26262.8888</v>
      </c>
      <c r="H14" s="25" t="s">
        <v>551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34607.0512</v>
      </c>
      <c r="H15" s="25" t="s">
        <v>551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552</v>
      </c>
      <c r="D17" s="31"/>
      <c r="E17" s="31"/>
      <c r="F17" s="31"/>
      <c r="G17" s="246">
        <v>23363.5026</v>
      </c>
      <c r="H17" s="40" t="s">
        <v>551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554</v>
      </c>
      <c r="D20" s="249"/>
      <c r="E20" s="249"/>
      <c r="F20" s="249"/>
      <c r="G20" s="250">
        <v>15.3833</v>
      </c>
      <c r="H20" s="25" t="s">
        <v>5</v>
      </c>
    </row>
    <row r="21" spans="1:8" ht="19.5" customHeight="1">
      <c r="A21" s="248"/>
      <c r="B21" s="248"/>
      <c r="C21" s="249" t="s">
        <v>555</v>
      </c>
      <c r="D21" s="249"/>
      <c r="E21" s="249"/>
      <c r="F21" s="249"/>
      <c r="G21" s="250">
        <v>0.8579</v>
      </c>
      <c r="H21" s="25" t="s">
        <v>5</v>
      </c>
    </row>
    <row r="22" spans="1:8" ht="19.5" customHeight="1">
      <c r="A22" s="248"/>
      <c r="B22" s="248"/>
      <c r="C22" s="249" t="s">
        <v>556</v>
      </c>
      <c r="D22" s="249"/>
      <c r="E22" s="249"/>
      <c r="F22" s="249"/>
      <c r="G22" s="250">
        <v>3.779</v>
      </c>
      <c r="H22" s="25" t="s">
        <v>5</v>
      </c>
    </row>
    <row r="23" spans="1:8" ht="19.5" customHeight="1">
      <c r="A23" s="248"/>
      <c r="B23" s="248"/>
      <c r="C23" s="249" t="s">
        <v>557</v>
      </c>
      <c r="D23" s="249"/>
      <c r="E23" s="249"/>
      <c r="F23" s="249"/>
      <c r="G23" s="250">
        <v>10.0629</v>
      </c>
      <c r="H23" s="25" t="s">
        <v>5</v>
      </c>
    </row>
    <row r="24" spans="1:8" ht="19.5" customHeight="1">
      <c r="A24" s="248"/>
      <c r="B24" s="248"/>
      <c r="C24" s="249" t="s">
        <v>558</v>
      </c>
      <c r="D24" s="249"/>
      <c r="E24" s="249"/>
      <c r="F24" s="249"/>
      <c r="G24" s="250">
        <v>0.1975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713</v>
      </c>
      <c r="D27" s="254"/>
      <c r="E27" s="254"/>
      <c r="F27" s="254"/>
      <c r="G27" s="255">
        <v>172.9792</v>
      </c>
      <c r="H27" s="40" t="s">
        <v>559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560</v>
      </c>
      <c r="R1" s="7"/>
    </row>
    <row r="2" spans="1:15" ht="16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561</v>
      </c>
      <c r="B4" s="146"/>
      <c r="C4" s="146"/>
      <c r="D4" s="146"/>
      <c r="E4" s="146" t="s">
        <v>561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  <c r="P9" s="202" t="s">
        <v>569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7.78</v>
      </c>
      <c r="D14" s="185">
        <v>32910.5555</v>
      </c>
      <c r="E14" s="186">
        <v>17056.4444</v>
      </c>
      <c r="F14" s="186">
        <v>22333.3333</v>
      </c>
      <c r="G14" s="186">
        <v>49214.2222</v>
      </c>
      <c r="H14" s="186">
        <v>81872.6666</v>
      </c>
      <c r="I14" s="186">
        <v>44349.4254</v>
      </c>
      <c r="J14" s="210">
        <v>18.6</v>
      </c>
      <c r="K14" s="211">
        <v>0.07</v>
      </c>
      <c r="L14" s="211">
        <v>1.38</v>
      </c>
      <c r="M14" s="211">
        <v>9.18</v>
      </c>
      <c r="N14" s="211">
        <v>0.07</v>
      </c>
      <c r="O14" s="212">
        <v>170.1907</v>
      </c>
      <c r="P14" s="7">
        <v>70.7</v>
      </c>
      <c r="Q14" s="213">
        <v>5276.888899999998</v>
      </c>
      <c r="R14" s="213">
        <v>22333.3333</v>
      </c>
      <c r="S14" s="213">
        <v>10577.222200000004</v>
      </c>
      <c r="T14" s="213">
        <v>16303.666699999994</v>
      </c>
      <c r="U14" s="213">
        <v>32658.4444</v>
      </c>
    </row>
    <row r="15" spans="1:21" ht="17.25" customHeight="1">
      <c r="A15" s="214" t="s">
        <v>31</v>
      </c>
      <c r="B15" s="191"/>
      <c r="C15" s="215">
        <v>6.81</v>
      </c>
      <c r="D15" s="193">
        <v>30176.7777</v>
      </c>
      <c r="E15" s="194">
        <v>19278</v>
      </c>
      <c r="F15" s="194">
        <v>23846.6666</v>
      </c>
      <c r="G15" s="194">
        <v>39704.6666</v>
      </c>
      <c r="H15" s="194">
        <v>54484.612</v>
      </c>
      <c r="I15" s="194">
        <v>34713.8392</v>
      </c>
      <c r="J15" s="216">
        <v>15.16</v>
      </c>
      <c r="K15" s="217">
        <v>0.36</v>
      </c>
      <c r="L15" s="217">
        <v>1.72</v>
      </c>
      <c r="M15" s="217">
        <v>11.28</v>
      </c>
      <c r="N15" s="217">
        <v>0.56</v>
      </c>
      <c r="O15" s="218">
        <v>171.3188</v>
      </c>
      <c r="P15" s="7">
        <v>70.92</v>
      </c>
      <c r="Q15" s="213">
        <v>4568.6666000000005</v>
      </c>
      <c r="R15" s="213">
        <v>23846.6666</v>
      </c>
      <c r="S15" s="213">
        <v>6330.111099999998</v>
      </c>
      <c r="T15" s="213">
        <v>9527.888899999998</v>
      </c>
      <c r="U15" s="213">
        <v>14779.945400000004</v>
      </c>
    </row>
    <row r="16" spans="1:21" ht="17.25" customHeight="1">
      <c r="A16" s="208" t="s">
        <v>32</v>
      </c>
      <c r="B16" s="183"/>
      <c r="C16" s="209">
        <v>20.66</v>
      </c>
      <c r="D16" s="185">
        <v>23842.6666</v>
      </c>
      <c r="E16" s="186">
        <v>15974</v>
      </c>
      <c r="F16" s="186">
        <v>19212.2222</v>
      </c>
      <c r="G16" s="186">
        <v>29797</v>
      </c>
      <c r="H16" s="186">
        <v>37440.7777</v>
      </c>
      <c r="I16" s="186">
        <v>25655.6047</v>
      </c>
      <c r="J16" s="210">
        <v>16.38</v>
      </c>
      <c r="K16" s="211">
        <v>0.46</v>
      </c>
      <c r="L16" s="211">
        <v>3.47</v>
      </c>
      <c r="M16" s="211">
        <v>9.36</v>
      </c>
      <c r="N16" s="211">
        <v>0.16</v>
      </c>
      <c r="O16" s="212">
        <v>170.0311</v>
      </c>
      <c r="P16" s="7">
        <v>70.17</v>
      </c>
      <c r="Q16" s="213">
        <v>3238.2222</v>
      </c>
      <c r="R16" s="213">
        <v>19212.2222</v>
      </c>
      <c r="S16" s="213">
        <v>4630.4444</v>
      </c>
      <c r="T16" s="213">
        <v>5954.3333999999995</v>
      </c>
      <c r="U16" s="213">
        <v>7643.777699999999</v>
      </c>
    </row>
    <row r="17" spans="1:21" ht="17.25" customHeight="1">
      <c r="A17" s="214" t="s">
        <v>34</v>
      </c>
      <c r="B17" s="191"/>
      <c r="C17" s="215">
        <v>6.8</v>
      </c>
      <c r="D17" s="193">
        <v>18043.8748</v>
      </c>
      <c r="E17" s="194">
        <v>12200.6666</v>
      </c>
      <c r="F17" s="194">
        <v>15007.2222</v>
      </c>
      <c r="G17" s="194">
        <v>21351.3333</v>
      </c>
      <c r="H17" s="194">
        <v>25971.6666</v>
      </c>
      <c r="I17" s="194">
        <v>18747.174</v>
      </c>
      <c r="J17" s="216">
        <v>13.57</v>
      </c>
      <c r="K17" s="217">
        <v>0.26</v>
      </c>
      <c r="L17" s="217">
        <v>3.39</v>
      </c>
      <c r="M17" s="217">
        <v>9.74</v>
      </c>
      <c r="N17" s="217">
        <v>0.01</v>
      </c>
      <c r="O17" s="218">
        <v>169.6314</v>
      </c>
      <c r="P17" s="7">
        <v>73.03</v>
      </c>
      <c r="Q17" s="213">
        <v>2806.5555999999997</v>
      </c>
      <c r="R17" s="213">
        <v>15007.2222</v>
      </c>
      <c r="S17" s="213">
        <v>3036.6526000000013</v>
      </c>
      <c r="T17" s="213">
        <v>3307.458499999997</v>
      </c>
      <c r="U17" s="213">
        <v>4620.333300000002</v>
      </c>
    </row>
    <row r="18" spans="1:21" ht="17.25" customHeight="1">
      <c r="A18" s="208" t="s">
        <v>35</v>
      </c>
      <c r="B18" s="183"/>
      <c r="C18" s="209">
        <v>5.01</v>
      </c>
      <c r="D18" s="185">
        <v>13121.9769</v>
      </c>
      <c r="E18" s="186">
        <v>9571.6666</v>
      </c>
      <c r="F18" s="186">
        <v>11206.5514</v>
      </c>
      <c r="G18" s="186">
        <v>16008.4444</v>
      </c>
      <c r="H18" s="186">
        <v>20496.7859</v>
      </c>
      <c r="I18" s="186">
        <v>14356.1495</v>
      </c>
      <c r="J18" s="210">
        <v>12.68</v>
      </c>
      <c r="K18" s="211">
        <v>0.45</v>
      </c>
      <c r="L18" s="211">
        <v>5.87</v>
      </c>
      <c r="M18" s="211">
        <v>9.61</v>
      </c>
      <c r="N18" s="211">
        <v>0.21</v>
      </c>
      <c r="O18" s="212">
        <v>171.7708</v>
      </c>
      <c r="P18" s="7">
        <v>71.18</v>
      </c>
      <c r="Q18" s="213">
        <v>1634.8847999999998</v>
      </c>
      <c r="R18" s="213">
        <v>11206.5514</v>
      </c>
      <c r="S18" s="213">
        <v>1915.4254999999994</v>
      </c>
      <c r="T18" s="213">
        <v>2886.4675000000007</v>
      </c>
      <c r="U18" s="213">
        <v>4488.341499999999</v>
      </c>
    </row>
    <row r="19" spans="1:21" ht="17.25" customHeight="1">
      <c r="A19" s="214" t="s">
        <v>37</v>
      </c>
      <c r="B19" s="191"/>
      <c r="C19" s="215">
        <v>1.84</v>
      </c>
      <c r="D19" s="193">
        <v>16562.8888</v>
      </c>
      <c r="E19" s="194">
        <v>11452.8888</v>
      </c>
      <c r="F19" s="194">
        <v>13701.5555</v>
      </c>
      <c r="G19" s="194">
        <v>19774.757</v>
      </c>
      <c r="H19" s="194">
        <v>23630.4907</v>
      </c>
      <c r="I19" s="194">
        <v>17061.1221</v>
      </c>
      <c r="J19" s="216">
        <v>14.62</v>
      </c>
      <c r="K19" s="217">
        <v>2.11</v>
      </c>
      <c r="L19" s="217">
        <v>4.84</v>
      </c>
      <c r="M19" s="217">
        <v>10.39</v>
      </c>
      <c r="N19" s="217">
        <v>0.02</v>
      </c>
      <c r="O19" s="218">
        <v>180.7104</v>
      </c>
      <c r="P19" s="7">
        <v>68.02</v>
      </c>
      <c r="Q19" s="213">
        <v>2248.6666999999998</v>
      </c>
      <c r="R19" s="213">
        <v>13701.5555</v>
      </c>
      <c r="S19" s="213">
        <v>2861.3333000000002</v>
      </c>
      <c r="T19" s="213">
        <v>3211.868200000001</v>
      </c>
      <c r="U19" s="213">
        <v>3855.733699999997</v>
      </c>
    </row>
    <row r="20" spans="1:21" ht="17.25" customHeight="1">
      <c r="A20" s="208" t="s">
        <v>39</v>
      </c>
      <c r="B20" s="183"/>
      <c r="C20" s="209">
        <v>20.54</v>
      </c>
      <c r="D20" s="185">
        <v>19400.0335</v>
      </c>
      <c r="E20" s="186">
        <v>13284.896</v>
      </c>
      <c r="F20" s="186">
        <v>16048.7865</v>
      </c>
      <c r="G20" s="186">
        <v>23442.5555</v>
      </c>
      <c r="H20" s="186">
        <v>27844.0927</v>
      </c>
      <c r="I20" s="186">
        <v>20210.6701</v>
      </c>
      <c r="J20" s="210">
        <v>12.43</v>
      </c>
      <c r="K20" s="211">
        <v>1.6</v>
      </c>
      <c r="L20" s="211">
        <v>4.37</v>
      </c>
      <c r="M20" s="211">
        <v>10.55</v>
      </c>
      <c r="N20" s="211">
        <v>0.36</v>
      </c>
      <c r="O20" s="212">
        <v>174.9739</v>
      </c>
      <c r="P20" s="7">
        <v>70.69</v>
      </c>
      <c r="Q20" s="213">
        <v>2763.8904999999995</v>
      </c>
      <c r="R20" s="213">
        <v>16048.7865</v>
      </c>
      <c r="S20" s="213">
        <v>3351.247000000001</v>
      </c>
      <c r="T20" s="213">
        <v>4042.521999999997</v>
      </c>
      <c r="U20" s="213">
        <v>4401.5372000000025</v>
      </c>
    </row>
    <row r="21" spans="1:21" ht="17.25" customHeight="1">
      <c r="A21" s="214" t="s">
        <v>41</v>
      </c>
      <c r="B21" s="191"/>
      <c r="C21" s="215">
        <v>24.76</v>
      </c>
      <c r="D21" s="193">
        <v>19607.4444</v>
      </c>
      <c r="E21" s="194">
        <v>12804.3917</v>
      </c>
      <c r="F21" s="194">
        <v>15700.4983</v>
      </c>
      <c r="G21" s="194">
        <v>23369.8888</v>
      </c>
      <c r="H21" s="194">
        <v>27125.6666</v>
      </c>
      <c r="I21" s="194">
        <v>19854.4138</v>
      </c>
      <c r="J21" s="216">
        <v>16.21</v>
      </c>
      <c r="K21" s="217">
        <v>1.56</v>
      </c>
      <c r="L21" s="217">
        <v>5.74</v>
      </c>
      <c r="M21" s="217">
        <v>10.56</v>
      </c>
      <c r="N21" s="217">
        <v>0.07</v>
      </c>
      <c r="O21" s="218">
        <v>175.7603</v>
      </c>
      <c r="P21" s="7">
        <v>65.86</v>
      </c>
      <c r="Q21" s="213">
        <v>2896.106599999999</v>
      </c>
      <c r="R21" s="213">
        <v>15700.4983</v>
      </c>
      <c r="S21" s="213">
        <v>3906.946100000001</v>
      </c>
      <c r="T21" s="213">
        <v>3762.4444000000003</v>
      </c>
      <c r="U21" s="213">
        <v>3755.7778</v>
      </c>
    </row>
    <row r="22" spans="1:21" ht="17.25" customHeight="1">
      <c r="A22" s="208" t="s">
        <v>43</v>
      </c>
      <c r="B22" s="183"/>
      <c r="C22" s="209">
        <v>5.74</v>
      </c>
      <c r="D22" s="185">
        <v>13343.95</v>
      </c>
      <c r="E22" s="186">
        <v>8927.2653</v>
      </c>
      <c r="F22" s="186">
        <v>10586.2937</v>
      </c>
      <c r="G22" s="186">
        <v>18361.7777</v>
      </c>
      <c r="H22" s="186">
        <v>23536.1111</v>
      </c>
      <c r="I22" s="186">
        <v>14977.401</v>
      </c>
      <c r="J22" s="210">
        <v>11.6</v>
      </c>
      <c r="K22" s="211">
        <v>0.9</v>
      </c>
      <c r="L22" s="211">
        <v>5.25</v>
      </c>
      <c r="M22" s="211">
        <v>10.04</v>
      </c>
      <c r="N22" s="211">
        <v>0.09</v>
      </c>
      <c r="O22" s="212">
        <v>172.7421</v>
      </c>
      <c r="P22" s="7">
        <v>72.12</v>
      </c>
      <c r="Q22" s="213">
        <v>1659.028400000001</v>
      </c>
      <c r="R22" s="213">
        <v>10586.2937</v>
      </c>
      <c r="S22" s="213">
        <v>2757.6563000000006</v>
      </c>
      <c r="T22" s="213">
        <v>5017.827699999998</v>
      </c>
      <c r="U22" s="213">
        <v>5174.3333999999995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570</v>
      </c>
      <c r="B24" s="226"/>
      <c r="C24" s="227">
        <v>100</v>
      </c>
      <c r="D24" s="228">
        <v>20471.1023</v>
      </c>
      <c r="E24" s="229">
        <v>12437.2839</v>
      </c>
      <c r="F24" s="230">
        <v>15908.8888</v>
      </c>
      <c r="G24" s="231">
        <v>26262.8888</v>
      </c>
      <c r="H24" s="231">
        <v>34607.0512</v>
      </c>
      <c r="I24" s="232">
        <v>23363.5026</v>
      </c>
      <c r="J24" s="233">
        <v>15.38</v>
      </c>
      <c r="K24" s="233">
        <v>0.85</v>
      </c>
      <c r="L24" s="233">
        <v>3.77</v>
      </c>
      <c r="M24" s="233">
        <v>10.06</v>
      </c>
      <c r="N24" s="233">
        <v>0.19</v>
      </c>
      <c r="O24" s="234">
        <v>172.9792</v>
      </c>
      <c r="P24" s="7"/>
      <c r="Q24" s="235">
        <v>69.75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571</v>
      </c>
      <c r="U1" s="140"/>
    </row>
    <row r="2" spans="1:15" ht="13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153.5504</v>
      </c>
      <c r="D14" s="185">
        <v>83694</v>
      </c>
      <c r="E14" s="186">
        <v>33629.8888</v>
      </c>
      <c r="F14" s="186">
        <v>58384</v>
      </c>
      <c r="G14" s="186">
        <v>139930.2468</v>
      </c>
      <c r="H14" s="186">
        <v>282422.2222</v>
      </c>
      <c r="I14" s="186">
        <v>124645.8874</v>
      </c>
      <c r="J14" s="187">
        <v>23.69</v>
      </c>
      <c r="K14" s="188">
        <v>0</v>
      </c>
      <c r="L14" s="188">
        <v>0.83</v>
      </c>
      <c r="M14" s="188">
        <v>9.92</v>
      </c>
      <c r="N14" s="188">
        <v>0.03</v>
      </c>
      <c r="O14" s="189">
        <v>167.4132</v>
      </c>
    </row>
    <row r="15" spans="1:15" ht="12.75">
      <c r="A15" s="190" t="s">
        <v>80</v>
      </c>
      <c r="B15" s="191" t="s">
        <v>573</v>
      </c>
      <c r="C15" s="192">
        <v>60.923</v>
      </c>
      <c r="D15" s="193">
        <v>35168.3333</v>
      </c>
      <c r="E15" s="194">
        <v>21494.2222</v>
      </c>
      <c r="F15" s="194">
        <v>26425.6528</v>
      </c>
      <c r="G15" s="194">
        <v>44521.7351</v>
      </c>
      <c r="H15" s="194">
        <v>62980.5555</v>
      </c>
      <c r="I15" s="194">
        <v>38448.1112</v>
      </c>
      <c r="J15" s="195">
        <v>14.47</v>
      </c>
      <c r="K15" s="196">
        <v>0.02</v>
      </c>
      <c r="L15" s="196">
        <v>0.17</v>
      </c>
      <c r="M15" s="196">
        <v>9.57</v>
      </c>
      <c r="N15" s="196">
        <v>0.05</v>
      </c>
      <c r="O15" s="197">
        <v>170.8492</v>
      </c>
    </row>
    <row r="16" spans="1:15" ht="12.75">
      <c r="A16" s="182" t="s">
        <v>82</v>
      </c>
      <c r="B16" s="183" t="s">
        <v>83</v>
      </c>
      <c r="C16" s="184">
        <v>500.5061</v>
      </c>
      <c r="D16" s="185">
        <v>45665.4444</v>
      </c>
      <c r="E16" s="186">
        <v>26959.3333</v>
      </c>
      <c r="F16" s="186">
        <v>33881.4444</v>
      </c>
      <c r="G16" s="186">
        <v>66963.8051</v>
      </c>
      <c r="H16" s="186">
        <v>95481.6666</v>
      </c>
      <c r="I16" s="186">
        <v>57140.054</v>
      </c>
      <c r="J16" s="187">
        <v>18.42</v>
      </c>
      <c r="K16" s="188">
        <v>0.05</v>
      </c>
      <c r="L16" s="188">
        <v>1.43</v>
      </c>
      <c r="M16" s="188">
        <v>9.43</v>
      </c>
      <c r="N16" s="188">
        <v>0.36</v>
      </c>
      <c r="O16" s="189">
        <v>164.9438</v>
      </c>
    </row>
    <row r="17" spans="1:15" ht="12.75">
      <c r="A17" s="190" t="s">
        <v>84</v>
      </c>
      <c r="B17" s="191" t="s">
        <v>85</v>
      </c>
      <c r="C17" s="192">
        <v>72.9131</v>
      </c>
      <c r="D17" s="193">
        <v>51705.4444</v>
      </c>
      <c r="E17" s="194">
        <v>31126.4404</v>
      </c>
      <c r="F17" s="194">
        <v>38168.2222</v>
      </c>
      <c r="G17" s="194">
        <v>81931.1111</v>
      </c>
      <c r="H17" s="194">
        <v>95851.1608</v>
      </c>
      <c r="I17" s="194">
        <v>66490.2795</v>
      </c>
      <c r="J17" s="195">
        <v>32.31</v>
      </c>
      <c r="K17" s="196">
        <v>0.28</v>
      </c>
      <c r="L17" s="196">
        <v>1.08</v>
      </c>
      <c r="M17" s="196">
        <v>9.41</v>
      </c>
      <c r="N17" s="196">
        <v>0</v>
      </c>
      <c r="O17" s="197">
        <v>174.3128</v>
      </c>
    </row>
    <row r="18" spans="1:15" ht="12.75">
      <c r="A18" s="182" t="s">
        <v>86</v>
      </c>
      <c r="B18" s="183" t="s">
        <v>87</v>
      </c>
      <c r="C18" s="184">
        <v>534.9892</v>
      </c>
      <c r="D18" s="185">
        <v>22767.2097</v>
      </c>
      <c r="E18" s="186">
        <v>14968.4662</v>
      </c>
      <c r="F18" s="186">
        <v>18890.2445</v>
      </c>
      <c r="G18" s="186">
        <v>30553.3333</v>
      </c>
      <c r="H18" s="186">
        <v>45390.8888</v>
      </c>
      <c r="I18" s="186">
        <v>30870.5284</v>
      </c>
      <c r="J18" s="187">
        <v>19.91</v>
      </c>
      <c r="K18" s="188">
        <v>0.17</v>
      </c>
      <c r="L18" s="188">
        <v>3.03</v>
      </c>
      <c r="M18" s="188">
        <v>10.03</v>
      </c>
      <c r="N18" s="188">
        <v>0.05</v>
      </c>
      <c r="O18" s="189">
        <v>173.1073</v>
      </c>
    </row>
    <row r="19" spans="1:15" ht="12.75">
      <c r="A19" s="190" t="s">
        <v>90</v>
      </c>
      <c r="B19" s="191" t="s">
        <v>574</v>
      </c>
      <c r="C19" s="192">
        <v>349.8439</v>
      </c>
      <c r="D19" s="193">
        <v>26784</v>
      </c>
      <c r="E19" s="194">
        <v>21430.4444</v>
      </c>
      <c r="F19" s="194">
        <v>23182.6759</v>
      </c>
      <c r="G19" s="194">
        <v>37981.1914</v>
      </c>
      <c r="H19" s="194">
        <v>54533.6666</v>
      </c>
      <c r="I19" s="194">
        <v>34276.3385</v>
      </c>
      <c r="J19" s="195">
        <v>11.4</v>
      </c>
      <c r="K19" s="196">
        <v>0.05</v>
      </c>
      <c r="L19" s="196">
        <v>1.77</v>
      </c>
      <c r="M19" s="196">
        <v>10.79</v>
      </c>
      <c r="N19" s="196">
        <v>0.47</v>
      </c>
      <c r="O19" s="197">
        <v>162.6977</v>
      </c>
    </row>
    <row r="20" spans="1:15" ht="12.75">
      <c r="A20" s="182" t="s">
        <v>92</v>
      </c>
      <c r="B20" s="183" t="s">
        <v>575</v>
      </c>
      <c r="C20" s="184">
        <v>122.1137</v>
      </c>
      <c r="D20" s="185">
        <v>50724</v>
      </c>
      <c r="E20" s="186">
        <v>33978.7112</v>
      </c>
      <c r="F20" s="186">
        <v>40451.4444</v>
      </c>
      <c r="G20" s="186">
        <v>77235.7777</v>
      </c>
      <c r="H20" s="186">
        <v>126999.9543</v>
      </c>
      <c r="I20" s="186">
        <v>71141.3892</v>
      </c>
      <c r="J20" s="187">
        <v>25.45</v>
      </c>
      <c r="K20" s="188">
        <v>0.04</v>
      </c>
      <c r="L20" s="188">
        <v>2.36</v>
      </c>
      <c r="M20" s="188">
        <v>10.27</v>
      </c>
      <c r="N20" s="188">
        <v>0</v>
      </c>
      <c r="O20" s="189">
        <v>171.879</v>
      </c>
    </row>
    <row r="21" spans="1:15" ht="12.75">
      <c r="A21" s="190" t="s">
        <v>94</v>
      </c>
      <c r="B21" s="191" t="s">
        <v>576</v>
      </c>
      <c r="C21" s="192">
        <v>10.4819</v>
      </c>
      <c r="D21" s="193">
        <v>31644.1111</v>
      </c>
      <c r="E21" s="194">
        <v>18362.3333</v>
      </c>
      <c r="F21" s="194">
        <v>21551.1111</v>
      </c>
      <c r="G21" s="194">
        <v>34018.6666</v>
      </c>
      <c r="H21" s="194">
        <v>37360.6666</v>
      </c>
      <c r="I21" s="194">
        <v>28610.3344</v>
      </c>
      <c r="J21" s="195">
        <v>11.81</v>
      </c>
      <c r="K21" s="196">
        <v>0.11</v>
      </c>
      <c r="L21" s="196">
        <v>0.04</v>
      </c>
      <c r="M21" s="196">
        <v>11.51</v>
      </c>
      <c r="N21" s="196">
        <v>0</v>
      </c>
      <c r="O21" s="197">
        <v>164.0435</v>
      </c>
    </row>
    <row r="22" spans="1:15" ht="12.75">
      <c r="A22" s="182" t="s">
        <v>96</v>
      </c>
      <c r="B22" s="183" t="s">
        <v>577</v>
      </c>
      <c r="C22" s="184">
        <v>56.4342</v>
      </c>
      <c r="D22" s="185">
        <v>33072.3441</v>
      </c>
      <c r="E22" s="186">
        <v>20469.57</v>
      </c>
      <c r="F22" s="186">
        <v>29282.0338</v>
      </c>
      <c r="G22" s="186">
        <v>46401.7777</v>
      </c>
      <c r="H22" s="186">
        <v>59710.806</v>
      </c>
      <c r="I22" s="186">
        <v>39076.3808</v>
      </c>
      <c r="J22" s="187">
        <v>15.94</v>
      </c>
      <c r="K22" s="188">
        <v>0.11</v>
      </c>
      <c r="L22" s="188">
        <v>3.61</v>
      </c>
      <c r="M22" s="188">
        <v>10.9</v>
      </c>
      <c r="N22" s="188">
        <v>0.32</v>
      </c>
      <c r="O22" s="189">
        <v>169.9015</v>
      </c>
    </row>
    <row r="23" spans="1:15" ht="12.75">
      <c r="A23" s="190" t="s">
        <v>98</v>
      </c>
      <c r="B23" s="191" t="s">
        <v>578</v>
      </c>
      <c r="C23" s="192">
        <v>252.8948</v>
      </c>
      <c r="D23" s="193">
        <v>43995.8888</v>
      </c>
      <c r="E23" s="194">
        <v>26038.7777</v>
      </c>
      <c r="F23" s="194">
        <v>33543.3504</v>
      </c>
      <c r="G23" s="194">
        <v>63078</v>
      </c>
      <c r="H23" s="194">
        <v>110713.1111</v>
      </c>
      <c r="I23" s="194">
        <v>61548.3764</v>
      </c>
      <c r="J23" s="195">
        <v>20.43</v>
      </c>
      <c r="K23" s="196">
        <v>0.06</v>
      </c>
      <c r="L23" s="196">
        <v>1.22</v>
      </c>
      <c r="M23" s="196">
        <v>10.36</v>
      </c>
      <c r="N23" s="196">
        <v>0.13</v>
      </c>
      <c r="O23" s="197">
        <v>167.4986</v>
      </c>
    </row>
    <row r="24" spans="1:15" ht="12.75">
      <c r="A24" s="182" t="s">
        <v>100</v>
      </c>
      <c r="B24" s="183" t="s">
        <v>579</v>
      </c>
      <c r="C24" s="184">
        <v>47.1185</v>
      </c>
      <c r="D24" s="185">
        <v>48938.8862</v>
      </c>
      <c r="E24" s="186">
        <v>26219.2222</v>
      </c>
      <c r="F24" s="186">
        <v>31343.3333</v>
      </c>
      <c r="G24" s="186">
        <v>84384.2222</v>
      </c>
      <c r="H24" s="186">
        <v>118295.5555</v>
      </c>
      <c r="I24" s="186">
        <v>67667.0655</v>
      </c>
      <c r="J24" s="187">
        <v>19.37</v>
      </c>
      <c r="K24" s="188">
        <v>0</v>
      </c>
      <c r="L24" s="188">
        <v>0.64</v>
      </c>
      <c r="M24" s="188">
        <v>10.35</v>
      </c>
      <c r="N24" s="188">
        <v>0</v>
      </c>
      <c r="O24" s="189">
        <v>166.2479</v>
      </c>
    </row>
    <row r="25" spans="1:15" ht="12.75">
      <c r="A25" s="190" t="s">
        <v>102</v>
      </c>
      <c r="B25" s="191" t="s">
        <v>103</v>
      </c>
      <c r="C25" s="192">
        <v>213.4343</v>
      </c>
      <c r="D25" s="193">
        <v>44333.6666</v>
      </c>
      <c r="E25" s="194">
        <v>25041.1111</v>
      </c>
      <c r="F25" s="194">
        <v>33815.6076</v>
      </c>
      <c r="G25" s="194">
        <v>65097</v>
      </c>
      <c r="H25" s="194">
        <v>104389.5555</v>
      </c>
      <c r="I25" s="194">
        <v>59129.7933</v>
      </c>
      <c r="J25" s="195">
        <v>18.4</v>
      </c>
      <c r="K25" s="196">
        <v>0.04</v>
      </c>
      <c r="L25" s="196">
        <v>0.95</v>
      </c>
      <c r="M25" s="196">
        <v>9.76</v>
      </c>
      <c r="N25" s="196">
        <v>0.03</v>
      </c>
      <c r="O25" s="197">
        <v>167.1927</v>
      </c>
    </row>
    <row r="26" spans="1:15" ht="12.75">
      <c r="A26" s="182" t="s">
        <v>104</v>
      </c>
      <c r="B26" s="183" t="s">
        <v>580</v>
      </c>
      <c r="C26" s="184">
        <v>31.2735</v>
      </c>
      <c r="D26" s="185">
        <v>22767.3268</v>
      </c>
      <c r="E26" s="186">
        <v>16701</v>
      </c>
      <c r="F26" s="186">
        <v>19150.3333</v>
      </c>
      <c r="G26" s="186">
        <v>39661.2222</v>
      </c>
      <c r="H26" s="186">
        <v>57100.8888</v>
      </c>
      <c r="I26" s="186">
        <v>30979.6318</v>
      </c>
      <c r="J26" s="187">
        <v>18.41</v>
      </c>
      <c r="K26" s="188">
        <v>0.08</v>
      </c>
      <c r="L26" s="188">
        <v>1.02</v>
      </c>
      <c r="M26" s="188">
        <v>8.82</v>
      </c>
      <c r="N26" s="188">
        <v>0</v>
      </c>
      <c r="O26" s="189">
        <v>165.8799</v>
      </c>
    </row>
    <row r="27" spans="1:15" ht="12.75">
      <c r="A27" s="190" t="s">
        <v>106</v>
      </c>
      <c r="B27" s="191" t="s">
        <v>107</v>
      </c>
      <c r="C27" s="192">
        <v>97.7939</v>
      </c>
      <c r="D27" s="193">
        <v>38421</v>
      </c>
      <c r="E27" s="194">
        <v>22815.2222</v>
      </c>
      <c r="F27" s="194">
        <v>27777.4444</v>
      </c>
      <c r="G27" s="194">
        <v>53676.7321</v>
      </c>
      <c r="H27" s="194">
        <v>93842.4097</v>
      </c>
      <c r="I27" s="194">
        <v>51692.8791</v>
      </c>
      <c r="J27" s="195">
        <v>15.04</v>
      </c>
      <c r="K27" s="196">
        <v>0.07</v>
      </c>
      <c r="L27" s="196">
        <v>1.24</v>
      </c>
      <c r="M27" s="196">
        <v>10.02</v>
      </c>
      <c r="N27" s="196">
        <v>0.04</v>
      </c>
      <c r="O27" s="197">
        <v>166.0573</v>
      </c>
    </row>
    <row r="28" spans="1:15" ht="12.75">
      <c r="A28" s="182" t="s">
        <v>108</v>
      </c>
      <c r="B28" s="183" t="s">
        <v>109</v>
      </c>
      <c r="C28" s="184">
        <v>33.1323</v>
      </c>
      <c r="D28" s="185">
        <v>39687.5555</v>
      </c>
      <c r="E28" s="186">
        <v>22625.1111</v>
      </c>
      <c r="F28" s="186">
        <v>36230.3333</v>
      </c>
      <c r="G28" s="186">
        <v>59275.5555</v>
      </c>
      <c r="H28" s="186">
        <v>97229.2222</v>
      </c>
      <c r="I28" s="186">
        <v>53849.139</v>
      </c>
      <c r="J28" s="187">
        <v>12.27</v>
      </c>
      <c r="K28" s="188">
        <v>0.04</v>
      </c>
      <c r="L28" s="188">
        <v>2.54</v>
      </c>
      <c r="M28" s="188">
        <v>10.76</v>
      </c>
      <c r="N28" s="188">
        <v>0.51</v>
      </c>
      <c r="O28" s="189">
        <v>166.5855</v>
      </c>
    </row>
    <row r="29" spans="1:15" ht="12.75">
      <c r="A29" s="190" t="s">
        <v>110</v>
      </c>
      <c r="B29" s="191" t="s">
        <v>111</v>
      </c>
      <c r="C29" s="192">
        <v>64.8601</v>
      </c>
      <c r="D29" s="193">
        <v>40270.2222</v>
      </c>
      <c r="E29" s="194">
        <v>26206</v>
      </c>
      <c r="F29" s="194">
        <v>32741.5555</v>
      </c>
      <c r="G29" s="194">
        <v>54109.5555</v>
      </c>
      <c r="H29" s="194">
        <v>78365.2222</v>
      </c>
      <c r="I29" s="194">
        <v>46545.3503</v>
      </c>
      <c r="J29" s="195">
        <v>17.05</v>
      </c>
      <c r="K29" s="196">
        <v>0.03</v>
      </c>
      <c r="L29" s="196">
        <v>1.26</v>
      </c>
      <c r="M29" s="196">
        <v>9.92</v>
      </c>
      <c r="N29" s="196">
        <v>0.07</v>
      </c>
      <c r="O29" s="197">
        <v>163.8529</v>
      </c>
    </row>
    <row r="30" spans="1:15" ht="12.75">
      <c r="A30" s="182" t="s">
        <v>112</v>
      </c>
      <c r="B30" s="183" t="s">
        <v>113</v>
      </c>
      <c r="C30" s="184">
        <v>149.0818</v>
      </c>
      <c r="D30" s="185">
        <v>27661.3333</v>
      </c>
      <c r="E30" s="186">
        <v>19144.1356</v>
      </c>
      <c r="F30" s="186">
        <v>20646.1219</v>
      </c>
      <c r="G30" s="186">
        <v>50346.5257</v>
      </c>
      <c r="H30" s="186">
        <v>82321.4444</v>
      </c>
      <c r="I30" s="186">
        <v>43117.3138</v>
      </c>
      <c r="J30" s="187">
        <v>19.61</v>
      </c>
      <c r="K30" s="188">
        <v>0.06</v>
      </c>
      <c r="L30" s="188">
        <v>3.49</v>
      </c>
      <c r="M30" s="188">
        <v>9.97</v>
      </c>
      <c r="N30" s="188">
        <v>0.03</v>
      </c>
      <c r="O30" s="189">
        <v>165.3256</v>
      </c>
    </row>
    <row r="31" spans="1:15" ht="12.75">
      <c r="A31" s="190" t="s">
        <v>114</v>
      </c>
      <c r="B31" s="191" t="s">
        <v>115</v>
      </c>
      <c r="C31" s="192">
        <v>16.7947</v>
      </c>
      <c r="D31" s="193">
        <v>50967.1111</v>
      </c>
      <c r="E31" s="194">
        <v>30085</v>
      </c>
      <c r="F31" s="194">
        <v>40267.3333</v>
      </c>
      <c r="G31" s="194">
        <v>55425.3333</v>
      </c>
      <c r="H31" s="194">
        <v>67116.5782</v>
      </c>
      <c r="I31" s="194">
        <v>48002.514</v>
      </c>
      <c r="J31" s="195">
        <v>16.89</v>
      </c>
      <c r="K31" s="196">
        <v>0</v>
      </c>
      <c r="L31" s="196">
        <v>0.1</v>
      </c>
      <c r="M31" s="196">
        <v>8.64</v>
      </c>
      <c r="N31" s="196">
        <v>0</v>
      </c>
      <c r="O31" s="197">
        <v>172.9368</v>
      </c>
    </row>
    <row r="32" spans="1:15" ht="12.75">
      <c r="A32" s="182" t="s">
        <v>116</v>
      </c>
      <c r="B32" s="183" t="s">
        <v>117</v>
      </c>
      <c r="C32" s="184">
        <v>135.1722</v>
      </c>
      <c r="D32" s="185">
        <v>34405.8929</v>
      </c>
      <c r="E32" s="186">
        <v>17973.7777</v>
      </c>
      <c r="F32" s="186">
        <v>25954.5345</v>
      </c>
      <c r="G32" s="186">
        <v>45404</v>
      </c>
      <c r="H32" s="186">
        <v>58405.7777</v>
      </c>
      <c r="I32" s="186">
        <v>42127.298</v>
      </c>
      <c r="J32" s="187">
        <v>15.07</v>
      </c>
      <c r="K32" s="188">
        <v>0.24</v>
      </c>
      <c r="L32" s="188">
        <v>2.64</v>
      </c>
      <c r="M32" s="188">
        <v>9.37</v>
      </c>
      <c r="N32" s="188">
        <v>0.04</v>
      </c>
      <c r="O32" s="189">
        <v>171.4844</v>
      </c>
    </row>
    <row r="33" spans="1:15" ht="12.75">
      <c r="A33" s="190" t="s">
        <v>118</v>
      </c>
      <c r="B33" s="191" t="s">
        <v>119</v>
      </c>
      <c r="C33" s="192">
        <v>38.8663</v>
      </c>
      <c r="D33" s="193">
        <v>82533.6666</v>
      </c>
      <c r="E33" s="194">
        <v>36911.6355</v>
      </c>
      <c r="F33" s="194">
        <v>53345.1111</v>
      </c>
      <c r="G33" s="194">
        <v>103389.2222</v>
      </c>
      <c r="H33" s="194">
        <v>120449.6676</v>
      </c>
      <c r="I33" s="194">
        <v>98574.6941</v>
      </c>
      <c r="J33" s="195">
        <v>46.12</v>
      </c>
      <c r="K33" s="196">
        <v>0.23</v>
      </c>
      <c r="L33" s="196">
        <v>0.06</v>
      </c>
      <c r="M33" s="196">
        <v>9.93</v>
      </c>
      <c r="N33" s="196">
        <v>0</v>
      </c>
      <c r="O33" s="197">
        <v>173.1335</v>
      </c>
    </row>
    <row r="34" spans="1:15" ht="12.75">
      <c r="A34" s="182" t="s">
        <v>120</v>
      </c>
      <c r="B34" s="183" t="s">
        <v>121</v>
      </c>
      <c r="C34" s="184">
        <v>350.214</v>
      </c>
      <c r="D34" s="185">
        <v>21095.7777</v>
      </c>
      <c r="E34" s="186">
        <v>9843.6666</v>
      </c>
      <c r="F34" s="186">
        <v>14262.9913</v>
      </c>
      <c r="G34" s="186">
        <v>30785.2222</v>
      </c>
      <c r="H34" s="186">
        <v>46391.7777</v>
      </c>
      <c r="I34" s="186">
        <v>25468.4543</v>
      </c>
      <c r="J34" s="187">
        <v>12.77</v>
      </c>
      <c r="K34" s="188">
        <v>0.08</v>
      </c>
      <c r="L34" s="188">
        <v>4.92</v>
      </c>
      <c r="M34" s="188">
        <v>9.72</v>
      </c>
      <c r="N34" s="188">
        <v>0</v>
      </c>
      <c r="O34" s="189">
        <v>173.1932</v>
      </c>
    </row>
    <row r="35" spans="1:15" ht="12.75">
      <c r="A35" s="190" t="s">
        <v>122</v>
      </c>
      <c r="B35" s="191" t="s">
        <v>123</v>
      </c>
      <c r="C35" s="192">
        <v>18.7135</v>
      </c>
      <c r="D35" s="193">
        <v>19725.2474</v>
      </c>
      <c r="E35" s="194">
        <v>11485.5555</v>
      </c>
      <c r="F35" s="194">
        <v>17033.6552</v>
      </c>
      <c r="G35" s="194">
        <v>26746.8888</v>
      </c>
      <c r="H35" s="194">
        <v>34098.5555</v>
      </c>
      <c r="I35" s="194">
        <v>21159.9685</v>
      </c>
      <c r="J35" s="195">
        <v>18.52</v>
      </c>
      <c r="K35" s="196">
        <v>0.18</v>
      </c>
      <c r="L35" s="196">
        <v>0.32</v>
      </c>
      <c r="M35" s="196">
        <v>7.35</v>
      </c>
      <c r="N35" s="196">
        <v>0</v>
      </c>
      <c r="O35" s="197">
        <v>173.707</v>
      </c>
    </row>
    <row r="36" spans="1:15" ht="12.75">
      <c r="A36" s="182" t="s">
        <v>124</v>
      </c>
      <c r="B36" s="183" t="s">
        <v>581</v>
      </c>
      <c r="C36" s="184">
        <v>70.7378</v>
      </c>
      <c r="D36" s="185">
        <v>37455.3333</v>
      </c>
      <c r="E36" s="186">
        <v>26170</v>
      </c>
      <c r="F36" s="186">
        <v>33016.7777</v>
      </c>
      <c r="G36" s="186">
        <v>45552.5495</v>
      </c>
      <c r="H36" s="186">
        <v>58139.1111</v>
      </c>
      <c r="I36" s="186">
        <v>41230.5255</v>
      </c>
      <c r="J36" s="187">
        <v>16.74</v>
      </c>
      <c r="K36" s="188">
        <v>0.19</v>
      </c>
      <c r="L36" s="188">
        <v>3.18</v>
      </c>
      <c r="M36" s="188">
        <v>10.7</v>
      </c>
      <c r="N36" s="188">
        <v>0.09</v>
      </c>
      <c r="O36" s="189">
        <v>167.0295</v>
      </c>
    </row>
    <row r="37" spans="1:15" ht="12.75">
      <c r="A37" s="190" t="s">
        <v>126</v>
      </c>
      <c r="B37" s="191" t="s">
        <v>127</v>
      </c>
      <c r="C37" s="192">
        <v>62.0195</v>
      </c>
      <c r="D37" s="193">
        <v>53173.2123</v>
      </c>
      <c r="E37" s="194">
        <v>31712.5555</v>
      </c>
      <c r="F37" s="194">
        <v>38414.6666</v>
      </c>
      <c r="G37" s="194">
        <v>81710.6177</v>
      </c>
      <c r="H37" s="194">
        <v>122330</v>
      </c>
      <c r="I37" s="194">
        <v>66736.7585</v>
      </c>
      <c r="J37" s="195">
        <v>32.79</v>
      </c>
      <c r="K37" s="196">
        <v>0.01</v>
      </c>
      <c r="L37" s="196">
        <v>1.47</v>
      </c>
      <c r="M37" s="196">
        <v>9.44</v>
      </c>
      <c r="N37" s="196">
        <v>0.04</v>
      </c>
      <c r="O37" s="197">
        <v>173.296</v>
      </c>
    </row>
    <row r="38" spans="1:15" ht="12.75">
      <c r="A38" s="182" t="s">
        <v>128</v>
      </c>
      <c r="B38" s="183" t="s">
        <v>582</v>
      </c>
      <c r="C38" s="184">
        <v>15.7791</v>
      </c>
      <c r="D38" s="185">
        <v>22478.7777</v>
      </c>
      <c r="E38" s="186">
        <v>17817.1111</v>
      </c>
      <c r="F38" s="186">
        <v>19394.2222</v>
      </c>
      <c r="G38" s="186">
        <v>27990.7777</v>
      </c>
      <c r="H38" s="186">
        <v>40819.6666</v>
      </c>
      <c r="I38" s="186">
        <v>26178.3811</v>
      </c>
      <c r="J38" s="187">
        <v>15.66</v>
      </c>
      <c r="K38" s="188">
        <v>0</v>
      </c>
      <c r="L38" s="188">
        <v>0.4</v>
      </c>
      <c r="M38" s="188">
        <v>7.07</v>
      </c>
      <c r="N38" s="188">
        <v>0</v>
      </c>
      <c r="O38" s="189">
        <v>170.6312</v>
      </c>
    </row>
    <row r="39" spans="1:15" ht="12.75">
      <c r="A39" s="190" t="s">
        <v>130</v>
      </c>
      <c r="B39" s="191" t="s">
        <v>583</v>
      </c>
      <c r="C39" s="192">
        <v>30.6666</v>
      </c>
      <c r="D39" s="193">
        <v>30153.8888</v>
      </c>
      <c r="E39" s="194">
        <v>19013.6666</v>
      </c>
      <c r="F39" s="194">
        <v>22330.4444</v>
      </c>
      <c r="G39" s="194">
        <v>45578.7777</v>
      </c>
      <c r="H39" s="194">
        <v>130231</v>
      </c>
      <c r="I39" s="194">
        <v>51325.4882</v>
      </c>
      <c r="J39" s="195">
        <v>32.68</v>
      </c>
      <c r="K39" s="196">
        <v>1.03</v>
      </c>
      <c r="L39" s="196">
        <v>2.08</v>
      </c>
      <c r="M39" s="196">
        <v>8.78</v>
      </c>
      <c r="N39" s="196">
        <v>1.77</v>
      </c>
      <c r="O39" s="197">
        <v>174.3568</v>
      </c>
    </row>
    <row r="40" spans="1:15" ht="12.75">
      <c r="A40" s="182" t="s">
        <v>132</v>
      </c>
      <c r="B40" s="183" t="s">
        <v>133</v>
      </c>
      <c r="C40" s="184">
        <v>39.3561</v>
      </c>
      <c r="D40" s="185">
        <v>30311.9444</v>
      </c>
      <c r="E40" s="186">
        <v>17612.9759</v>
      </c>
      <c r="F40" s="186">
        <v>23465.3955</v>
      </c>
      <c r="G40" s="186">
        <v>34713.6043</v>
      </c>
      <c r="H40" s="186">
        <v>46537.6666</v>
      </c>
      <c r="I40" s="186">
        <v>30971.76</v>
      </c>
      <c r="J40" s="187">
        <v>7.61</v>
      </c>
      <c r="K40" s="188">
        <v>0.03</v>
      </c>
      <c r="L40" s="188">
        <v>0.02</v>
      </c>
      <c r="M40" s="188">
        <v>10.93</v>
      </c>
      <c r="N40" s="188">
        <v>0.22</v>
      </c>
      <c r="O40" s="189">
        <v>172.137</v>
      </c>
    </row>
    <row r="41" spans="1:15" ht="12.75">
      <c r="A41" s="190" t="s">
        <v>134</v>
      </c>
      <c r="B41" s="191" t="s">
        <v>135</v>
      </c>
      <c r="C41" s="192">
        <v>30.158</v>
      </c>
      <c r="D41" s="193">
        <v>26362.1111</v>
      </c>
      <c r="E41" s="194">
        <v>17632.3333</v>
      </c>
      <c r="F41" s="194">
        <v>18057.6666</v>
      </c>
      <c r="G41" s="194">
        <v>34474.1111</v>
      </c>
      <c r="H41" s="194">
        <v>44223.3333</v>
      </c>
      <c r="I41" s="194">
        <v>28156.2738</v>
      </c>
      <c r="J41" s="195">
        <v>9.63</v>
      </c>
      <c r="K41" s="196">
        <v>0.14</v>
      </c>
      <c r="L41" s="196">
        <v>2.12</v>
      </c>
      <c r="M41" s="196">
        <v>10.6</v>
      </c>
      <c r="N41" s="196">
        <v>0.3</v>
      </c>
      <c r="O41" s="197">
        <v>173.2087</v>
      </c>
    </row>
    <row r="42" spans="1:15" ht="12.75">
      <c r="A42" s="182" t="s">
        <v>136</v>
      </c>
      <c r="B42" s="183" t="s">
        <v>137</v>
      </c>
      <c r="C42" s="184">
        <v>34.6022</v>
      </c>
      <c r="D42" s="185">
        <v>26652</v>
      </c>
      <c r="E42" s="186">
        <v>19068.5555</v>
      </c>
      <c r="F42" s="186">
        <v>22018.6666</v>
      </c>
      <c r="G42" s="186">
        <v>34403.7777</v>
      </c>
      <c r="H42" s="186">
        <v>40117.4444</v>
      </c>
      <c r="I42" s="186">
        <v>28966.9265</v>
      </c>
      <c r="J42" s="187">
        <v>16.46</v>
      </c>
      <c r="K42" s="188">
        <v>0</v>
      </c>
      <c r="L42" s="188">
        <v>0.33</v>
      </c>
      <c r="M42" s="188">
        <v>10.77</v>
      </c>
      <c r="N42" s="188">
        <v>0</v>
      </c>
      <c r="O42" s="189">
        <v>165.5379</v>
      </c>
    </row>
    <row r="43" spans="1:15" ht="12.75">
      <c r="A43" s="190" t="s">
        <v>140</v>
      </c>
      <c r="B43" s="191" t="s">
        <v>141</v>
      </c>
      <c r="C43" s="192">
        <v>11.0818</v>
      </c>
      <c r="D43" s="193">
        <v>40365.1111</v>
      </c>
      <c r="E43" s="194">
        <v>22008.363</v>
      </c>
      <c r="F43" s="194">
        <v>26782.1483</v>
      </c>
      <c r="G43" s="194">
        <v>46833.6666</v>
      </c>
      <c r="H43" s="194">
        <v>88035.1983</v>
      </c>
      <c r="I43" s="194">
        <v>44615.3499</v>
      </c>
      <c r="J43" s="195">
        <v>14.19</v>
      </c>
      <c r="K43" s="196">
        <v>0.02</v>
      </c>
      <c r="L43" s="196">
        <v>3.68</v>
      </c>
      <c r="M43" s="196">
        <v>8.48</v>
      </c>
      <c r="N43" s="196">
        <v>0</v>
      </c>
      <c r="O43" s="197">
        <v>172.2674</v>
      </c>
    </row>
    <row r="44" spans="1:15" ht="12.75">
      <c r="A44" s="182" t="s">
        <v>142</v>
      </c>
      <c r="B44" s="183" t="s">
        <v>143</v>
      </c>
      <c r="C44" s="184">
        <v>110.1986</v>
      </c>
      <c r="D44" s="185">
        <v>29534.1111</v>
      </c>
      <c r="E44" s="186">
        <v>20124.7777</v>
      </c>
      <c r="F44" s="186">
        <v>25294.2222</v>
      </c>
      <c r="G44" s="186">
        <v>34460.4444</v>
      </c>
      <c r="H44" s="186">
        <v>48586.3333</v>
      </c>
      <c r="I44" s="186">
        <v>32098.3827</v>
      </c>
      <c r="J44" s="187">
        <v>8.23</v>
      </c>
      <c r="K44" s="188">
        <v>0.21</v>
      </c>
      <c r="L44" s="188">
        <v>1.88</v>
      </c>
      <c r="M44" s="188">
        <v>10.6</v>
      </c>
      <c r="N44" s="188">
        <v>0.56</v>
      </c>
      <c r="O44" s="189">
        <v>168.3403</v>
      </c>
    </row>
    <row r="45" spans="1:15" ht="12.75">
      <c r="A45" s="190" t="s">
        <v>144</v>
      </c>
      <c r="B45" s="191" t="s">
        <v>584</v>
      </c>
      <c r="C45" s="192">
        <v>113.5272</v>
      </c>
      <c r="D45" s="193">
        <v>32174.2222</v>
      </c>
      <c r="E45" s="194">
        <v>22556.2222</v>
      </c>
      <c r="F45" s="194">
        <v>26426</v>
      </c>
      <c r="G45" s="194">
        <v>41331.7777</v>
      </c>
      <c r="H45" s="194">
        <v>50056.2222</v>
      </c>
      <c r="I45" s="194">
        <v>34845.8524</v>
      </c>
      <c r="J45" s="195">
        <v>13.23</v>
      </c>
      <c r="K45" s="196">
        <v>0.13</v>
      </c>
      <c r="L45" s="196">
        <v>1.81</v>
      </c>
      <c r="M45" s="196">
        <v>10.58</v>
      </c>
      <c r="N45" s="196">
        <v>1.64</v>
      </c>
      <c r="O45" s="197">
        <v>169.8939</v>
      </c>
    </row>
    <row r="46" spans="1:15" ht="12.75">
      <c r="A46" s="182" t="s">
        <v>146</v>
      </c>
      <c r="B46" s="183" t="s">
        <v>147</v>
      </c>
      <c r="C46" s="184">
        <v>242.6335</v>
      </c>
      <c r="D46" s="185">
        <v>32995.8888</v>
      </c>
      <c r="E46" s="186">
        <v>25615.6666</v>
      </c>
      <c r="F46" s="186">
        <v>28217.7777</v>
      </c>
      <c r="G46" s="186">
        <v>47375.4732</v>
      </c>
      <c r="H46" s="186">
        <v>66613.2222</v>
      </c>
      <c r="I46" s="186">
        <v>41844.4577</v>
      </c>
      <c r="J46" s="187">
        <v>23.17</v>
      </c>
      <c r="K46" s="188">
        <v>0.23</v>
      </c>
      <c r="L46" s="188">
        <v>1.2</v>
      </c>
      <c r="M46" s="188">
        <v>10.02</v>
      </c>
      <c r="N46" s="188">
        <v>0.17</v>
      </c>
      <c r="O46" s="189">
        <v>170.9982</v>
      </c>
    </row>
    <row r="47" spans="1:15" ht="12.75">
      <c r="A47" s="190" t="s">
        <v>148</v>
      </c>
      <c r="B47" s="191" t="s">
        <v>149</v>
      </c>
      <c r="C47" s="192">
        <v>177.6344</v>
      </c>
      <c r="D47" s="193">
        <v>35383.1592</v>
      </c>
      <c r="E47" s="194">
        <v>26176.4837</v>
      </c>
      <c r="F47" s="194">
        <v>30259.4712</v>
      </c>
      <c r="G47" s="194">
        <v>41523.5555</v>
      </c>
      <c r="H47" s="194">
        <v>47069.1773</v>
      </c>
      <c r="I47" s="194">
        <v>37045.0209</v>
      </c>
      <c r="J47" s="195">
        <v>14.95</v>
      </c>
      <c r="K47" s="196">
        <v>0.56</v>
      </c>
      <c r="L47" s="196">
        <v>2.72</v>
      </c>
      <c r="M47" s="196">
        <v>9.71</v>
      </c>
      <c r="N47" s="196">
        <v>1.11</v>
      </c>
      <c r="O47" s="197">
        <v>168.7794</v>
      </c>
    </row>
    <row r="48" spans="1:15" ht="12.75">
      <c r="A48" s="182" t="s">
        <v>150</v>
      </c>
      <c r="B48" s="183" t="s">
        <v>585</v>
      </c>
      <c r="C48" s="184">
        <v>62.0902</v>
      </c>
      <c r="D48" s="185">
        <v>35353.4336</v>
      </c>
      <c r="E48" s="186">
        <v>26577.4444</v>
      </c>
      <c r="F48" s="186">
        <v>28309</v>
      </c>
      <c r="G48" s="186">
        <v>56635.8888</v>
      </c>
      <c r="H48" s="186">
        <v>93344.2222</v>
      </c>
      <c r="I48" s="186">
        <v>47242.2915</v>
      </c>
      <c r="J48" s="187">
        <v>27.64</v>
      </c>
      <c r="K48" s="188">
        <v>0.47</v>
      </c>
      <c r="L48" s="188">
        <v>0.77</v>
      </c>
      <c r="M48" s="188">
        <v>7.8</v>
      </c>
      <c r="N48" s="188">
        <v>3.76</v>
      </c>
      <c r="O48" s="189">
        <v>167.42</v>
      </c>
    </row>
    <row r="49" spans="1:15" ht="12.75">
      <c r="A49" s="190" t="s">
        <v>152</v>
      </c>
      <c r="B49" s="191" t="s">
        <v>153</v>
      </c>
      <c r="C49" s="192">
        <v>430.8459</v>
      </c>
      <c r="D49" s="193">
        <v>31059.7777</v>
      </c>
      <c r="E49" s="194">
        <v>23582.5388</v>
      </c>
      <c r="F49" s="194">
        <v>26634.7777</v>
      </c>
      <c r="G49" s="194">
        <v>38184</v>
      </c>
      <c r="H49" s="194">
        <v>45690.7421</v>
      </c>
      <c r="I49" s="194">
        <v>33691.955</v>
      </c>
      <c r="J49" s="195">
        <v>9.25</v>
      </c>
      <c r="K49" s="196">
        <v>0.5</v>
      </c>
      <c r="L49" s="196">
        <v>0.57</v>
      </c>
      <c r="M49" s="196">
        <v>11.12</v>
      </c>
      <c r="N49" s="196">
        <v>0.03</v>
      </c>
      <c r="O49" s="197">
        <v>169.2115</v>
      </c>
    </row>
    <row r="50" spans="1:15" ht="12.75">
      <c r="A50" s="182" t="s">
        <v>154</v>
      </c>
      <c r="B50" s="183" t="s">
        <v>155</v>
      </c>
      <c r="C50" s="184">
        <v>51.127</v>
      </c>
      <c r="D50" s="185">
        <v>38510.8006</v>
      </c>
      <c r="E50" s="186">
        <v>22546.1111</v>
      </c>
      <c r="F50" s="186">
        <v>30370.9424</v>
      </c>
      <c r="G50" s="186">
        <v>52888.2222</v>
      </c>
      <c r="H50" s="186">
        <v>65503.7123</v>
      </c>
      <c r="I50" s="186">
        <v>42015.4713</v>
      </c>
      <c r="J50" s="187">
        <v>15.95</v>
      </c>
      <c r="K50" s="188">
        <v>0.03</v>
      </c>
      <c r="L50" s="188">
        <v>3.51</v>
      </c>
      <c r="M50" s="188">
        <v>9.88</v>
      </c>
      <c r="N50" s="188">
        <v>0.34</v>
      </c>
      <c r="O50" s="189">
        <v>162.3506</v>
      </c>
    </row>
    <row r="51" spans="1:15" ht="12.75">
      <c r="A51" s="190" t="s">
        <v>156</v>
      </c>
      <c r="B51" s="191" t="s">
        <v>586</v>
      </c>
      <c r="C51" s="192">
        <v>254.4164</v>
      </c>
      <c r="D51" s="193">
        <v>35421.8172</v>
      </c>
      <c r="E51" s="194">
        <v>24992.8888</v>
      </c>
      <c r="F51" s="194">
        <v>30495</v>
      </c>
      <c r="G51" s="194">
        <v>42206.2222</v>
      </c>
      <c r="H51" s="194">
        <v>49331.9777</v>
      </c>
      <c r="I51" s="194">
        <v>37039.4448</v>
      </c>
      <c r="J51" s="195">
        <v>16.37</v>
      </c>
      <c r="K51" s="196">
        <v>0.09</v>
      </c>
      <c r="L51" s="196">
        <v>1.07</v>
      </c>
      <c r="M51" s="196">
        <v>10.34</v>
      </c>
      <c r="N51" s="196">
        <v>0.18</v>
      </c>
      <c r="O51" s="197">
        <v>165.0107</v>
      </c>
    </row>
    <row r="52" spans="1:15" ht="12.75">
      <c r="A52" s="182" t="s">
        <v>158</v>
      </c>
      <c r="B52" s="183" t="s">
        <v>587</v>
      </c>
      <c r="C52" s="184">
        <v>90.9633</v>
      </c>
      <c r="D52" s="185">
        <v>27462.745</v>
      </c>
      <c r="E52" s="186">
        <v>17844</v>
      </c>
      <c r="F52" s="186">
        <v>21675.3499</v>
      </c>
      <c r="G52" s="186">
        <v>35381.2222</v>
      </c>
      <c r="H52" s="186">
        <v>48200.6666</v>
      </c>
      <c r="I52" s="186">
        <v>31052.172</v>
      </c>
      <c r="J52" s="187">
        <v>12.21</v>
      </c>
      <c r="K52" s="188">
        <v>0.26</v>
      </c>
      <c r="L52" s="188">
        <v>1.4</v>
      </c>
      <c r="M52" s="188">
        <v>11.66</v>
      </c>
      <c r="N52" s="188">
        <v>0.02</v>
      </c>
      <c r="O52" s="189">
        <v>172.8715</v>
      </c>
    </row>
    <row r="53" spans="1:15" ht="12.75">
      <c r="A53" s="190" t="s">
        <v>160</v>
      </c>
      <c r="B53" s="191" t="s">
        <v>588</v>
      </c>
      <c r="C53" s="192">
        <v>26.5955</v>
      </c>
      <c r="D53" s="193">
        <v>25399</v>
      </c>
      <c r="E53" s="194">
        <v>16203.7821</v>
      </c>
      <c r="F53" s="194">
        <v>19088.1771</v>
      </c>
      <c r="G53" s="194">
        <v>28693.8534</v>
      </c>
      <c r="H53" s="194">
        <v>39844.3333</v>
      </c>
      <c r="I53" s="194">
        <v>28195.0456</v>
      </c>
      <c r="J53" s="195">
        <v>10.54</v>
      </c>
      <c r="K53" s="196">
        <v>0</v>
      </c>
      <c r="L53" s="196">
        <v>1.99</v>
      </c>
      <c r="M53" s="196">
        <v>10.75</v>
      </c>
      <c r="N53" s="196">
        <v>0</v>
      </c>
      <c r="O53" s="197">
        <v>173.1423</v>
      </c>
    </row>
    <row r="54" spans="1:15" ht="12.75">
      <c r="A54" s="182" t="s">
        <v>162</v>
      </c>
      <c r="B54" s="183" t="s">
        <v>163</v>
      </c>
      <c r="C54" s="184">
        <v>26.7149</v>
      </c>
      <c r="D54" s="185">
        <v>28293.5555</v>
      </c>
      <c r="E54" s="186">
        <v>12083</v>
      </c>
      <c r="F54" s="186">
        <v>16963.3333</v>
      </c>
      <c r="G54" s="186">
        <v>32957</v>
      </c>
      <c r="H54" s="186">
        <v>40000</v>
      </c>
      <c r="I54" s="186">
        <v>27079.6945</v>
      </c>
      <c r="J54" s="187">
        <v>8.88</v>
      </c>
      <c r="K54" s="188">
        <v>0</v>
      </c>
      <c r="L54" s="188">
        <v>2.07</v>
      </c>
      <c r="M54" s="188">
        <v>8.28</v>
      </c>
      <c r="N54" s="188">
        <v>0</v>
      </c>
      <c r="O54" s="189">
        <v>173.2304</v>
      </c>
    </row>
    <row r="55" spans="1:15" ht="12.75">
      <c r="A55" s="190" t="s">
        <v>164</v>
      </c>
      <c r="B55" s="191" t="s">
        <v>165</v>
      </c>
      <c r="C55" s="192">
        <v>539.8167</v>
      </c>
      <c r="D55" s="193">
        <v>42741.1111</v>
      </c>
      <c r="E55" s="194">
        <v>24406.1111</v>
      </c>
      <c r="F55" s="194">
        <v>32819.1111</v>
      </c>
      <c r="G55" s="194">
        <v>61143.2222</v>
      </c>
      <c r="H55" s="194">
        <v>82184.5555</v>
      </c>
      <c r="I55" s="194">
        <v>49237.5679</v>
      </c>
      <c r="J55" s="195">
        <v>16.37</v>
      </c>
      <c r="K55" s="196">
        <v>1.47</v>
      </c>
      <c r="L55" s="196">
        <v>9.08</v>
      </c>
      <c r="M55" s="196">
        <v>9.84</v>
      </c>
      <c r="N55" s="196">
        <v>5.04</v>
      </c>
      <c r="O55" s="197">
        <v>177.1341</v>
      </c>
    </row>
    <row r="56" spans="1:15" ht="12.75">
      <c r="A56" s="182" t="s">
        <v>166</v>
      </c>
      <c r="B56" s="183" t="s">
        <v>167</v>
      </c>
      <c r="C56" s="184">
        <v>57.2244</v>
      </c>
      <c r="D56" s="185">
        <v>38446.2309</v>
      </c>
      <c r="E56" s="186">
        <v>28064.9231</v>
      </c>
      <c r="F56" s="186">
        <v>34165.3333</v>
      </c>
      <c r="G56" s="186">
        <v>50355.7777</v>
      </c>
      <c r="H56" s="186">
        <v>60198.074</v>
      </c>
      <c r="I56" s="186">
        <v>42087.8963</v>
      </c>
      <c r="J56" s="187">
        <v>18.3</v>
      </c>
      <c r="K56" s="188">
        <v>1.46</v>
      </c>
      <c r="L56" s="188">
        <v>1.97</v>
      </c>
      <c r="M56" s="188">
        <v>11.8</v>
      </c>
      <c r="N56" s="188">
        <v>0</v>
      </c>
      <c r="O56" s="189">
        <v>174.1161</v>
      </c>
    </row>
    <row r="57" spans="1:15" ht="12.75">
      <c r="A57" s="190" t="s">
        <v>168</v>
      </c>
      <c r="B57" s="191" t="s">
        <v>589</v>
      </c>
      <c r="C57" s="192">
        <v>183.7816</v>
      </c>
      <c r="D57" s="193">
        <v>29806.6096</v>
      </c>
      <c r="E57" s="194">
        <v>22087.6666</v>
      </c>
      <c r="F57" s="194">
        <v>25561.5555</v>
      </c>
      <c r="G57" s="194">
        <v>41053.4444</v>
      </c>
      <c r="H57" s="194">
        <v>52673.8888</v>
      </c>
      <c r="I57" s="194">
        <v>36066.3687</v>
      </c>
      <c r="J57" s="195">
        <v>14.84</v>
      </c>
      <c r="K57" s="196">
        <v>0.07</v>
      </c>
      <c r="L57" s="196">
        <v>1.34</v>
      </c>
      <c r="M57" s="196">
        <v>10.56</v>
      </c>
      <c r="N57" s="196">
        <v>0</v>
      </c>
      <c r="O57" s="197">
        <v>167.2223</v>
      </c>
    </row>
    <row r="58" spans="1:15" ht="12.75">
      <c r="A58" s="182" t="s">
        <v>170</v>
      </c>
      <c r="B58" s="183" t="s">
        <v>590</v>
      </c>
      <c r="C58" s="184">
        <v>56.7719</v>
      </c>
      <c r="D58" s="185">
        <v>28496.6666</v>
      </c>
      <c r="E58" s="186">
        <v>20119.3333</v>
      </c>
      <c r="F58" s="186">
        <v>24553.2222</v>
      </c>
      <c r="G58" s="186">
        <v>36148.9893</v>
      </c>
      <c r="H58" s="186">
        <v>50133.7777</v>
      </c>
      <c r="I58" s="186">
        <v>33472.5418</v>
      </c>
      <c r="J58" s="187">
        <v>7.28</v>
      </c>
      <c r="K58" s="188">
        <v>0.03</v>
      </c>
      <c r="L58" s="188">
        <v>1.06</v>
      </c>
      <c r="M58" s="188">
        <v>10.42</v>
      </c>
      <c r="N58" s="188">
        <v>0</v>
      </c>
      <c r="O58" s="189">
        <v>166.2568</v>
      </c>
    </row>
    <row r="59" spans="1:15" ht="12.75">
      <c r="A59" s="190" t="s">
        <v>172</v>
      </c>
      <c r="B59" s="191" t="s">
        <v>173</v>
      </c>
      <c r="C59" s="192">
        <v>879.3249</v>
      </c>
      <c r="D59" s="193">
        <v>29296.3333</v>
      </c>
      <c r="E59" s="194">
        <v>22154.3584</v>
      </c>
      <c r="F59" s="194">
        <v>25579.8888</v>
      </c>
      <c r="G59" s="194">
        <v>35886.5555</v>
      </c>
      <c r="H59" s="194">
        <v>49927.8888</v>
      </c>
      <c r="I59" s="194">
        <v>34267.0648</v>
      </c>
      <c r="J59" s="195">
        <v>21.74</v>
      </c>
      <c r="K59" s="196">
        <v>0.05</v>
      </c>
      <c r="L59" s="196">
        <v>2.07</v>
      </c>
      <c r="M59" s="196">
        <v>10.71</v>
      </c>
      <c r="N59" s="196">
        <v>0.02</v>
      </c>
      <c r="O59" s="197">
        <v>169.8897</v>
      </c>
    </row>
    <row r="60" spans="1:15" ht="12.75">
      <c r="A60" s="182" t="s">
        <v>174</v>
      </c>
      <c r="B60" s="183" t="s">
        <v>175</v>
      </c>
      <c r="C60" s="184">
        <v>305.1216</v>
      </c>
      <c r="D60" s="185">
        <v>30885.3722</v>
      </c>
      <c r="E60" s="186">
        <v>21117.5555</v>
      </c>
      <c r="F60" s="186">
        <v>26136.1111</v>
      </c>
      <c r="G60" s="186">
        <v>37401.2937</v>
      </c>
      <c r="H60" s="186">
        <v>50124.8888</v>
      </c>
      <c r="I60" s="186">
        <v>34728.7467</v>
      </c>
      <c r="J60" s="187">
        <v>12.67</v>
      </c>
      <c r="K60" s="188">
        <v>0.14</v>
      </c>
      <c r="L60" s="188">
        <v>1.59</v>
      </c>
      <c r="M60" s="188">
        <v>11.33</v>
      </c>
      <c r="N60" s="188">
        <v>0.24</v>
      </c>
      <c r="O60" s="189">
        <v>166.4045</v>
      </c>
    </row>
    <row r="61" spans="1:15" ht="12.75">
      <c r="A61" s="190" t="s">
        <v>176</v>
      </c>
      <c r="B61" s="191" t="s">
        <v>177</v>
      </c>
      <c r="C61" s="192">
        <v>45.1719</v>
      </c>
      <c r="D61" s="193">
        <v>33669.4874</v>
      </c>
      <c r="E61" s="194">
        <v>23060.641</v>
      </c>
      <c r="F61" s="194">
        <v>27581.5555</v>
      </c>
      <c r="G61" s="194">
        <v>40433.5555</v>
      </c>
      <c r="H61" s="194">
        <v>46823.5555</v>
      </c>
      <c r="I61" s="194">
        <v>35482.2355</v>
      </c>
      <c r="J61" s="195">
        <v>15.73</v>
      </c>
      <c r="K61" s="196">
        <v>0</v>
      </c>
      <c r="L61" s="196">
        <v>0.36</v>
      </c>
      <c r="M61" s="196">
        <v>10.52</v>
      </c>
      <c r="N61" s="196">
        <v>0</v>
      </c>
      <c r="O61" s="197">
        <v>168.8946</v>
      </c>
    </row>
    <row r="62" spans="1:15" ht="12.75">
      <c r="A62" s="182" t="s">
        <v>178</v>
      </c>
      <c r="B62" s="183" t="s">
        <v>179</v>
      </c>
      <c r="C62" s="184">
        <v>16.7844</v>
      </c>
      <c r="D62" s="185">
        <v>32307.3936</v>
      </c>
      <c r="E62" s="186">
        <v>21399.1111</v>
      </c>
      <c r="F62" s="186">
        <v>27971.5555</v>
      </c>
      <c r="G62" s="186">
        <v>35633.8888</v>
      </c>
      <c r="H62" s="186">
        <v>36871.5555</v>
      </c>
      <c r="I62" s="186">
        <v>30923.6811</v>
      </c>
      <c r="J62" s="187">
        <v>17.57</v>
      </c>
      <c r="K62" s="188">
        <v>0</v>
      </c>
      <c r="L62" s="188">
        <v>0</v>
      </c>
      <c r="M62" s="188">
        <v>11.98</v>
      </c>
      <c r="N62" s="188">
        <v>0</v>
      </c>
      <c r="O62" s="189">
        <v>164.4206</v>
      </c>
    </row>
    <row r="63" spans="1:15" ht="12.75">
      <c r="A63" s="190" t="s">
        <v>180</v>
      </c>
      <c r="B63" s="191" t="s">
        <v>181</v>
      </c>
      <c r="C63" s="192">
        <v>22.1052</v>
      </c>
      <c r="D63" s="193">
        <v>22892.7777</v>
      </c>
      <c r="E63" s="194">
        <v>16909</v>
      </c>
      <c r="F63" s="194">
        <v>18105.7777</v>
      </c>
      <c r="G63" s="194">
        <v>25542.2222</v>
      </c>
      <c r="H63" s="194">
        <v>43182.3333</v>
      </c>
      <c r="I63" s="194">
        <v>26296.0496</v>
      </c>
      <c r="J63" s="195">
        <v>7.75</v>
      </c>
      <c r="K63" s="196">
        <v>0</v>
      </c>
      <c r="L63" s="196">
        <v>0.04</v>
      </c>
      <c r="M63" s="196">
        <v>11.37</v>
      </c>
      <c r="N63" s="196">
        <v>0</v>
      </c>
      <c r="O63" s="197">
        <v>172.4337</v>
      </c>
    </row>
    <row r="64" spans="1:15" ht="12.75">
      <c r="A64" s="182" t="s">
        <v>182</v>
      </c>
      <c r="B64" s="183" t="s">
        <v>183</v>
      </c>
      <c r="C64" s="184">
        <v>207.5086</v>
      </c>
      <c r="D64" s="185">
        <v>27457.5555</v>
      </c>
      <c r="E64" s="186">
        <v>19098.1111</v>
      </c>
      <c r="F64" s="186">
        <v>22012.8888</v>
      </c>
      <c r="G64" s="186">
        <v>34550.5555</v>
      </c>
      <c r="H64" s="186">
        <v>44959.8888</v>
      </c>
      <c r="I64" s="186">
        <v>31192.7401</v>
      </c>
      <c r="J64" s="187">
        <v>10.98</v>
      </c>
      <c r="K64" s="188">
        <v>0.07</v>
      </c>
      <c r="L64" s="188">
        <v>1.93</v>
      </c>
      <c r="M64" s="188">
        <v>11.39</v>
      </c>
      <c r="N64" s="188">
        <v>0.07</v>
      </c>
      <c r="O64" s="189">
        <v>168.7502</v>
      </c>
    </row>
    <row r="65" spans="1:15" ht="12.75">
      <c r="A65" s="190" t="s">
        <v>184</v>
      </c>
      <c r="B65" s="191" t="s">
        <v>185</v>
      </c>
      <c r="C65" s="192">
        <v>87.2013</v>
      </c>
      <c r="D65" s="193">
        <v>23577.8855</v>
      </c>
      <c r="E65" s="194">
        <v>17672.8888</v>
      </c>
      <c r="F65" s="194">
        <v>19619.6666</v>
      </c>
      <c r="G65" s="194">
        <v>27507</v>
      </c>
      <c r="H65" s="194">
        <v>30969.1111</v>
      </c>
      <c r="I65" s="194">
        <v>24280.1279</v>
      </c>
      <c r="J65" s="195">
        <v>9.4</v>
      </c>
      <c r="K65" s="196">
        <v>0</v>
      </c>
      <c r="L65" s="196">
        <v>1.49</v>
      </c>
      <c r="M65" s="196">
        <v>9.87</v>
      </c>
      <c r="N65" s="196">
        <v>0.82</v>
      </c>
      <c r="O65" s="197">
        <v>174.3266</v>
      </c>
    </row>
    <row r="66" spans="1:15" ht="12.75">
      <c r="A66" s="182" t="s">
        <v>186</v>
      </c>
      <c r="B66" s="183" t="s">
        <v>187</v>
      </c>
      <c r="C66" s="184">
        <v>13.5901</v>
      </c>
      <c r="D66" s="185">
        <v>20816.3333</v>
      </c>
      <c r="E66" s="186">
        <v>15111.5369</v>
      </c>
      <c r="F66" s="186">
        <v>17637</v>
      </c>
      <c r="G66" s="186">
        <v>22132</v>
      </c>
      <c r="H66" s="186">
        <v>27325.5555</v>
      </c>
      <c r="I66" s="186">
        <v>20115.2458</v>
      </c>
      <c r="J66" s="187">
        <v>2.36</v>
      </c>
      <c r="K66" s="188">
        <v>0</v>
      </c>
      <c r="L66" s="188">
        <v>0.07</v>
      </c>
      <c r="M66" s="188">
        <v>10.55</v>
      </c>
      <c r="N66" s="188">
        <v>0</v>
      </c>
      <c r="O66" s="189">
        <v>174.0803</v>
      </c>
    </row>
    <row r="67" spans="1:15" ht="12.75">
      <c r="A67" s="190" t="s">
        <v>188</v>
      </c>
      <c r="B67" s="191" t="s">
        <v>189</v>
      </c>
      <c r="C67" s="192">
        <v>185.1864</v>
      </c>
      <c r="D67" s="193">
        <v>26244.6924</v>
      </c>
      <c r="E67" s="194">
        <v>13875.7777</v>
      </c>
      <c r="F67" s="194">
        <v>19774.5935</v>
      </c>
      <c r="G67" s="194">
        <v>32259.3333</v>
      </c>
      <c r="H67" s="194">
        <v>42768.5555</v>
      </c>
      <c r="I67" s="194">
        <v>27902.6557</v>
      </c>
      <c r="J67" s="195">
        <v>12.95</v>
      </c>
      <c r="K67" s="196">
        <v>0.25</v>
      </c>
      <c r="L67" s="196">
        <v>3.32</v>
      </c>
      <c r="M67" s="196">
        <v>10.29</v>
      </c>
      <c r="N67" s="196">
        <v>0.02</v>
      </c>
      <c r="O67" s="197">
        <v>172.3714</v>
      </c>
    </row>
    <row r="68" spans="1:15" ht="12.75">
      <c r="A68" s="182" t="s">
        <v>190</v>
      </c>
      <c r="B68" s="183" t="s">
        <v>191</v>
      </c>
      <c r="C68" s="184">
        <v>15.673</v>
      </c>
      <c r="D68" s="185">
        <v>26887.8888</v>
      </c>
      <c r="E68" s="186">
        <v>19375.4444</v>
      </c>
      <c r="F68" s="186">
        <v>21252.2791</v>
      </c>
      <c r="G68" s="186">
        <v>30753.9793</v>
      </c>
      <c r="H68" s="186">
        <v>35095.6666</v>
      </c>
      <c r="I68" s="186">
        <v>26823.9673</v>
      </c>
      <c r="J68" s="187">
        <v>8.68</v>
      </c>
      <c r="K68" s="188">
        <v>0.03</v>
      </c>
      <c r="L68" s="188">
        <v>1.15</v>
      </c>
      <c r="M68" s="188">
        <v>12.79</v>
      </c>
      <c r="N68" s="188">
        <v>0</v>
      </c>
      <c r="O68" s="189">
        <v>171.9894</v>
      </c>
    </row>
    <row r="69" spans="1:15" ht="12.75">
      <c r="A69" s="190" t="s">
        <v>192</v>
      </c>
      <c r="B69" s="191" t="s">
        <v>193</v>
      </c>
      <c r="C69" s="192">
        <v>435.3655</v>
      </c>
      <c r="D69" s="193">
        <v>30690.3333</v>
      </c>
      <c r="E69" s="194">
        <v>21703.4621</v>
      </c>
      <c r="F69" s="194">
        <v>25564.3333</v>
      </c>
      <c r="G69" s="194">
        <v>37361.2432</v>
      </c>
      <c r="H69" s="194">
        <v>46216.0801</v>
      </c>
      <c r="I69" s="194">
        <v>32823.563</v>
      </c>
      <c r="J69" s="195">
        <v>15.39</v>
      </c>
      <c r="K69" s="196">
        <v>0.88</v>
      </c>
      <c r="L69" s="196">
        <v>2.52</v>
      </c>
      <c r="M69" s="196">
        <v>9.76</v>
      </c>
      <c r="N69" s="196">
        <v>0.02</v>
      </c>
      <c r="O69" s="197">
        <v>172.3791</v>
      </c>
    </row>
    <row r="70" spans="1:15" ht="12.75">
      <c r="A70" s="182" t="s">
        <v>194</v>
      </c>
      <c r="B70" s="183" t="s">
        <v>195</v>
      </c>
      <c r="C70" s="184">
        <v>404.1828</v>
      </c>
      <c r="D70" s="185">
        <v>29128.2222</v>
      </c>
      <c r="E70" s="186">
        <v>22136.3333</v>
      </c>
      <c r="F70" s="186">
        <v>25296.5555</v>
      </c>
      <c r="G70" s="186">
        <v>33903.3645</v>
      </c>
      <c r="H70" s="186">
        <v>39581.1296</v>
      </c>
      <c r="I70" s="186">
        <v>30334.2613</v>
      </c>
      <c r="J70" s="187">
        <v>11.31</v>
      </c>
      <c r="K70" s="188">
        <v>0.71</v>
      </c>
      <c r="L70" s="188">
        <v>3.67</v>
      </c>
      <c r="M70" s="188">
        <v>10.03</v>
      </c>
      <c r="N70" s="188">
        <v>1.45</v>
      </c>
      <c r="O70" s="189">
        <v>167.9203</v>
      </c>
    </row>
    <row r="71" spans="1:15" ht="12.75">
      <c r="A71" s="190" t="s">
        <v>196</v>
      </c>
      <c r="B71" s="191" t="s">
        <v>197</v>
      </c>
      <c r="C71" s="192">
        <v>117.0162</v>
      </c>
      <c r="D71" s="193">
        <v>33991.8888</v>
      </c>
      <c r="E71" s="194">
        <v>20975.6859</v>
      </c>
      <c r="F71" s="194">
        <v>26874.2222</v>
      </c>
      <c r="G71" s="194">
        <v>43233.7777</v>
      </c>
      <c r="H71" s="194">
        <v>68881.1399</v>
      </c>
      <c r="I71" s="194">
        <v>38747.5031</v>
      </c>
      <c r="J71" s="195">
        <v>23.08</v>
      </c>
      <c r="K71" s="196">
        <v>0.65</v>
      </c>
      <c r="L71" s="196">
        <v>4.6</v>
      </c>
      <c r="M71" s="196">
        <v>8.24</v>
      </c>
      <c r="N71" s="196">
        <v>2.42</v>
      </c>
      <c r="O71" s="197">
        <v>171.9855</v>
      </c>
    </row>
    <row r="72" spans="1:15" ht="12.75">
      <c r="A72" s="182" t="s">
        <v>198</v>
      </c>
      <c r="B72" s="183" t="s">
        <v>199</v>
      </c>
      <c r="C72" s="184">
        <v>1290.9653</v>
      </c>
      <c r="D72" s="185">
        <v>24572.8888</v>
      </c>
      <c r="E72" s="186">
        <v>17553.8017</v>
      </c>
      <c r="F72" s="186">
        <v>20579.1111</v>
      </c>
      <c r="G72" s="186">
        <v>29999.7777</v>
      </c>
      <c r="H72" s="186">
        <v>36385.2222</v>
      </c>
      <c r="I72" s="186">
        <v>26227.7528</v>
      </c>
      <c r="J72" s="187">
        <v>9.62</v>
      </c>
      <c r="K72" s="188">
        <v>0.69</v>
      </c>
      <c r="L72" s="188">
        <v>3.06</v>
      </c>
      <c r="M72" s="188">
        <v>10.37</v>
      </c>
      <c r="N72" s="188">
        <v>0.06</v>
      </c>
      <c r="O72" s="189">
        <v>169.3532</v>
      </c>
    </row>
    <row r="73" spans="1:15" ht="12.75">
      <c r="A73" s="190" t="s">
        <v>200</v>
      </c>
      <c r="B73" s="191" t="s">
        <v>201</v>
      </c>
      <c r="C73" s="192">
        <v>138.4704</v>
      </c>
      <c r="D73" s="193">
        <v>29945.9714</v>
      </c>
      <c r="E73" s="194">
        <v>18588.2222</v>
      </c>
      <c r="F73" s="194">
        <v>23341.0606</v>
      </c>
      <c r="G73" s="194">
        <v>34968.8888</v>
      </c>
      <c r="H73" s="194">
        <v>38502.5555</v>
      </c>
      <c r="I73" s="194">
        <v>29863.0704</v>
      </c>
      <c r="J73" s="195">
        <v>9.23</v>
      </c>
      <c r="K73" s="196">
        <v>0.7</v>
      </c>
      <c r="L73" s="196">
        <v>8.51</v>
      </c>
      <c r="M73" s="196">
        <v>10.62</v>
      </c>
      <c r="N73" s="196">
        <v>0.09</v>
      </c>
      <c r="O73" s="197">
        <v>169.9721</v>
      </c>
    </row>
    <row r="74" spans="1:15" ht="12.75">
      <c r="A74" s="182" t="s">
        <v>202</v>
      </c>
      <c r="B74" s="183" t="s">
        <v>203</v>
      </c>
      <c r="C74" s="184">
        <v>39.4078</v>
      </c>
      <c r="D74" s="185">
        <v>22367.3333</v>
      </c>
      <c r="E74" s="186">
        <v>16488.9613</v>
      </c>
      <c r="F74" s="186">
        <v>20384.7777</v>
      </c>
      <c r="G74" s="186">
        <v>27357.6666</v>
      </c>
      <c r="H74" s="186">
        <v>34647.8717</v>
      </c>
      <c r="I74" s="186">
        <v>24243.5356</v>
      </c>
      <c r="J74" s="187">
        <v>11.42</v>
      </c>
      <c r="K74" s="188">
        <v>1.17</v>
      </c>
      <c r="L74" s="188">
        <v>7.67</v>
      </c>
      <c r="M74" s="188">
        <v>9.79</v>
      </c>
      <c r="N74" s="188">
        <v>0</v>
      </c>
      <c r="O74" s="189">
        <v>169.6158</v>
      </c>
    </row>
    <row r="75" spans="1:15" ht="12.75">
      <c r="A75" s="190" t="s">
        <v>204</v>
      </c>
      <c r="B75" s="191" t="s">
        <v>205</v>
      </c>
      <c r="C75" s="192">
        <v>250.0231</v>
      </c>
      <c r="D75" s="193">
        <v>23443.2222</v>
      </c>
      <c r="E75" s="194">
        <v>17229.3614</v>
      </c>
      <c r="F75" s="194">
        <v>19828.8888</v>
      </c>
      <c r="G75" s="194">
        <v>28548.7777</v>
      </c>
      <c r="H75" s="194">
        <v>36202.2222</v>
      </c>
      <c r="I75" s="194">
        <v>25448.169</v>
      </c>
      <c r="J75" s="195">
        <v>8.88</v>
      </c>
      <c r="K75" s="196">
        <v>0.34</v>
      </c>
      <c r="L75" s="196">
        <v>1</v>
      </c>
      <c r="M75" s="196">
        <v>10.92</v>
      </c>
      <c r="N75" s="196">
        <v>0</v>
      </c>
      <c r="O75" s="197">
        <v>167.1013</v>
      </c>
    </row>
    <row r="76" spans="1:15" ht="12.75">
      <c r="A76" s="182" t="s">
        <v>206</v>
      </c>
      <c r="B76" s="183" t="s">
        <v>207</v>
      </c>
      <c r="C76" s="184">
        <v>1385.561</v>
      </c>
      <c r="D76" s="185">
        <v>22037.6666</v>
      </c>
      <c r="E76" s="186">
        <v>7326.0256</v>
      </c>
      <c r="F76" s="186">
        <v>8465.0088</v>
      </c>
      <c r="G76" s="186">
        <v>28954.2222</v>
      </c>
      <c r="H76" s="186">
        <v>38455.3385</v>
      </c>
      <c r="I76" s="186">
        <v>22929.7431</v>
      </c>
      <c r="J76" s="187">
        <v>12.93</v>
      </c>
      <c r="K76" s="188">
        <v>0.53</v>
      </c>
      <c r="L76" s="188">
        <v>3.21</v>
      </c>
      <c r="M76" s="188">
        <v>9.43</v>
      </c>
      <c r="N76" s="188">
        <v>0.29</v>
      </c>
      <c r="O76" s="189">
        <v>166.7956</v>
      </c>
    </row>
    <row r="77" spans="1:15" ht="12.75">
      <c r="A77" s="190" t="s">
        <v>208</v>
      </c>
      <c r="B77" s="191" t="s">
        <v>209</v>
      </c>
      <c r="C77" s="192">
        <v>61.9745</v>
      </c>
      <c r="D77" s="193">
        <v>31800.6666</v>
      </c>
      <c r="E77" s="194">
        <v>20873.3429</v>
      </c>
      <c r="F77" s="194">
        <v>25494.3105</v>
      </c>
      <c r="G77" s="194">
        <v>38968.7535</v>
      </c>
      <c r="H77" s="194">
        <v>55220</v>
      </c>
      <c r="I77" s="194">
        <v>34348.1224</v>
      </c>
      <c r="J77" s="195">
        <v>16.46</v>
      </c>
      <c r="K77" s="196">
        <v>0.05</v>
      </c>
      <c r="L77" s="196">
        <v>1.28</v>
      </c>
      <c r="M77" s="196">
        <v>10.43</v>
      </c>
      <c r="N77" s="196">
        <v>0.25</v>
      </c>
      <c r="O77" s="197">
        <v>167.9324</v>
      </c>
    </row>
    <row r="78" spans="1:15" ht="12.75">
      <c r="A78" s="182" t="s">
        <v>210</v>
      </c>
      <c r="B78" s="183" t="s">
        <v>211</v>
      </c>
      <c r="C78" s="184">
        <v>97.8643</v>
      </c>
      <c r="D78" s="185">
        <v>24088.2558</v>
      </c>
      <c r="E78" s="186">
        <v>16807.0732</v>
      </c>
      <c r="F78" s="186">
        <v>19922.2222</v>
      </c>
      <c r="G78" s="186">
        <v>29671.6666</v>
      </c>
      <c r="H78" s="186">
        <v>36387.7777</v>
      </c>
      <c r="I78" s="186">
        <v>25506.1676</v>
      </c>
      <c r="J78" s="187">
        <v>8.58</v>
      </c>
      <c r="K78" s="188">
        <v>0.24</v>
      </c>
      <c r="L78" s="188">
        <v>4.49</v>
      </c>
      <c r="M78" s="188">
        <v>9.85</v>
      </c>
      <c r="N78" s="188">
        <v>1.11</v>
      </c>
      <c r="O78" s="189">
        <v>171.214</v>
      </c>
    </row>
    <row r="79" spans="1:15" ht="12.75">
      <c r="A79" s="190" t="s">
        <v>212</v>
      </c>
      <c r="B79" s="191" t="s">
        <v>213</v>
      </c>
      <c r="C79" s="192">
        <v>34.2946</v>
      </c>
      <c r="D79" s="193">
        <v>23200.9761</v>
      </c>
      <c r="E79" s="194">
        <v>14554.3654</v>
      </c>
      <c r="F79" s="194">
        <v>16953.2446</v>
      </c>
      <c r="G79" s="194">
        <v>29259.8737</v>
      </c>
      <c r="H79" s="194">
        <v>38703.6445</v>
      </c>
      <c r="I79" s="194">
        <v>25203.7538</v>
      </c>
      <c r="J79" s="195">
        <v>14.31</v>
      </c>
      <c r="K79" s="196">
        <v>1.92</v>
      </c>
      <c r="L79" s="196">
        <v>5.91</v>
      </c>
      <c r="M79" s="196">
        <v>9.41</v>
      </c>
      <c r="N79" s="196">
        <v>0.61</v>
      </c>
      <c r="O79" s="197">
        <v>171.5259</v>
      </c>
    </row>
    <row r="80" spans="1:15" ht="12.75">
      <c r="A80" s="182" t="s">
        <v>214</v>
      </c>
      <c r="B80" s="183" t="s">
        <v>215</v>
      </c>
      <c r="C80" s="184">
        <v>24.7994</v>
      </c>
      <c r="D80" s="185">
        <v>24863.7777</v>
      </c>
      <c r="E80" s="186">
        <v>19799.3333</v>
      </c>
      <c r="F80" s="186">
        <v>22086.4463</v>
      </c>
      <c r="G80" s="186">
        <v>30040.3346</v>
      </c>
      <c r="H80" s="186">
        <v>35050.6666</v>
      </c>
      <c r="I80" s="186">
        <v>26269.9621</v>
      </c>
      <c r="J80" s="187">
        <v>9.87</v>
      </c>
      <c r="K80" s="188">
        <v>0.26</v>
      </c>
      <c r="L80" s="188">
        <v>4.91</v>
      </c>
      <c r="M80" s="188">
        <v>10.84</v>
      </c>
      <c r="N80" s="188">
        <v>4.93</v>
      </c>
      <c r="O80" s="189">
        <v>170.2851</v>
      </c>
    </row>
    <row r="81" spans="1:15" ht="12.75">
      <c r="A81" s="190" t="s">
        <v>216</v>
      </c>
      <c r="B81" s="191" t="s">
        <v>217</v>
      </c>
      <c r="C81" s="192">
        <v>66.1704</v>
      </c>
      <c r="D81" s="193">
        <v>24627.1009</v>
      </c>
      <c r="E81" s="194">
        <v>17532.1111</v>
      </c>
      <c r="F81" s="194">
        <v>20800.5555</v>
      </c>
      <c r="G81" s="194">
        <v>28605.7777</v>
      </c>
      <c r="H81" s="194">
        <v>33507.2018</v>
      </c>
      <c r="I81" s="194">
        <v>25284.57</v>
      </c>
      <c r="J81" s="195">
        <v>9.48</v>
      </c>
      <c r="K81" s="196">
        <v>0.81</v>
      </c>
      <c r="L81" s="196">
        <v>17.14</v>
      </c>
      <c r="M81" s="196">
        <v>10.63</v>
      </c>
      <c r="N81" s="196">
        <v>1.98</v>
      </c>
      <c r="O81" s="197">
        <v>170.6585</v>
      </c>
    </row>
    <row r="82" spans="1:15" ht="12.75">
      <c r="A82" s="182" t="s">
        <v>218</v>
      </c>
      <c r="B82" s="183" t="s">
        <v>219</v>
      </c>
      <c r="C82" s="184">
        <v>23.07</v>
      </c>
      <c r="D82" s="185">
        <v>32678.1586</v>
      </c>
      <c r="E82" s="186">
        <v>23815.2605</v>
      </c>
      <c r="F82" s="186">
        <v>25599.6666</v>
      </c>
      <c r="G82" s="186">
        <v>35466.619</v>
      </c>
      <c r="H82" s="186">
        <v>38719.0797</v>
      </c>
      <c r="I82" s="186">
        <v>31263.9023</v>
      </c>
      <c r="J82" s="187">
        <v>7.7</v>
      </c>
      <c r="K82" s="188">
        <v>0.82</v>
      </c>
      <c r="L82" s="188">
        <v>11.54</v>
      </c>
      <c r="M82" s="188">
        <v>11.69</v>
      </c>
      <c r="N82" s="188">
        <v>4.96</v>
      </c>
      <c r="O82" s="189">
        <v>172.7814</v>
      </c>
    </row>
    <row r="83" spans="1:15" ht="12.75">
      <c r="A83" s="190" t="s">
        <v>220</v>
      </c>
      <c r="B83" s="191" t="s">
        <v>591</v>
      </c>
      <c r="C83" s="192">
        <v>365.3009</v>
      </c>
      <c r="D83" s="193">
        <v>21640.3333</v>
      </c>
      <c r="E83" s="194">
        <v>15191.3333</v>
      </c>
      <c r="F83" s="194">
        <v>18087.5555</v>
      </c>
      <c r="G83" s="194">
        <v>26730.2309</v>
      </c>
      <c r="H83" s="194">
        <v>32280.4444</v>
      </c>
      <c r="I83" s="194">
        <v>23326.1298</v>
      </c>
      <c r="J83" s="195">
        <v>10.35</v>
      </c>
      <c r="K83" s="196">
        <v>0.54</v>
      </c>
      <c r="L83" s="196">
        <v>2.75</v>
      </c>
      <c r="M83" s="196">
        <v>10.93</v>
      </c>
      <c r="N83" s="196">
        <v>0.09</v>
      </c>
      <c r="O83" s="197">
        <v>167.1104</v>
      </c>
    </row>
    <row r="84" spans="1:15" ht="12.75">
      <c r="A84" s="182" t="s">
        <v>222</v>
      </c>
      <c r="B84" s="183" t="s">
        <v>223</v>
      </c>
      <c r="C84" s="184">
        <v>745.589</v>
      </c>
      <c r="D84" s="185">
        <v>29214.8913</v>
      </c>
      <c r="E84" s="186">
        <v>23843.8888</v>
      </c>
      <c r="F84" s="186">
        <v>26362.0543</v>
      </c>
      <c r="G84" s="186">
        <v>32075.7777</v>
      </c>
      <c r="H84" s="186">
        <v>34696.3977</v>
      </c>
      <c r="I84" s="186">
        <v>29368.1371</v>
      </c>
      <c r="J84" s="187">
        <v>3.73</v>
      </c>
      <c r="K84" s="188">
        <v>0.83</v>
      </c>
      <c r="L84" s="188">
        <v>10.69</v>
      </c>
      <c r="M84" s="188">
        <v>12.29</v>
      </c>
      <c r="N84" s="188">
        <v>0.35</v>
      </c>
      <c r="O84" s="189">
        <v>163.9365</v>
      </c>
    </row>
    <row r="85" spans="1:15" ht="12.75">
      <c r="A85" s="190" t="s">
        <v>224</v>
      </c>
      <c r="B85" s="191" t="s">
        <v>225</v>
      </c>
      <c r="C85" s="192">
        <v>255.2881</v>
      </c>
      <c r="D85" s="193">
        <v>21986.1667</v>
      </c>
      <c r="E85" s="194">
        <v>15589.5662</v>
      </c>
      <c r="F85" s="194">
        <v>17684.7222</v>
      </c>
      <c r="G85" s="194">
        <v>26363.6666</v>
      </c>
      <c r="H85" s="194">
        <v>29904.7777</v>
      </c>
      <c r="I85" s="194">
        <v>22677.6712</v>
      </c>
      <c r="J85" s="195">
        <v>9.33</v>
      </c>
      <c r="K85" s="196">
        <v>1.59</v>
      </c>
      <c r="L85" s="196">
        <v>9.64</v>
      </c>
      <c r="M85" s="196">
        <v>10.62</v>
      </c>
      <c r="N85" s="196">
        <v>2.17</v>
      </c>
      <c r="O85" s="197">
        <v>174.1559</v>
      </c>
    </row>
    <row r="86" spans="1:15" ht="12.75">
      <c r="A86" s="182" t="s">
        <v>226</v>
      </c>
      <c r="B86" s="183" t="s">
        <v>227</v>
      </c>
      <c r="C86" s="184">
        <v>300.8702</v>
      </c>
      <c r="D86" s="185">
        <v>25567.4444</v>
      </c>
      <c r="E86" s="186">
        <v>19989.5555</v>
      </c>
      <c r="F86" s="186">
        <v>22016.3754</v>
      </c>
      <c r="G86" s="186">
        <v>28204.1111</v>
      </c>
      <c r="H86" s="186">
        <v>31189.5555</v>
      </c>
      <c r="I86" s="186">
        <v>25822.9042</v>
      </c>
      <c r="J86" s="187">
        <v>11.85</v>
      </c>
      <c r="K86" s="188">
        <v>0.2</v>
      </c>
      <c r="L86" s="188">
        <v>0.72</v>
      </c>
      <c r="M86" s="188">
        <v>8.24</v>
      </c>
      <c r="N86" s="188">
        <v>0.13</v>
      </c>
      <c r="O86" s="189">
        <v>171.6291</v>
      </c>
    </row>
    <row r="87" spans="1:15" ht="12.75">
      <c r="A87" s="190" t="s">
        <v>228</v>
      </c>
      <c r="B87" s="191" t="s">
        <v>229</v>
      </c>
      <c r="C87" s="192">
        <v>56.8847</v>
      </c>
      <c r="D87" s="193">
        <v>16960.6666</v>
      </c>
      <c r="E87" s="194">
        <v>15159.2567</v>
      </c>
      <c r="F87" s="194">
        <v>15855.3333</v>
      </c>
      <c r="G87" s="194">
        <v>19095.5555</v>
      </c>
      <c r="H87" s="194">
        <v>22238.7777</v>
      </c>
      <c r="I87" s="194">
        <v>17700.4365</v>
      </c>
      <c r="J87" s="195">
        <v>6.22</v>
      </c>
      <c r="K87" s="196">
        <v>0.65</v>
      </c>
      <c r="L87" s="196">
        <v>12.45</v>
      </c>
      <c r="M87" s="196">
        <v>10.16</v>
      </c>
      <c r="N87" s="196">
        <v>0</v>
      </c>
      <c r="O87" s="197">
        <v>166.9028</v>
      </c>
    </row>
    <row r="88" spans="1:15" ht="12.75">
      <c r="A88" s="182" t="s">
        <v>230</v>
      </c>
      <c r="B88" s="183" t="s">
        <v>231</v>
      </c>
      <c r="C88" s="184">
        <v>18.928</v>
      </c>
      <c r="D88" s="185">
        <v>19180.2222</v>
      </c>
      <c r="E88" s="186">
        <v>16666</v>
      </c>
      <c r="F88" s="186">
        <v>17176.5555</v>
      </c>
      <c r="G88" s="186">
        <v>21217.6666</v>
      </c>
      <c r="H88" s="186">
        <v>25313.6666</v>
      </c>
      <c r="I88" s="186">
        <v>20181.4349</v>
      </c>
      <c r="J88" s="187">
        <v>10.87</v>
      </c>
      <c r="K88" s="188">
        <v>0.38</v>
      </c>
      <c r="L88" s="188">
        <v>9.08</v>
      </c>
      <c r="M88" s="188">
        <v>10.16</v>
      </c>
      <c r="N88" s="188">
        <v>0</v>
      </c>
      <c r="O88" s="189">
        <v>170.8701</v>
      </c>
    </row>
    <row r="89" spans="1:15" ht="12.75">
      <c r="A89" s="190" t="s">
        <v>232</v>
      </c>
      <c r="B89" s="191" t="s">
        <v>592</v>
      </c>
      <c r="C89" s="192">
        <v>136.2312</v>
      </c>
      <c r="D89" s="193">
        <v>19854.4047</v>
      </c>
      <c r="E89" s="194">
        <v>17059.5555</v>
      </c>
      <c r="F89" s="194">
        <v>18125.8888</v>
      </c>
      <c r="G89" s="194">
        <v>22048.1111</v>
      </c>
      <c r="H89" s="194">
        <v>25523.7998</v>
      </c>
      <c r="I89" s="194">
        <v>20703.0544</v>
      </c>
      <c r="J89" s="195">
        <v>11.15</v>
      </c>
      <c r="K89" s="196">
        <v>0.27</v>
      </c>
      <c r="L89" s="196">
        <v>7.45</v>
      </c>
      <c r="M89" s="196">
        <v>10.37</v>
      </c>
      <c r="N89" s="196">
        <v>0</v>
      </c>
      <c r="O89" s="197">
        <v>169.0934</v>
      </c>
    </row>
    <row r="90" spans="1:15" ht="12.75">
      <c r="A90" s="182" t="s">
        <v>234</v>
      </c>
      <c r="B90" s="183" t="s">
        <v>235</v>
      </c>
      <c r="C90" s="184">
        <v>53.0106</v>
      </c>
      <c r="D90" s="185">
        <v>21214.7777</v>
      </c>
      <c r="E90" s="186">
        <v>15739.7777</v>
      </c>
      <c r="F90" s="186">
        <v>18950.6621</v>
      </c>
      <c r="G90" s="186">
        <v>24036.4444</v>
      </c>
      <c r="H90" s="186">
        <v>25763.9521</v>
      </c>
      <c r="I90" s="186">
        <v>21549.2749</v>
      </c>
      <c r="J90" s="187">
        <v>14.99</v>
      </c>
      <c r="K90" s="188">
        <v>0.38</v>
      </c>
      <c r="L90" s="188">
        <v>2.45</v>
      </c>
      <c r="M90" s="188">
        <v>11.08</v>
      </c>
      <c r="N90" s="188">
        <v>0</v>
      </c>
      <c r="O90" s="189">
        <v>173.1846</v>
      </c>
    </row>
    <row r="91" spans="1:15" ht="12.75">
      <c r="A91" s="190" t="s">
        <v>236</v>
      </c>
      <c r="B91" s="191" t="s">
        <v>237</v>
      </c>
      <c r="C91" s="192">
        <v>1205.6563</v>
      </c>
      <c r="D91" s="193">
        <v>23176.2222</v>
      </c>
      <c r="E91" s="194">
        <v>18339.8888</v>
      </c>
      <c r="F91" s="194">
        <v>20152.8888</v>
      </c>
      <c r="G91" s="194">
        <v>26237.4444</v>
      </c>
      <c r="H91" s="194">
        <v>28698.6666</v>
      </c>
      <c r="I91" s="194">
        <v>23519.6603</v>
      </c>
      <c r="J91" s="195">
        <v>10.56</v>
      </c>
      <c r="K91" s="196">
        <v>0.57</v>
      </c>
      <c r="L91" s="196">
        <v>16.6</v>
      </c>
      <c r="M91" s="196">
        <v>10.77</v>
      </c>
      <c r="N91" s="196">
        <v>0.61</v>
      </c>
      <c r="O91" s="197">
        <v>167.2211</v>
      </c>
    </row>
    <row r="92" spans="1:15" ht="12.75">
      <c r="A92" s="182" t="s">
        <v>238</v>
      </c>
      <c r="B92" s="183" t="s">
        <v>239</v>
      </c>
      <c r="C92" s="184">
        <v>104.046</v>
      </c>
      <c r="D92" s="185">
        <v>23632.4444</v>
      </c>
      <c r="E92" s="186">
        <v>18586</v>
      </c>
      <c r="F92" s="186">
        <v>20478.2222</v>
      </c>
      <c r="G92" s="186">
        <v>26220.1111</v>
      </c>
      <c r="H92" s="186">
        <v>28140.8888</v>
      </c>
      <c r="I92" s="186">
        <v>23550.0377</v>
      </c>
      <c r="J92" s="187">
        <v>9.66</v>
      </c>
      <c r="K92" s="188">
        <v>0.45</v>
      </c>
      <c r="L92" s="188">
        <v>17.44</v>
      </c>
      <c r="M92" s="188">
        <v>10.76</v>
      </c>
      <c r="N92" s="188">
        <v>0.08</v>
      </c>
      <c r="O92" s="189">
        <v>166.0046</v>
      </c>
    </row>
    <row r="93" spans="1:15" ht="12.75">
      <c r="A93" s="190" t="s">
        <v>240</v>
      </c>
      <c r="B93" s="191" t="s">
        <v>241</v>
      </c>
      <c r="C93" s="192">
        <v>102.8437</v>
      </c>
      <c r="D93" s="193">
        <v>26664.6366</v>
      </c>
      <c r="E93" s="194">
        <v>20648.2222</v>
      </c>
      <c r="F93" s="194">
        <v>23126.7871</v>
      </c>
      <c r="G93" s="194">
        <v>28326</v>
      </c>
      <c r="H93" s="194">
        <v>30260.6666</v>
      </c>
      <c r="I93" s="194">
        <v>25835.0471</v>
      </c>
      <c r="J93" s="195">
        <v>11.39</v>
      </c>
      <c r="K93" s="196">
        <v>0.52</v>
      </c>
      <c r="L93" s="196">
        <v>19.61</v>
      </c>
      <c r="M93" s="196">
        <v>11.39</v>
      </c>
      <c r="N93" s="196">
        <v>0.15</v>
      </c>
      <c r="O93" s="197">
        <v>167.3942</v>
      </c>
    </row>
    <row r="94" spans="1:15" ht="12.75">
      <c r="A94" s="182" t="s">
        <v>244</v>
      </c>
      <c r="B94" s="183" t="s">
        <v>593</v>
      </c>
      <c r="C94" s="184">
        <v>53.6759</v>
      </c>
      <c r="D94" s="185">
        <v>36494.1111</v>
      </c>
      <c r="E94" s="186">
        <v>20346.1111</v>
      </c>
      <c r="F94" s="186">
        <v>32204</v>
      </c>
      <c r="G94" s="186">
        <v>41232.4444</v>
      </c>
      <c r="H94" s="186">
        <v>44155.3544</v>
      </c>
      <c r="I94" s="186">
        <v>35621.0429</v>
      </c>
      <c r="J94" s="187">
        <v>19.06</v>
      </c>
      <c r="K94" s="188">
        <v>0</v>
      </c>
      <c r="L94" s="188">
        <v>0</v>
      </c>
      <c r="M94" s="188">
        <v>9.35</v>
      </c>
      <c r="N94" s="188">
        <v>0</v>
      </c>
      <c r="O94" s="189">
        <v>173.3174</v>
      </c>
    </row>
    <row r="95" spans="1:15" ht="12.75">
      <c r="A95" s="190" t="s">
        <v>246</v>
      </c>
      <c r="B95" s="191" t="s">
        <v>247</v>
      </c>
      <c r="C95" s="192">
        <v>109.1228</v>
      </c>
      <c r="D95" s="193">
        <v>29756.9518</v>
      </c>
      <c r="E95" s="194">
        <v>20866.4582</v>
      </c>
      <c r="F95" s="194">
        <v>23421.5336</v>
      </c>
      <c r="G95" s="194">
        <v>39535.4444</v>
      </c>
      <c r="H95" s="194">
        <v>46632.2222</v>
      </c>
      <c r="I95" s="194">
        <v>33463.8953</v>
      </c>
      <c r="J95" s="195">
        <v>12.3</v>
      </c>
      <c r="K95" s="196">
        <v>0</v>
      </c>
      <c r="L95" s="196">
        <v>0.5</v>
      </c>
      <c r="M95" s="196">
        <v>9.59</v>
      </c>
      <c r="N95" s="196">
        <v>0</v>
      </c>
      <c r="O95" s="197">
        <v>172.4608</v>
      </c>
    </row>
    <row r="96" spans="1:15" ht="12.75">
      <c r="A96" s="182" t="s">
        <v>248</v>
      </c>
      <c r="B96" s="183" t="s">
        <v>249</v>
      </c>
      <c r="C96" s="184">
        <v>10.6027</v>
      </c>
      <c r="D96" s="185">
        <v>19324.1111</v>
      </c>
      <c r="E96" s="186">
        <v>15086.927</v>
      </c>
      <c r="F96" s="186">
        <v>17735.3333</v>
      </c>
      <c r="G96" s="186">
        <v>23055.7537</v>
      </c>
      <c r="H96" s="186">
        <v>24517.1111</v>
      </c>
      <c r="I96" s="186">
        <v>20217.2548</v>
      </c>
      <c r="J96" s="187">
        <v>14.88</v>
      </c>
      <c r="K96" s="188">
        <v>0.02</v>
      </c>
      <c r="L96" s="188">
        <v>4.68</v>
      </c>
      <c r="M96" s="188">
        <v>7.76</v>
      </c>
      <c r="N96" s="188">
        <v>0</v>
      </c>
      <c r="O96" s="189">
        <v>173.698</v>
      </c>
    </row>
    <row r="97" spans="1:15" ht="12.75">
      <c r="A97" s="190" t="s">
        <v>250</v>
      </c>
      <c r="B97" s="191" t="s">
        <v>594</v>
      </c>
      <c r="C97" s="192">
        <v>468.5937</v>
      </c>
      <c r="D97" s="193">
        <v>29490.1111</v>
      </c>
      <c r="E97" s="194">
        <v>18181.0365</v>
      </c>
      <c r="F97" s="194">
        <v>23098.6666</v>
      </c>
      <c r="G97" s="194">
        <v>37401.4444</v>
      </c>
      <c r="H97" s="194">
        <v>45917.4453</v>
      </c>
      <c r="I97" s="194">
        <v>31136.3593</v>
      </c>
      <c r="J97" s="195">
        <v>24.72</v>
      </c>
      <c r="K97" s="196">
        <v>0.08</v>
      </c>
      <c r="L97" s="196">
        <v>3.36</v>
      </c>
      <c r="M97" s="196">
        <v>9.03</v>
      </c>
      <c r="N97" s="196">
        <v>0</v>
      </c>
      <c r="O97" s="197">
        <v>170.8678</v>
      </c>
    </row>
    <row r="98" spans="1:15" ht="12.75">
      <c r="A98" s="182" t="s">
        <v>252</v>
      </c>
      <c r="B98" s="183" t="s">
        <v>253</v>
      </c>
      <c r="C98" s="184">
        <v>348.8881</v>
      </c>
      <c r="D98" s="185">
        <v>23958.6705</v>
      </c>
      <c r="E98" s="186">
        <v>16415.1111</v>
      </c>
      <c r="F98" s="186">
        <v>19637.3333</v>
      </c>
      <c r="G98" s="186">
        <v>28390.0652</v>
      </c>
      <c r="H98" s="186">
        <v>34786.4625</v>
      </c>
      <c r="I98" s="186">
        <v>25277.2883</v>
      </c>
      <c r="J98" s="187">
        <v>11.18</v>
      </c>
      <c r="K98" s="188">
        <v>0.19</v>
      </c>
      <c r="L98" s="188">
        <v>0.97</v>
      </c>
      <c r="M98" s="188">
        <v>9.81</v>
      </c>
      <c r="N98" s="188">
        <v>0.02</v>
      </c>
      <c r="O98" s="189">
        <v>166.9449</v>
      </c>
    </row>
    <row r="99" spans="1:15" ht="12.75">
      <c r="A99" s="190" t="s">
        <v>254</v>
      </c>
      <c r="B99" s="191" t="s">
        <v>255</v>
      </c>
      <c r="C99" s="192">
        <v>23.8037</v>
      </c>
      <c r="D99" s="193">
        <v>26175.5555</v>
      </c>
      <c r="E99" s="194">
        <v>13805.3333</v>
      </c>
      <c r="F99" s="194">
        <v>17443.5555</v>
      </c>
      <c r="G99" s="194">
        <v>34063.4265</v>
      </c>
      <c r="H99" s="194">
        <v>38267.6869</v>
      </c>
      <c r="I99" s="194">
        <v>26064.5419</v>
      </c>
      <c r="J99" s="195">
        <v>18.69</v>
      </c>
      <c r="K99" s="196">
        <v>0.6</v>
      </c>
      <c r="L99" s="196">
        <v>3.57</v>
      </c>
      <c r="M99" s="196">
        <v>8.77</v>
      </c>
      <c r="N99" s="196">
        <v>0</v>
      </c>
      <c r="O99" s="197">
        <v>173.8443</v>
      </c>
    </row>
    <row r="100" spans="1:15" ht="12.75">
      <c r="A100" s="182" t="s">
        <v>256</v>
      </c>
      <c r="B100" s="183" t="s">
        <v>257</v>
      </c>
      <c r="C100" s="184">
        <v>421.1844</v>
      </c>
      <c r="D100" s="185">
        <v>24051.3888</v>
      </c>
      <c r="E100" s="186">
        <v>16261.6666</v>
      </c>
      <c r="F100" s="186">
        <v>19229.3333</v>
      </c>
      <c r="G100" s="186">
        <v>29352.8486</v>
      </c>
      <c r="H100" s="186">
        <v>37756.0096</v>
      </c>
      <c r="I100" s="186">
        <v>26078.1132</v>
      </c>
      <c r="J100" s="187">
        <v>14.69</v>
      </c>
      <c r="K100" s="188">
        <v>0.15</v>
      </c>
      <c r="L100" s="188">
        <v>1.64</v>
      </c>
      <c r="M100" s="188">
        <v>10.18</v>
      </c>
      <c r="N100" s="188">
        <v>0</v>
      </c>
      <c r="O100" s="189">
        <v>166.8408</v>
      </c>
    </row>
    <row r="101" spans="1:15" ht="12.75">
      <c r="A101" s="190" t="s">
        <v>258</v>
      </c>
      <c r="B101" s="191" t="s">
        <v>259</v>
      </c>
      <c r="C101" s="192">
        <v>493.2661</v>
      </c>
      <c r="D101" s="193">
        <v>24160.4444</v>
      </c>
      <c r="E101" s="194">
        <v>15705.8888</v>
      </c>
      <c r="F101" s="194">
        <v>19089</v>
      </c>
      <c r="G101" s="194">
        <v>30898.4444</v>
      </c>
      <c r="H101" s="194">
        <v>40272</v>
      </c>
      <c r="I101" s="194">
        <v>27080.6469</v>
      </c>
      <c r="J101" s="195">
        <v>19.61</v>
      </c>
      <c r="K101" s="196">
        <v>0.12</v>
      </c>
      <c r="L101" s="196">
        <v>2.24</v>
      </c>
      <c r="M101" s="196">
        <v>9.81</v>
      </c>
      <c r="N101" s="196">
        <v>0.1</v>
      </c>
      <c r="O101" s="197">
        <v>168.0898</v>
      </c>
    </row>
    <row r="102" spans="1:15" ht="12.75">
      <c r="A102" s="182" t="s">
        <v>260</v>
      </c>
      <c r="B102" s="183" t="s">
        <v>261</v>
      </c>
      <c r="C102" s="184">
        <v>14.2611</v>
      </c>
      <c r="D102" s="185">
        <v>22426.3333</v>
      </c>
      <c r="E102" s="186">
        <v>15475.0749</v>
      </c>
      <c r="F102" s="186">
        <v>19097.3333</v>
      </c>
      <c r="G102" s="186">
        <v>23608.245</v>
      </c>
      <c r="H102" s="186">
        <v>24913.8365</v>
      </c>
      <c r="I102" s="186">
        <v>21253.0142</v>
      </c>
      <c r="J102" s="187">
        <v>17.36</v>
      </c>
      <c r="K102" s="188">
        <v>0</v>
      </c>
      <c r="L102" s="188">
        <v>3.74</v>
      </c>
      <c r="M102" s="188">
        <v>9.44</v>
      </c>
      <c r="N102" s="188">
        <v>0</v>
      </c>
      <c r="O102" s="189">
        <v>170.3361</v>
      </c>
    </row>
    <row r="103" spans="1:15" ht="12.75">
      <c r="A103" s="190" t="s">
        <v>262</v>
      </c>
      <c r="B103" s="191" t="s">
        <v>263</v>
      </c>
      <c r="C103" s="192">
        <v>231.2143</v>
      </c>
      <c r="D103" s="193">
        <v>20848</v>
      </c>
      <c r="E103" s="194">
        <v>15300.2922</v>
      </c>
      <c r="F103" s="194">
        <v>17333.3333</v>
      </c>
      <c r="G103" s="194">
        <v>25960</v>
      </c>
      <c r="H103" s="194">
        <v>30769.7777</v>
      </c>
      <c r="I103" s="194">
        <v>22395.642</v>
      </c>
      <c r="J103" s="195">
        <v>10.42</v>
      </c>
      <c r="K103" s="196">
        <v>0.05</v>
      </c>
      <c r="L103" s="196">
        <v>0.97</v>
      </c>
      <c r="M103" s="196">
        <v>10.85</v>
      </c>
      <c r="N103" s="196">
        <v>0</v>
      </c>
      <c r="O103" s="197">
        <v>171.1575</v>
      </c>
    </row>
    <row r="104" spans="1:15" ht="12.75">
      <c r="A104" s="182" t="s">
        <v>264</v>
      </c>
      <c r="B104" s="183" t="s">
        <v>595</v>
      </c>
      <c r="C104" s="184">
        <v>1095.3355</v>
      </c>
      <c r="D104" s="185">
        <v>21048.6666</v>
      </c>
      <c r="E104" s="186">
        <v>14933.4444</v>
      </c>
      <c r="F104" s="186">
        <v>17843.4444</v>
      </c>
      <c r="G104" s="186">
        <v>25361.4444</v>
      </c>
      <c r="H104" s="186">
        <v>31464.2222</v>
      </c>
      <c r="I104" s="186">
        <v>22612.2989</v>
      </c>
      <c r="J104" s="187">
        <v>12.03</v>
      </c>
      <c r="K104" s="188">
        <v>0.14</v>
      </c>
      <c r="L104" s="188">
        <v>1.65</v>
      </c>
      <c r="M104" s="188">
        <v>10.38</v>
      </c>
      <c r="N104" s="188">
        <v>0</v>
      </c>
      <c r="O104" s="189">
        <v>169.0065</v>
      </c>
    </row>
    <row r="105" spans="1:15" ht="12.75">
      <c r="A105" s="190" t="s">
        <v>266</v>
      </c>
      <c r="B105" s="191" t="s">
        <v>267</v>
      </c>
      <c r="C105" s="192">
        <v>30.7038</v>
      </c>
      <c r="D105" s="193">
        <v>22456.7777</v>
      </c>
      <c r="E105" s="194">
        <v>15667.0071</v>
      </c>
      <c r="F105" s="194">
        <v>18049.1111</v>
      </c>
      <c r="G105" s="194">
        <v>24823.7777</v>
      </c>
      <c r="H105" s="194">
        <v>32670.3333</v>
      </c>
      <c r="I105" s="194">
        <v>24999.3577</v>
      </c>
      <c r="J105" s="195">
        <v>16.63</v>
      </c>
      <c r="K105" s="196">
        <v>0.14</v>
      </c>
      <c r="L105" s="196">
        <v>0.07</v>
      </c>
      <c r="M105" s="196">
        <v>11.01</v>
      </c>
      <c r="N105" s="196">
        <v>0</v>
      </c>
      <c r="O105" s="197">
        <v>172.6973</v>
      </c>
    </row>
    <row r="106" spans="1:15" ht="12.75">
      <c r="A106" s="182" t="s">
        <v>268</v>
      </c>
      <c r="B106" s="183" t="s">
        <v>269</v>
      </c>
      <c r="C106" s="184">
        <v>54.2444</v>
      </c>
      <c r="D106" s="185">
        <v>24379.2222</v>
      </c>
      <c r="E106" s="186">
        <v>18608</v>
      </c>
      <c r="F106" s="186">
        <v>21766.5555</v>
      </c>
      <c r="G106" s="186">
        <v>32256.3333</v>
      </c>
      <c r="H106" s="186">
        <v>39405</v>
      </c>
      <c r="I106" s="186">
        <v>27683.8387</v>
      </c>
      <c r="J106" s="187">
        <v>17.06</v>
      </c>
      <c r="K106" s="188">
        <v>0.31</v>
      </c>
      <c r="L106" s="188">
        <v>1.31</v>
      </c>
      <c r="M106" s="188">
        <v>10.76</v>
      </c>
      <c r="N106" s="188">
        <v>0</v>
      </c>
      <c r="O106" s="189">
        <v>170.2737</v>
      </c>
    </row>
    <row r="107" spans="1:15" ht="12.75">
      <c r="A107" s="190" t="s">
        <v>270</v>
      </c>
      <c r="B107" s="191" t="s">
        <v>271</v>
      </c>
      <c r="C107" s="192">
        <v>152.1192</v>
      </c>
      <c r="D107" s="193">
        <v>24048.7777</v>
      </c>
      <c r="E107" s="194">
        <v>16711.5231</v>
      </c>
      <c r="F107" s="194">
        <v>20777</v>
      </c>
      <c r="G107" s="194">
        <v>28778.1763</v>
      </c>
      <c r="H107" s="194">
        <v>33667.2222</v>
      </c>
      <c r="I107" s="194">
        <v>25327.9143</v>
      </c>
      <c r="J107" s="195">
        <v>8.35</v>
      </c>
      <c r="K107" s="196">
        <v>0.18</v>
      </c>
      <c r="L107" s="196">
        <v>0.97</v>
      </c>
      <c r="M107" s="196">
        <v>11.37</v>
      </c>
      <c r="N107" s="196">
        <v>0</v>
      </c>
      <c r="O107" s="197">
        <v>170.075</v>
      </c>
    </row>
    <row r="108" spans="1:15" ht="12.75">
      <c r="A108" s="182" t="s">
        <v>272</v>
      </c>
      <c r="B108" s="183" t="s">
        <v>273</v>
      </c>
      <c r="C108" s="184">
        <v>485.6262</v>
      </c>
      <c r="D108" s="185">
        <v>22709.4444</v>
      </c>
      <c r="E108" s="186">
        <v>16615.8888</v>
      </c>
      <c r="F108" s="186">
        <v>19606.8888</v>
      </c>
      <c r="G108" s="186">
        <v>25667.1366</v>
      </c>
      <c r="H108" s="186">
        <v>32793.7777</v>
      </c>
      <c r="I108" s="186">
        <v>23982.7473</v>
      </c>
      <c r="J108" s="187">
        <v>11.82</v>
      </c>
      <c r="K108" s="188">
        <v>0.08</v>
      </c>
      <c r="L108" s="188">
        <v>2.16</v>
      </c>
      <c r="M108" s="188">
        <v>10.61</v>
      </c>
      <c r="N108" s="188">
        <v>0</v>
      </c>
      <c r="O108" s="189">
        <v>169.9039</v>
      </c>
    </row>
    <row r="109" spans="1:15" ht="12.75">
      <c r="A109" s="190" t="s">
        <v>274</v>
      </c>
      <c r="B109" s="191" t="s">
        <v>275</v>
      </c>
      <c r="C109" s="192">
        <v>16.9563</v>
      </c>
      <c r="D109" s="193">
        <v>24894.4444</v>
      </c>
      <c r="E109" s="194">
        <v>11586.7777</v>
      </c>
      <c r="F109" s="194">
        <v>15475.3333</v>
      </c>
      <c r="G109" s="194">
        <v>32151.7777</v>
      </c>
      <c r="H109" s="194">
        <v>46137.6116</v>
      </c>
      <c r="I109" s="194">
        <v>28910.1829</v>
      </c>
      <c r="J109" s="195">
        <v>4.3</v>
      </c>
      <c r="K109" s="196">
        <v>0</v>
      </c>
      <c r="L109" s="196">
        <v>7.18</v>
      </c>
      <c r="M109" s="196">
        <v>9.79</v>
      </c>
      <c r="N109" s="196">
        <v>0</v>
      </c>
      <c r="O109" s="197">
        <v>167.5457</v>
      </c>
    </row>
    <row r="110" spans="1:15" ht="12.75">
      <c r="A110" s="182" t="s">
        <v>276</v>
      </c>
      <c r="B110" s="183" t="s">
        <v>596</v>
      </c>
      <c r="C110" s="184">
        <v>43.8089</v>
      </c>
      <c r="D110" s="185">
        <v>15923.8888</v>
      </c>
      <c r="E110" s="186">
        <v>11617.3333</v>
      </c>
      <c r="F110" s="186">
        <v>13697.4444</v>
      </c>
      <c r="G110" s="186">
        <v>18663.5555</v>
      </c>
      <c r="H110" s="186">
        <v>20208.3696</v>
      </c>
      <c r="I110" s="186">
        <v>15859.4378</v>
      </c>
      <c r="J110" s="187">
        <v>8.33</v>
      </c>
      <c r="K110" s="188">
        <v>0.14</v>
      </c>
      <c r="L110" s="188">
        <v>7.89</v>
      </c>
      <c r="M110" s="188">
        <v>9.34</v>
      </c>
      <c r="N110" s="188">
        <v>0</v>
      </c>
      <c r="O110" s="189">
        <v>171.1926</v>
      </c>
    </row>
    <row r="111" spans="1:15" ht="12.75">
      <c r="A111" s="190" t="s">
        <v>278</v>
      </c>
      <c r="B111" s="191" t="s">
        <v>279</v>
      </c>
      <c r="C111" s="192">
        <v>131.9006</v>
      </c>
      <c r="D111" s="193">
        <v>16247.9917</v>
      </c>
      <c r="E111" s="194">
        <v>13698.3076</v>
      </c>
      <c r="F111" s="194">
        <v>14752.0908</v>
      </c>
      <c r="G111" s="194">
        <v>18377.1111</v>
      </c>
      <c r="H111" s="194">
        <v>24237.3333</v>
      </c>
      <c r="I111" s="194">
        <v>17750.6811</v>
      </c>
      <c r="J111" s="195">
        <v>12.93</v>
      </c>
      <c r="K111" s="196">
        <v>0.06</v>
      </c>
      <c r="L111" s="196">
        <v>3.48</v>
      </c>
      <c r="M111" s="196">
        <v>9.91</v>
      </c>
      <c r="N111" s="196">
        <v>0</v>
      </c>
      <c r="O111" s="197">
        <v>170.6012</v>
      </c>
    </row>
    <row r="112" spans="1:15" ht="12.75">
      <c r="A112" s="182" t="s">
        <v>280</v>
      </c>
      <c r="B112" s="183" t="s">
        <v>281</v>
      </c>
      <c r="C112" s="184">
        <v>489.1105</v>
      </c>
      <c r="D112" s="185">
        <v>18808.3299</v>
      </c>
      <c r="E112" s="186">
        <v>13898.988</v>
      </c>
      <c r="F112" s="186">
        <v>15157</v>
      </c>
      <c r="G112" s="186">
        <v>24687.4213</v>
      </c>
      <c r="H112" s="186">
        <v>31648.6111</v>
      </c>
      <c r="I112" s="186">
        <v>20825.6568</v>
      </c>
      <c r="J112" s="187">
        <v>9.2</v>
      </c>
      <c r="K112" s="188">
        <v>0.07</v>
      </c>
      <c r="L112" s="188">
        <v>2.28</v>
      </c>
      <c r="M112" s="188">
        <v>9.34</v>
      </c>
      <c r="N112" s="188">
        <v>0</v>
      </c>
      <c r="O112" s="189">
        <v>169.1331</v>
      </c>
    </row>
    <row r="113" spans="1:15" ht="12.75">
      <c r="A113" s="190" t="s">
        <v>282</v>
      </c>
      <c r="B113" s="191" t="s">
        <v>283</v>
      </c>
      <c r="C113" s="192">
        <v>114.6808</v>
      </c>
      <c r="D113" s="193">
        <v>17639.4444</v>
      </c>
      <c r="E113" s="194">
        <v>12475</v>
      </c>
      <c r="F113" s="194">
        <v>14795.5555</v>
      </c>
      <c r="G113" s="194">
        <v>21217.4444</v>
      </c>
      <c r="H113" s="194">
        <v>24136.4092</v>
      </c>
      <c r="I113" s="194">
        <v>18151.2865</v>
      </c>
      <c r="J113" s="195">
        <v>15.88</v>
      </c>
      <c r="K113" s="196">
        <v>0.2</v>
      </c>
      <c r="L113" s="196">
        <v>1.98</v>
      </c>
      <c r="M113" s="196">
        <v>9.29</v>
      </c>
      <c r="N113" s="196">
        <v>0</v>
      </c>
      <c r="O113" s="197">
        <v>170.6055</v>
      </c>
    </row>
    <row r="114" spans="1:15" ht="12.75">
      <c r="A114" s="182" t="s">
        <v>284</v>
      </c>
      <c r="B114" s="183" t="s">
        <v>285</v>
      </c>
      <c r="C114" s="184">
        <v>98.8453</v>
      </c>
      <c r="D114" s="185">
        <v>20586.8888</v>
      </c>
      <c r="E114" s="186">
        <v>17545.5555</v>
      </c>
      <c r="F114" s="186">
        <v>18719.3147</v>
      </c>
      <c r="G114" s="186">
        <v>31544.2222</v>
      </c>
      <c r="H114" s="186">
        <v>36449.385</v>
      </c>
      <c r="I114" s="186">
        <v>25345.8247</v>
      </c>
      <c r="J114" s="187">
        <v>18.91</v>
      </c>
      <c r="K114" s="188">
        <v>0</v>
      </c>
      <c r="L114" s="188">
        <v>0.35</v>
      </c>
      <c r="M114" s="188">
        <v>11.96</v>
      </c>
      <c r="N114" s="188">
        <v>0</v>
      </c>
      <c r="O114" s="189">
        <v>173.0393</v>
      </c>
    </row>
    <row r="115" spans="1:15" ht="12.75">
      <c r="A115" s="190" t="s">
        <v>286</v>
      </c>
      <c r="B115" s="191" t="s">
        <v>287</v>
      </c>
      <c r="C115" s="192">
        <v>962.7921</v>
      </c>
      <c r="D115" s="193">
        <v>18715.5555</v>
      </c>
      <c r="E115" s="194">
        <v>13579.9027</v>
      </c>
      <c r="F115" s="194">
        <v>15867.81</v>
      </c>
      <c r="G115" s="194">
        <v>21919.5555</v>
      </c>
      <c r="H115" s="194">
        <v>25644.1864</v>
      </c>
      <c r="I115" s="194">
        <v>19449.1675</v>
      </c>
      <c r="J115" s="195">
        <v>10.85</v>
      </c>
      <c r="K115" s="196">
        <v>0.58</v>
      </c>
      <c r="L115" s="196">
        <v>5.02</v>
      </c>
      <c r="M115" s="196">
        <v>10.45</v>
      </c>
      <c r="N115" s="196">
        <v>0.1</v>
      </c>
      <c r="O115" s="197">
        <v>170.9023</v>
      </c>
    </row>
    <row r="116" spans="1:15" ht="12.75">
      <c r="A116" s="182" t="s">
        <v>288</v>
      </c>
      <c r="B116" s="183" t="s">
        <v>289</v>
      </c>
      <c r="C116" s="184">
        <v>266.0267</v>
      </c>
      <c r="D116" s="185">
        <v>20388.1111</v>
      </c>
      <c r="E116" s="186">
        <v>14035.7745</v>
      </c>
      <c r="F116" s="186">
        <v>16616.8888</v>
      </c>
      <c r="G116" s="186">
        <v>26515</v>
      </c>
      <c r="H116" s="186">
        <v>33581.2222</v>
      </c>
      <c r="I116" s="186">
        <v>22723.7377</v>
      </c>
      <c r="J116" s="187">
        <v>8.72</v>
      </c>
      <c r="K116" s="188">
        <v>0.54</v>
      </c>
      <c r="L116" s="188">
        <v>2.22</v>
      </c>
      <c r="M116" s="188">
        <v>10.78</v>
      </c>
      <c r="N116" s="188">
        <v>0</v>
      </c>
      <c r="O116" s="189">
        <v>167.8716</v>
      </c>
    </row>
    <row r="117" spans="1:15" ht="12.75">
      <c r="A117" s="190" t="s">
        <v>290</v>
      </c>
      <c r="B117" s="191" t="s">
        <v>291</v>
      </c>
      <c r="C117" s="192">
        <v>260.3075</v>
      </c>
      <c r="D117" s="193">
        <v>22901.5877</v>
      </c>
      <c r="E117" s="194">
        <v>17994.2193</v>
      </c>
      <c r="F117" s="194">
        <v>20394.6019</v>
      </c>
      <c r="G117" s="194">
        <v>25681.1111</v>
      </c>
      <c r="H117" s="194">
        <v>28638.7777</v>
      </c>
      <c r="I117" s="194">
        <v>23337.4851</v>
      </c>
      <c r="J117" s="195">
        <v>7.88</v>
      </c>
      <c r="K117" s="196">
        <v>0.41</v>
      </c>
      <c r="L117" s="196">
        <v>7.56</v>
      </c>
      <c r="M117" s="196">
        <v>10.68</v>
      </c>
      <c r="N117" s="196">
        <v>0.03</v>
      </c>
      <c r="O117" s="197">
        <v>167.7195</v>
      </c>
    </row>
    <row r="118" spans="1:15" ht="12.75">
      <c r="A118" s="182" t="s">
        <v>292</v>
      </c>
      <c r="B118" s="183" t="s">
        <v>293</v>
      </c>
      <c r="C118" s="184">
        <v>63.9351</v>
      </c>
      <c r="D118" s="185">
        <v>15506.3333</v>
      </c>
      <c r="E118" s="186">
        <v>13049</v>
      </c>
      <c r="F118" s="186">
        <v>14304.9537</v>
      </c>
      <c r="G118" s="186">
        <v>18257.1111</v>
      </c>
      <c r="H118" s="186">
        <v>21028</v>
      </c>
      <c r="I118" s="186">
        <v>16264.2761</v>
      </c>
      <c r="J118" s="187">
        <v>6.56</v>
      </c>
      <c r="K118" s="188">
        <v>0.07</v>
      </c>
      <c r="L118" s="188">
        <v>2.96</v>
      </c>
      <c r="M118" s="188">
        <v>11.91</v>
      </c>
      <c r="N118" s="188">
        <v>0</v>
      </c>
      <c r="O118" s="189">
        <v>172.0823</v>
      </c>
    </row>
    <row r="119" spans="1:15" ht="12.75">
      <c r="A119" s="190" t="s">
        <v>294</v>
      </c>
      <c r="B119" s="191" t="s">
        <v>295</v>
      </c>
      <c r="C119" s="192">
        <v>42.4353</v>
      </c>
      <c r="D119" s="193">
        <v>20079.6666</v>
      </c>
      <c r="E119" s="194">
        <v>13677.2222</v>
      </c>
      <c r="F119" s="194">
        <v>17243.8888</v>
      </c>
      <c r="G119" s="194">
        <v>27279.3413</v>
      </c>
      <c r="H119" s="194">
        <v>38410.5555</v>
      </c>
      <c r="I119" s="194">
        <v>23722.7037</v>
      </c>
      <c r="J119" s="195">
        <v>9.17</v>
      </c>
      <c r="K119" s="196">
        <v>0.06</v>
      </c>
      <c r="L119" s="196">
        <v>3.78</v>
      </c>
      <c r="M119" s="196">
        <v>9.09</v>
      </c>
      <c r="N119" s="196">
        <v>0</v>
      </c>
      <c r="O119" s="197">
        <v>170.1686</v>
      </c>
    </row>
    <row r="120" spans="1:15" ht="12.75">
      <c r="A120" s="182" t="s">
        <v>296</v>
      </c>
      <c r="B120" s="183" t="s">
        <v>297</v>
      </c>
      <c r="C120" s="184">
        <v>169.8934</v>
      </c>
      <c r="D120" s="185">
        <v>21220.1943</v>
      </c>
      <c r="E120" s="186">
        <v>18484.1111</v>
      </c>
      <c r="F120" s="186">
        <v>19883.0897</v>
      </c>
      <c r="G120" s="186">
        <v>22993.5555</v>
      </c>
      <c r="H120" s="186">
        <v>25749</v>
      </c>
      <c r="I120" s="186">
        <v>21934.7044</v>
      </c>
      <c r="J120" s="187">
        <v>14.73</v>
      </c>
      <c r="K120" s="188">
        <v>0.08</v>
      </c>
      <c r="L120" s="188">
        <v>2.97</v>
      </c>
      <c r="M120" s="188">
        <v>10.47</v>
      </c>
      <c r="N120" s="188">
        <v>0</v>
      </c>
      <c r="O120" s="189">
        <v>169.8126</v>
      </c>
    </row>
    <row r="121" spans="1:15" ht="12.75">
      <c r="A121" s="190" t="s">
        <v>298</v>
      </c>
      <c r="B121" s="191" t="s">
        <v>299</v>
      </c>
      <c r="C121" s="192">
        <v>555.3254</v>
      </c>
      <c r="D121" s="193">
        <v>20254.6666</v>
      </c>
      <c r="E121" s="194">
        <v>17571.7283</v>
      </c>
      <c r="F121" s="194">
        <v>18937.6258</v>
      </c>
      <c r="G121" s="194">
        <v>22430.1111</v>
      </c>
      <c r="H121" s="194">
        <v>27859.9028</v>
      </c>
      <c r="I121" s="194">
        <v>21797.231</v>
      </c>
      <c r="J121" s="195">
        <v>10.88</v>
      </c>
      <c r="K121" s="196">
        <v>0.01</v>
      </c>
      <c r="L121" s="196">
        <v>1.51</v>
      </c>
      <c r="M121" s="196">
        <v>10.82</v>
      </c>
      <c r="N121" s="196">
        <v>0</v>
      </c>
      <c r="O121" s="197">
        <v>163.2162</v>
      </c>
    </row>
    <row r="122" spans="1:15" ht="12.75">
      <c r="A122" s="182" t="s">
        <v>300</v>
      </c>
      <c r="B122" s="183" t="s">
        <v>301</v>
      </c>
      <c r="C122" s="184">
        <v>691.9236</v>
      </c>
      <c r="D122" s="185">
        <v>14019.7807</v>
      </c>
      <c r="E122" s="186">
        <v>9210.4444</v>
      </c>
      <c r="F122" s="186">
        <v>12207.8888</v>
      </c>
      <c r="G122" s="186">
        <v>15188</v>
      </c>
      <c r="H122" s="186">
        <v>17063.4445</v>
      </c>
      <c r="I122" s="186">
        <v>13701.8208</v>
      </c>
      <c r="J122" s="187">
        <v>6.62</v>
      </c>
      <c r="K122" s="188">
        <v>0.12</v>
      </c>
      <c r="L122" s="188">
        <v>7.8</v>
      </c>
      <c r="M122" s="188">
        <v>9.9</v>
      </c>
      <c r="N122" s="188">
        <v>0</v>
      </c>
      <c r="O122" s="189">
        <v>173.3686</v>
      </c>
    </row>
    <row r="123" spans="1:15" ht="12.75">
      <c r="A123" s="190" t="s">
        <v>302</v>
      </c>
      <c r="B123" s="191" t="s">
        <v>303</v>
      </c>
      <c r="C123" s="192">
        <v>155.5513</v>
      </c>
      <c r="D123" s="193">
        <v>21788.6124</v>
      </c>
      <c r="E123" s="194">
        <v>17419.3221</v>
      </c>
      <c r="F123" s="194">
        <v>20275.6666</v>
      </c>
      <c r="G123" s="194">
        <v>23900.8692</v>
      </c>
      <c r="H123" s="194">
        <v>25509.7777</v>
      </c>
      <c r="I123" s="194">
        <v>21727.1651</v>
      </c>
      <c r="J123" s="195">
        <v>3.72</v>
      </c>
      <c r="K123" s="196">
        <v>1.04</v>
      </c>
      <c r="L123" s="196">
        <v>10.56</v>
      </c>
      <c r="M123" s="196">
        <v>13.52</v>
      </c>
      <c r="N123" s="196">
        <v>0</v>
      </c>
      <c r="O123" s="197">
        <v>165.1304</v>
      </c>
    </row>
    <row r="124" spans="1:15" ht="12.75">
      <c r="A124" s="182" t="s">
        <v>304</v>
      </c>
      <c r="B124" s="183" t="s">
        <v>305</v>
      </c>
      <c r="C124" s="184">
        <v>107.3868</v>
      </c>
      <c r="D124" s="185">
        <v>17254.1111</v>
      </c>
      <c r="E124" s="186">
        <v>14255.8333</v>
      </c>
      <c r="F124" s="186">
        <v>14949.6843</v>
      </c>
      <c r="G124" s="186">
        <v>19991.3333</v>
      </c>
      <c r="H124" s="186">
        <v>26863.7582</v>
      </c>
      <c r="I124" s="186">
        <v>18541.9989</v>
      </c>
      <c r="J124" s="187">
        <v>35.25</v>
      </c>
      <c r="K124" s="188">
        <v>0.23</v>
      </c>
      <c r="L124" s="188">
        <v>2.6</v>
      </c>
      <c r="M124" s="188">
        <v>8.24</v>
      </c>
      <c r="N124" s="188">
        <v>0</v>
      </c>
      <c r="O124" s="189">
        <v>175.1664</v>
      </c>
    </row>
    <row r="125" spans="1:15" ht="12.75">
      <c r="A125" s="190" t="s">
        <v>306</v>
      </c>
      <c r="B125" s="191" t="s">
        <v>307</v>
      </c>
      <c r="C125" s="192">
        <v>89.7488</v>
      </c>
      <c r="D125" s="193">
        <v>16182.8888</v>
      </c>
      <c r="E125" s="194">
        <v>10394.8888</v>
      </c>
      <c r="F125" s="194">
        <v>13055.6666</v>
      </c>
      <c r="G125" s="194">
        <v>17984.3333</v>
      </c>
      <c r="H125" s="194">
        <v>21635.1759</v>
      </c>
      <c r="I125" s="194">
        <v>16111.3467</v>
      </c>
      <c r="J125" s="195">
        <v>15.81</v>
      </c>
      <c r="K125" s="196">
        <v>0.1</v>
      </c>
      <c r="L125" s="196">
        <v>5.17</v>
      </c>
      <c r="M125" s="196">
        <v>9</v>
      </c>
      <c r="N125" s="196">
        <v>0</v>
      </c>
      <c r="O125" s="197">
        <v>166.6957</v>
      </c>
    </row>
    <row r="126" spans="1:15" ht="12.75">
      <c r="A126" s="182" t="s">
        <v>308</v>
      </c>
      <c r="B126" s="183" t="s">
        <v>309</v>
      </c>
      <c r="C126" s="184">
        <v>75.1909</v>
      </c>
      <c r="D126" s="185">
        <v>14941.7777</v>
      </c>
      <c r="E126" s="186">
        <v>10635.2222</v>
      </c>
      <c r="F126" s="186">
        <v>11309.2222</v>
      </c>
      <c r="G126" s="186">
        <v>19037.7485</v>
      </c>
      <c r="H126" s="186">
        <v>23620.8888</v>
      </c>
      <c r="I126" s="186">
        <v>16035.1246</v>
      </c>
      <c r="J126" s="187">
        <v>11.37</v>
      </c>
      <c r="K126" s="188">
        <v>0.38</v>
      </c>
      <c r="L126" s="188">
        <v>5.71</v>
      </c>
      <c r="M126" s="188">
        <v>9.72</v>
      </c>
      <c r="N126" s="188">
        <v>0</v>
      </c>
      <c r="O126" s="189">
        <v>172.2922</v>
      </c>
    </row>
    <row r="127" spans="1:15" ht="12.75">
      <c r="A127" s="190" t="s">
        <v>310</v>
      </c>
      <c r="B127" s="191" t="s">
        <v>311</v>
      </c>
      <c r="C127" s="192">
        <v>42.3088</v>
      </c>
      <c r="D127" s="193">
        <v>17532.3333</v>
      </c>
      <c r="E127" s="194">
        <v>15182.3333</v>
      </c>
      <c r="F127" s="194">
        <v>16121.5555</v>
      </c>
      <c r="G127" s="194">
        <v>19293</v>
      </c>
      <c r="H127" s="194">
        <v>20434.9815</v>
      </c>
      <c r="I127" s="194">
        <v>17707.9852</v>
      </c>
      <c r="J127" s="195">
        <v>8.38</v>
      </c>
      <c r="K127" s="196">
        <v>0.37</v>
      </c>
      <c r="L127" s="196">
        <v>5.58</v>
      </c>
      <c r="M127" s="196">
        <v>12.27</v>
      </c>
      <c r="N127" s="196">
        <v>0</v>
      </c>
      <c r="O127" s="197">
        <v>168.1536</v>
      </c>
    </row>
    <row r="128" spans="1:15" ht="12.75">
      <c r="A128" s="182" t="s">
        <v>312</v>
      </c>
      <c r="B128" s="183" t="s">
        <v>313</v>
      </c>
      <c r="C128" s="184">
        <v>23.4809</v>
      </c>
      <c r="D128" s="185">
        <v>19500.1111</v>
      </c>
      <c r="E128" s="186">
        <v>12601.8249</v>
      </c>
      <c r="F128" s="186">
        <v>16242.8888</v>
      </c>
      <c r="G128" s="186">
        <v>20205.1111</v>
      </c>
      <c r="H128" s="186">
        <v>23457.6666</v>
      </c>
      <c r="I128" s="186">
        <v>18612.7622</v>
      </c>
      <c r="J128" s="187">
        <v>18.14</v>
      </c>
      <c r="K128" s="188">
        <v>0.41</v>
      </c>
      <c r="L128" s="188">
        <v>1.93</v>
      </c>
      <c r="M128" s="188">
        <v>8.55</v>
      </c>
      <c r="N128" s="188">
        <v>0</v>
      </c>
      <c r="O128" s="189">
        <v>170.0604</v>
      </c>
    </row>
    <row r="129" spans="1:15" ht="12.75">
      <c r="A129" s="190" t="s">
        <v>314</v>
      </c>
      <c r="B129" s="191" t="s">
        <v>315</v>
      </c>
      <c r="C129" s="192">
        <v>365.4059</v>
      </c>
      <c r="D129" s="193">
        <v>13582.3333</v>
      </c>
      <c r="E129" s="194">
        <v>10047.8888</v>
      </c>
      <c r="F129" s="194">
        <v>11416.5172</v>
      </c>
      <c r="G129" s="194">
        <v>15618.8888</v>
      </c>
      <c r="H129" s="194">
        <v>18458.2222</v>
      </c>
      <c r="I129" s="194">
        <v>14003.7984</v>
      </c>
      <c r="J129" s="195">
        <v>13.22</v>
      </c>
      <c r="K129" s="196">
        <v>0.98</v>
      </c>
      <c r="L129" s="196">
        <v>5.96</v>
      </c>
      <c r="M129" s="196">
        <v>9.84</v>
      </c>
      <c r="N129" s="196">
        <v>0</v>
      </c>
      <c r="O129" s="197">
        <v>173.6184</v>
      </c>
    </row>
    <row r="130" spans="1:15" ht="12.75">
      <c r="A130" s="182" t="s">
        <v>316</v>
      </c>
      <c r="B130" s="183" t="s">
        <v>317</v>
      </c>
      <c r="C130" s="184">
        <v>112.19</v>
      </c>
      <c r="D130" s="185">
        <v>13839.9551</v>
      </c>
      <c r="E130" s="186">
        <v>10967.5555</v>
      </c>
      <c r="F130" s="186">
        <v>12763.9873</v>
      </c>
      <c r="G130" s="186">
        <v>15666.9186</v>
      </c>
      <c r="H130" s="186">
        <v>17634.6666</v>
      </c>
      <c r="I130" s="186">
        <v>14100.1534</v>
      </c>
      <c r="J130" s="187">
        <v>19.56</v>
      </c>
      <c r="K130" s="188">
        <v>0.59</v>
      </c>
      <c r="L130" s="188">
        <v>6.8</v>
      </c>
      <c r="M130" s="188">
        <v>9.06</v>
      </c>
      <c r="N130" s="188">
        <v>0</v>
      </c>
      <c r="O130" s="189">
        <v>168.5637</v>
      </c>
    </row>
    <row r="131" spans="1:15" ht="12.75">
      <c r="A131" s="190" t="s">
        <v>318</v>
      </c>
      <c r="B131" s="191" t="s">
        <v>597</v>
      </c>
      <c r="C131" s="192">
        <v>430.1038</v>
      </c>
      <c r="D131" s="193">
        <v>14292.7172</v>
      </c>
      <c r="E131" s="194">
        <v>11946.1111</v>
      </c>
      <c r="F131" s="194">
        <v>12852</v>
      </c>
      <c r="G131" s="194">
        <v>16320.2222</v>
      </c>
      <c r="H131" s="194">
        <v>17847.9918</v>
      </c>
      <c r="I131" s="194">
        <v>14746.4929</v>
      </c>
      <c r="J131" s="195">
        <v>8.46</v>
      </c>
      <c r="K131" s="196">
        <v>0.86</v>
      </c>
      <c r="L131" s="196">
        <v>13.89</v>
      </c>
      <c r="M131" s="196">
        <v>10.68</v>
      </c>
      <c r="N131" s="196">
        <v>0.54</v>
      </c>
      <c r="O131" s="197">
        <v>169.7692</v>
      </c>
    </row>
    <row r="132" spans="1:15" ht="12.75">
      <c r="A132" s="182" t="s">
        <v>320</v>
      </c>
      <c r="B132" s="183" t="s">
        <v>321</v>
      </c>
      <c r="C132" s="184">
        <v>47.9842</v>
      </c>
      <c r="D132" s="185">
        <v>14177.2075</v>
      </c>
      <c r="E132" s="186">
        <v>12996.2222</v>
      </c>
      <c r="F132" s="186">
        <v>13432.7906</v>
      </c>
      <c r="G132" s="186">
        <v>15636.6672</v>
      </c>
      <c r="H132" s="186">
        <v>16871.7777</v>
      </c>
      <c r="I132" s="186">
        <v>14446.4296</v>
      </c>
      <c r="J132" s="187">
        <v>18.12</v>
      </c>
      <c r="K132" s="188">
        <v>0.57</v>
      </c>
      <c r="L132" s="188">
        <v>4.32</v>
      </c>
      <c r="M132" s="188">
        <v>9.68</v>
      </c>
      <c r="N132" s="188">
        <v>0</v>
      </c>
      <c r="O132" s="189">
        <v>167.488</v>
      </c>
    </row>
    <row r="133" spans="1:15" ht="12.75">
      <c r="A133" s="190" t="s">
        <v>322</v>
      </c>
      <c r="B133" s="191" t="s">
        <v>323</v>
      </c>
      <c r="C133" s="192">
        <v>19.0778</v>
      </c>
      <c r="D133" s="193">
        <v>12630.7777</v>
      </c>
      <c r="E133" s="194">
        <v>8000</v>
      </c>
      <c r="F133" s="194">
        <v>11191.2266</v>
      </c>
      <c r="G133" s="194">
        <v>14452.4444</v>
      </c>
      <c r="H133" s="194">
        <v>16265.7999</v>
      </c>
      <c r="I133" s="194">
        <v>12803.6719</v>
      </c>
      <c r="J133" s="195">
        <v>15.05</v>
      </c>
      <c r="K133" s="196">
        <v>0.21</v>
      </c>
      <c r="L133" s="196">
        <v>4.42</v>
      </c>
      <c r="M133" s="196">
        <v>4.67</v>
      </c>
      <c r="N133" s="196">
        <v>0</v>
      </c>
      <c r="O133" s="197">
        <v>165.9679</v>
      </c>
    </row>
    <row r="134" spans="1:15" ht="12.75">
      <c r="A134" s="182" t="s">
        <v>324</v>
      </c>
      <c r="B134" s="183" t="s">
        <v>325</v>
      </c>
      <c r="C134" s="184">
        <v>72.7707</v>
      </c>
      <c r="D134" s="185">
        <v>30160.8245</v>
      </c>
      <c r="E134" s="186">
        <v>25376</v>
      </c>
      <c r="F134" s="186">
        <v>27561.7777</v>
      </c>
      <c r="G134" s="186">
        <v>32745.1888</v>
      </c>
      <c r="H134" s="186">
        <v>35048.7923</v>
      </c>
      <c r="I134" s="186">
        <v>29822.0834</v>
      </c>
      <c r="J134" s="187">
        <v>8.19</v>
      </c>
      <c r="K134" s="188">
        <v>2.33</v>
      </c>
      <c r="L134" s="188">
        <v>15.6</v>
      </c>
      <c r="M134" s="188">
        <v>11.01</v>
      </c>
      <c r="N134" s="188">
        <v>7.71</v>
      </c>
      <c r="O134" s="189">
        <v>181.427</v>
      </c>
    </row>
    <row r="135" spans="1:15" ht="12.75">
      <c r="A135" s="190" t="s">
        <v>326</v>
      </c>
      <c r="B135" s="191" t="s">
        <v>327</v>
      </c>
      <c r="C135" s="192">
        <v>712.2682</v>
      </c>
      <c r="D135" s="193">
        <v>11961.7992</v>
      </c>
      <c r="E135" s="194">
        <v>9655.7777</v>
      </c>
      <c r="F135" s="194">
        <v>10818.1728</v>
      </c>
      <c r="G135" s="194">
        <v>12604.3333</v>
      </c>
      <c r="H135" s="194">
        <v>14891.1111</v>
      </c>
      <c r="I135" s="194">
        <v>12134.8128</v>
      </c>
      <c r="J135" s="195">
        <v>9.62</v>
      </c>
      <c r="K135" s="196">
        <v>0.7</v>
      </c>
      <c r="L135" s="196">
        <v>9.73</v>
      </c>
      <c r="M135" s="196">
        <v>8.38</v>
      </c>
      <c r="N135" s="196">
        <v>0.01</v>
      </c>
      <c r="O135" s="197">
        <v>169.3959</v>
      </c>
    </row>
    <row r="136" spans="1:15" ht="12.75">
      <c r="A136" s="182" t="s">
        <v>328</v>
      </c>
      <c r="B136" s="183" t="s">
        <v>329</v>
      </c>
      <c r="C136" s="184">
        <v>2273.9969</v>
      </c>
      <c r="D136" s="185">
        <v>13366.2441</v>
      </c>
      <c r="E136" s="186">
        <v>10435.1758</v>
      </c>
      <c r="F136" s="186">
        <v>11714.6289</v>
      </c>
      <c r="G136" s="186">
        <v>16582.1111</v>
      </c>
      <c r="H136" s="186">
        <v>20482</v>
      </c>
      <c r="I136" s="186">
        <v>14720.7277</v>
      </c>
      <c r="J136" s="187">
        <v>11.14</v>
      </c>
      <c r="K136" s="188">
        <v>0.15</v>
      </c>
      <c r="L136" s="188">
        <v>4.6</v>
      </c>
      <c r="M136" s="188">
        <v>10.04</v>
      </c>
      <c r="N136" s="188">
        <v>0</v>
      </c>
      <c r="O136" s="189">
        <v>172.6405</v>
      </c>
    </row>
    <row r="137" spans="1:15" ht="12.75">
      <c r="A137" s="190" t="s">
        <v>330</v>
      </c>
      <c r="B137" s="191" t="s">
        <v>331</v>
      </c>
      <c r="C137" s="192">
        <v>10.3203</v>
      </c>
      <c r="D137" s="193">
        <v>21869.4562</v>
      </c>
      <c r="E137" s="194">
        <v>14482.0417</v>
      </c>
      <c r="F137" s="194">
        <v>15667.1111</v>
      </c>
      <c r="G137" s="194">
        <v>27409.6666</v>
      </c>
      <c r="H137" s="194">
        <v>39722.1111</v>
      </c>
      <c r="I137" s="194">
        <v>24504.5321</v>
      </c>
      <c r="J137" s="195">
        <v>29.69</v>
      </c>
      <c r="K137" s="196">
        <v>0.06</v>
      </c>
      <c r="L137" s="196">
        <v>8.88</v>
      </c>
      <c r="M137" s="196">
        <v>7.01</v>
      </c>
      <c r="N137" s="196">
        <v>0</v>
      </c>
      <c r="O137" s="197">
        <v>171.2705</v>
      </c>
    </row>
    <row r="138" spans="1:15" ht="12.75">
      <c r="A138" s="182" t="s">
        <v>332</v>
      </c>
      <c r="B138" s="183" t="s">
        <v>333</v>
      </c>
      <c r="C138" s="184">
        <v>11.7599</v>
      </c>
      <c r="D138" s="185">
        <v>18339.2222</v>
      </c>
      <c r="E138" s="186">
        <v>9885.4444</v>
      </c>
      <c r="F138" s="186">
        <v>11129.5365</v>
      </c>
      <c r="G138" s="186">
        <v>19567.4444</v>
      </c>
      <c r="H138" s="186">
        <v>19974.5098</v>
      </c>
      <c r="I138" s="186">
        <v>15399.5818</v>
      </c>
      <c r="J138" s="187">
        <v>17.78</v>
      </c>
      <c r="K138" s="188">
        <v>0.72</v>
      </c>
      <c r="L138" s="188">
        <v>1.11</v>
      </c>
      <c r="M138" s="188">
        <v>10.23</v>
      </c>
      <c r="N138" s="188">
        <v>0</v>
      </c>
      <c r="O138" s="189">
        <v>175.2801</v>
      </c>
    </row>
    <row r="139" spans="1:15" ht="12.75">
      <c r="A139" s="190" t="s">
        <v>334</v>
      </c>
      <c r="B139" s="191" t="s">
        <v>598</v>
      </c>
      <c r="C139" s="192">
        <v>37.0259</v>
      </c>
      <c r="D139" s="193">
        <v>14417.3378</v>
      </c>
      <c r="E139" s="194">
        <v>12332.5555</v>
      </c>
      <c r="F139" s="194">
        <v>12795.5913</v>
      </c>
      <c r="G139" s="194">
        <v>16597.3774</v>
      </c>
      <c r="H139" s="194">
        <v>20471.2222</v>
      </c>
      <c r="I139" s="194">
        <v>15289.9276</v>
      </c>
      <c r="J139" s="195">
        <v>12.59</v>
      </c>
      <c r="K139" s="196">
        <v>0.77</v>
      </c>
      <c r="L139" s="196">
        <v>0.32</v>
      </c>
      <c r="M139" s="196">
        <v>8.74</v>
      </c>
      <c r="N139" s="196">
        <v>0</v>
      </c>
      <c r="O139" s="197">
        <v>177.4552</v>
      </c>
    </row>
    <row r="140" spans="1:15" ht="12.75">
      <c r="A140" s="182" t="s">
        <v>336</v>
      </c>
      <c r="B140" s="183" t="s">
        <v>337</v>
      </c>
      <c r="C140" s="184">
        <v>81.5233</v>
      </c>
      <c r="D140" s="185">
        <v>15756.5297</v>
      </c>
      <c r="E140" s="186">
        <v>12205.3333</v>
      </c>
      <c r="F140" s="186">
        <v>14264.5275</v>
      </c>
      <c r="G140" s="186">
        <v>16843.6666</v>
      </c>
      <c r="H140" s="186">
        <v>18358.5555</v>
      </c>
      <c r="I140" s="186">
        <v>15883.8941</v>
      </c>
      <c r="J140" s="187">
        <v>11.41</v>
      </c>
      <c r="K140" s="188">
        <v>1.28</v>
      </c>
      <c r="L140" s="188">
        <v>1.42</v>
      </c>
      <c r="M140" s="188">
        <v>11.28</v>
      </c>
      <c r="N140" s="188">
        <v>0.34</v>
      </c>
      <c r="O140" s="189">
        <v>174.9209</v>
      </c>
    </row>
    <row r="141" spans="1:15" ht="12.75">
      <c r="A141" s="190" t="s">
        <v>338</v>
      </c>
      <c r="B141" s="191" t="s">
        <v>339</v>
      </c>
      <c r="C141" s="192">
        <v>229.9791</v>
      </c>
      <c r="D141" s="193">
        <v>17261.4444</v>
      </c>
      <c r="E141" s="194">
        <v>13944.6666</v>
      </c>
      <c r="F141" s="194">
        <v>15416.1123</v>
      </c>
      <c r="G141" s="194">
        <v>20481.3686</v>
      </c>
      <c r="H141" s="194">
        <v>24073.272</v>
      </c>
      <c r="I141" s="194">
        <v>18302.812</v>
      </c>
      <c r="J141" s="195">
        <v>10.35</v>
      </c>
      <c r="K141" s="196">
        <v>1.76</v>
      </c>
      <c r="L141" s="196">
        <v>8.16</v>
      </c>
      <c r="M141" s="196">
        <v>9.91</v>
      </c>
      <c r="N141" s="196">
        <v>0.03</v>
      </c>
      <c r="O141" s="197">
        <v>181.3295</v>
      </c>
    </row>
    <row r="142" spans="1:15" ht="12.75">
      <c r="A142" s="182" t="s">
        <v>340</v>
      </c>
      <c r="B142" s="183" t="s">
        <v>341</v>
      </c>
      <c r="C142" s="184">
        <v>23.0719</v>
      </c>
      <c r="D142" s="185">
        <v>11349</v>
      </c>
      <c r="E142" s="186">
        <v>10505.4444</v>
      </c>
      <c r="F142" s="186">
        <v>10739</v>
      </c>
      <c r="G142" s="186">
        <v>12554.6991</v>
      </c>
      <c r="H142" s="186">
        <v>13907.0744</v>
      </c>
      <c r="I142" s="186">
        <v>11957.6529</v>
      </c>
      <c r="J142" s="187">
        <v>13.11</v>
      </c>
      <c r="K142" s="188">
        <v>0.39</v>
      </c>
      <c r="L142" s="188">
        <v>4.53</v>
      </c>
      <c r="M142" s="188">
        <v>9.99</v>
      </c>
      <c r="N142" s="188">
        <v>0</v>
      </c>
      <c r="O142" s="189">
        <v>176.9378</v>
      </c>
    </row>
    <row r="143" spans="1:15" ht="12.75">
      <c r="A143" s="190" t="s">
        <v>342</v>
      </c>
      <c r="B143" s="191" t="s">
        <v>343</v>
      </c>
      <c r="C143" s="192">
        <v>111.1979</v>
      </c>
      <c r="D143" s="193">
        <v>13258.3333</v>
      </c>
      <c r="E143" s="194">
        <v>11045.018</v>
      </c>
      <c r="F143" s="194">
        <v>11527.6395</v>
      </c>
      <c r="G143" s="194">
        <v>16117.7777</v>
      </c>
      <c r="H143" s="194">
        <v>17949.5555</v>
      </c>
      <c r="I143" s="194">
        <v>14305.4734</v>
      </c>
      <c r="J143" s="195">
        <v>15.79</v>
      </c>
      <c r="K143" s="196">
        <v>0.52</v>
      </c>
      <c r="L143" s="196">
        <v>0.25</v>
      </c>
      <c r="M143" s="196">
        <v>11.94</v>
      </c>
      <c r="N143" s="196">
        <v>0</v>
      </c>
      <c r="O143" s="197">
        <v>167.7699</v>
      </c>
    </row>
    <row r="144" spans="1:15" ht="12.75">
      <c r="A144" s="182" t="s">
        <v>344</v>
      </c>
      <c r="B144" s="183" t="s">
        <v>345</v>
      </c>
      <c r="C144" s="184">
        <v>18.8584</v>
      </c>
      <c r="D144" s="185">
        <v>30669.5555</v>
      </c>
      <c r="E144" s="186">
        <v>19023.0793</v>
      </c>
      <c r="F144" s="186">
        <v>22632.016</v>
      </c>
      <c r="G144" s="186">
        <v>30968.974</v>
      </c>
      <c r="H144" s="186">
        <v>32704.4444</v>
      </c>
      <c r="I144" s="186">
        <v>28007.803</v>
      </c>
      <c r="J144" s="187">
        <v>26</v>
      </c>
      <c r="K144" s="188">
        <v>0.85</v>
      </c>
      <c r="L144" s="188">
        <v>6.61</v>
      </c>
      <c r="M144" s="188">
        <v>10.79</v>
      </c>
      <c r="N144" s="188">
        <v>0</v>
      </c>
      <c r="O144" s="189">
        <v>170.4799</v>
      </c>
    </row>
    <row r="145" spans="1:15" ht="12.75">
      <c r="A145" s="190" t="s">
        <v>346</v>
      </c>
      <c r="B145" s="191" t="s">
        <v>347</v>
      </c>
      <c r="C145" s="192">
        <v>33.2278</v>
      </c>
      <c r="D145" s="193">
        <v>17685.1288</v>
      </c>
      <c r="E145" s="194">
        <v>12669.1111</v>
      </c>
      <c r="F145" s="194">
        <v>15407.0483</v>
      </c>
      <c r="G145" s="194">
        <v>20842.2594</v>
      </c>
      <c r="H145" s="194">
        <v>24439.1977</v>
      </c>
      <c r="I145" s="194">
        <v>18266.8504</v>
      </c>
      <c r="J145" s="195">
        <v>8.71</v>
      </c>
      <c r="K145" s="196">
        <v>1.3</v>
      </c>
      <c r="L145" s="196">
        <v>8.05</v>
      </c>
      <c r="M145" s="196">
        <v>15.58</v>
      </c>
      <c r="N145" s="196">
        <v>0.01</v>
      </c>
      <c r="O145" s="197">
        <v>168.6126</v>
      </c>
    </row>
    <row r="146" spans="1:15" ht="12.75">
      <c r="A146" s="182" t="s">
        <v>348</v>
      </c>
      <c r="B146" s="183" t="s">
        <v>349</v>
      </c>
      <c r="C146" s="184">
        <v>314.882</v>
      </c>
      <c r="D146" s="185">
        <v>20741.852</v>
      </c>
      <c r="E146" s="186">
        <v>15024.3327</v>
      </c>
      <c r="F146" s="186">
        <v>17997.1111</v>
      </c>
      <c r="G146" s="186">
        <v>23980.2894</v>
      </c>
      <c r="H146" s="186">
        <v>26836.7777</v>
      </c>
      <c r="I146" s="186">
        <v>21044.5007</v>
      </c>
      <c r="J146" s="187">
        <v>14.67</v>
      </c>
      <c r="K146" s="188">
        <v>4.82</v>
      </c>
      <c r="L146" s="188">
        <v>3.5</v>
      </c>
      <c r="M146" s="188">
        <v>12.38</v>
      </c>
      <c r="N146" s="188">
        <v>0.1</v>
      </c>
      <c r="O146" s="189">
        <v>186.2224</v>
      </c>
    </row>
    <row r="147" spans="1:15" ht="12.75">
      <c r="A147" s="190" t="s">
        <v>350</v>
      </c>
      <c r="B147" s="191" t="s">
        <v>599</v>
      </c>
      <c r="C147" s="192">
        <v>74.6972</v>
      </c>
      <c r="D147" s="193">
        <v>18169.9433</v>
      </c>
      <c r="E147" s="194">
        <v>15495.7777</v>
      </c>
      <c r="F147" s="194">
        <v>17510.1527</v>
      </c>
      <c r="G147" s="194">
        <v>20383.5022</v>
      </c>
      <c r="H147" s="194">
        <v>24046.5899</v>
      </c>
      <c r="I147" s="194">
        <v>19411.6613</v>
      </c>
      <c r="J147" s="195">
        <v>10.28</v>
      </c>
      <c r="K147" s="196">
        <v>0.91</v>
      </c>
      <c r="L147" s="196">
        <v>3.81</v>
      </c>
      <c r="M147" s="196">
        <v>10.72</v>
      </c>
      <c r="N147" s="196">
        <v>0</v>
      </c>
      <c r="O147" s="197">
        <v>171.2236</v>
      </c>
    </row>
    <row r="148" spans="1:15" ht="12.75">
      <c r="A148" s="182" t="s">
        <v>352</v>
      </c>
      <c r="B148" s="183" t="s">
        <v>353</v>
      </c>
      <c r="C148" s="184">
        <v>80.6619</v>
      </c>
      <c r="D148" s="185">
        <v>20512.5555</v>
      </c>
      <c r="E148" s="186">
        <v>14723.8888</v>
      </c>
      <c r="F148" s="186">
        <v>16989.1787</v>
      </c>
      <c r="G148" s="186">
        <v>24534.0407</v>
      </c>
      <c r="H148" s="186">
        <v>27778.1286</v>
      </c>
      <c r="I148" s="186">
        <v>20924.9174</v>
      </c>
      <c r="J148" s="187">
        <v>16.92</v>
      </c>
      <c r="K148" s="188">
        <v>2.56</v>
      </c>
      <c r="L148" s="188">
        <v>2.03</v>
      </c>
      <c r="M148" s="188">
        <v>13.95</v>
      </c>
      <c r="N148" s="188">
        <v>0</v>
      </c>
      <c r="O148" s="189">
        <v>178.7062</v>
      </c>
    </row>
    <row r="149" spans="1:15" ht="12.75">
      <c r="A149" s="190" t="s">
        <v>354</v>
      </c>
      <c r="B149" s="191" t="s">
        <v>355</v>
      </c>
      <c r="C149" s="192">
        <v>22.5715</v>
      </c>
      <c r="D149" s="193">
        <v>22952.8888</v>
      </c>
      <c r="E149" s="194">
        <v>16495</v>
      </c>
      <c r="F149" s="194">
        <v>18197.1111</v>
      </c>
      <c r="G149" s="194">
        <v>27331.9442</v>
      </c>
      <c r="H149" s="194">
        <v>29262.5394</v>
      </c>
      <c r="I149" s="194">
        <v>22916.9868</v>
      </c>
      <c r="J149" s="195">
        <v>19.82</v>
      </c>
      <c r="K149" s="196">
        <v>3.12</v>
      </c>
      <c r="L149" s="196">
        <v>1.75</v>
      </c>
      <c r="M149" s="196">
        <v>16.29</v>
      </c>
      <c r="N149" s="196">
        <v>0.27</v>
      </c>
      <c r="O149" s="197">
        <v>176.0262</v>
      </c>
    </row>
    <row r="150" spans="1:15" ht="12.75">
      <c r="A150" s="182" t="s">
        <v>356</v>
      </c>
      <c r="B150" s="183" t="s">
        <v>600</v>
      </c>
      <c r="C150" s="184">
        <v>231.6216</v>
      </c>
      <c r="D150" s="185">
        <v>19546.2665</v>
      </c>
      <c r="E150" s="186">
        <v>15097.3333</v>
      </c>
      <c r="F150" s="186">
        <v>16792.092</v>
      </c>
      <c r="G150" s="186">
        <v>24146.7973</v>
      </c>
      <c r="H150" s="186">
        <v>30115.4444</v>
      </c>
      <c r="I150" s="186">
        <v>21343.6068</v>
      </c>
      <c r="J150" s="187">
        <v>17.62</v>
      </c>
      <c r="K150" s="188">
        <v>2.54</v>
      </c>
      <c r="L150" s="188">
        <v>1.39</v>
      </c>
      <c r="M150" s="188">
        <v>13.91</v>
      </c>
      <c r="N150" s="188">
        <v>0.09</v>
      </c>
      <c r="O150" s="189">
        <v>185.3341</v>
      </c>
    </row>
    <row r="151" spans="1:15" ht="12.75">
      <c r="A151" s="190" t="s">
        <v>358</v>
      </c>
      <c r="B151" s="191" t="s">
        <v>359</v>
      </c>
      <c r="C151" s="192">
        <v>297.0392</v>
      </c>
      <c r="D151" s="193">
        <v>23526.6666</v>
      </c>
      <c r="E151" s="194">
        <v>16351.3333</v>
      </c>
      <c r="F151" s="194">
        <v>18356.6666</v>
      </c>
      <c r="G151" s="194">
        <v>26201.7059</v>
      </c>
      <c r="H151" s="194">
        <v>29223.2367</v>
      </c>
      <c r="I151" s="194">
        <v>22752.648</v>
      </c>
      <c r="J151" s="195">
        <v>10.39</v>
      </c>
      <c r="K151" s="196">
        <v>2.97</v>
      </c>
      <c r="L151" s="196">
        <v>3.42</v>
      </c>
      <c r="M151" s="196">
        <v>10.88</v>
      </c>
      <c r="N151" s="196">
        <v>2.33</v>
      </c>
      <c r="O151" s="197">
        <v>176.9166</v>
      </c>
    </row>
    <row r="152" spans="1:15" ht="12.75">
      <c r="A152" s="182" t="s">
        <v>360</v>
      </c>
      <c r="B152" s="183" t="s">
        <v>361</v>
      </c>
      <c r="C152" s="184">
        <v>255.5128</v>
      </c>
      <c r="D152" s="185">
        <v>22759.1111</v>
      </c>
      <c r="E152" s="186">
        <v>15741</v>
      </c>
      <c r="F152" s="186">
        <v>18315.7777</v>
      </c>
      <c r="G152" s="186">
        <v>26643.1111</v>
      </c>
      <c r="H152" s="186">
        <v>31285.1111</v>
      </c>
      <c r="I152" s="186">
        <v>23073.7897</v>
      </c>
      <c r="J152" s="187">
        <v>7.67</v>
      </c>
      <c r="K152" s="188">
        <v>2.51</v>
      </c>
      <c r="L152" s="188">
        <v>7.31</v>
      </c>
      <c r="M152" s="188">
        <v>9.76</v>
      </c>
      <c r="N152" s="188">
        <v>1.1</v>
      </c>
      <c r="O152" s="189">
        <v>174.0096</v>
      </c>
    </row>
    <row r="153" spans="1:15" ht="12.75">
      <c r="A153" s="190" t="s">
        <v>362</v>
      </c>
      <c r="B153" s="191" t="s">
        <v>363</v>
      </c>
      <c r="C153" s="192">
        <v>11.1139</v>
      </c>
      <c r="D153" s="193">
        <v>16491.7777</v>
      </c>
      <c r="E153" s="194">
        <v>12363.8385</v>
      </c>
      <c r="F153" s="194">
        <v>15017.7815</v>
      </c>
      <c r="G153" s="194">
        <v>17422</v>
      </c>
      <c r="H153" s="194">
        <v>18035.5555</v>
      </c>
      <c r="I153" s="194">
        <v>15995.4932</v>
      </c>
      <c r="J153" s="195">
        <v>11.19</v>
      </c>
      <c r="K153" s="196">
        <v>2.2</v>
      </c>
      <c r="L153" s="196">
        <v>4.42</v>
      </c>
      <c r="M153" s="196">
        <v>8.62</v>
      </c>
      <c r="N153" s="196">
        <v>0</v>
      </c>
      <c r="O153" s="197">
        <v>175.757</v>
      </c>
    </row>
    <row r="154" spans="1:15" ht="12.75">
      <c r="A154" s="182" t="s">
        <v>364</v>
      </c>
      <c r="B154" s="183" t="s">
        <v>365</v>
      </c>
      <c r="C154" s="184">
        <v>214.2778</v>
      </c>
      <c r="D154" s="185">
        <v>18034.7249</v>
      </c>
      <c r="E154" s="186">
        <v>14295.4345</v>
      </c>
      <c r="F154" s="186">
        <v>15925.3979</v>
      </c>
      <c r="G154" s="186">
        <v>22060.6666</v>
      </c>
      <c r="H154" s="186">
        <v>26099.7133</v>
      </c>
      <c r="I154" s="186">
        <v>19391.6347</v>
      </c>
      <c r="J154" s="187">
        <v>10.19</v>
      </c>
      <c r="K154" s="188">
        <v>1.51</v>
      </c>
      <c r="L154" s="188">
        <v>7.07</v>
      </c>
      <c r="M154" s="188">
        <v>11.42</v>
      </c>
      <c r="N154" s="188">
        <v>0</v>
      </c>
      <c r="O154" s="189">
        <v>172.834</v>
      </c>
    </row>
    <row r="155" spans="1:15" ht="12.75">
      <c r="A155" s="190" t="s">
        <v>366</v>
      </c>
      <c r="B155" s="191" t="s">
        <v>367</v>
      </c>
      <c r="C155" s="192">
        <v>300.5073</v>
      </c>
      <c r="D155" s="193">
        <v>19899.6666</v>
      </c>
      <c r="E155" s="194">
        <v>14098.0676</v>
      </c>
      <c r="F155" s="194">
        <v>16323.7797</v>
      </c>
      <c r="G155" s="194">
        <v>23948.8458</v>
      </c>
      <c r="H155" s="194">
        <v>26535.1458</v>
      </c>
      <c r="I155" s="194">
        <v>20161.0434</v>
      </c>
      <c r="J155" s="195">
        <v>18.4</v>
      </c>
      <c r="K155" s="196">
        <v>1.48</v>
      </c>
      <c r="L155" s="196">
        <v>8.82</v>
      </c>
      <c r="M155" s="196">
        <v>11.08</v>
      </c>
      <c r="N155" s="196">
        <v>0</v>
      </c>
      <c r="O155" s="197">
        <v>173.2589</v>
      </c>
    </row>
    <row r="156" spans="1:15" ht="12.75">
      <c r="A156" s="182" t="s">
        <v>368</v>
      </c>
      <c r="B156" s="183" t="s">
        <v>369</v>
      </c>
      <c r="C156" s="184">
        <v>616.1459</v>
      </c>
      <c r="D156" s="185">
        <v>21341.6666</v>
      </c>
      <c r="E156" s="186">
        <v>15810.1601</v>
      </c>
      <c r="F156" s="186">
        <v>18533</v>
      </c>
      <c r="G156" s="186">
        <v>24351.1111</v>
      </c>
      <c r="H156" s="186">
        <v>27413.3333</v>
      </c>
      <c r="I156" s="186">
        <v>21707.9485</v>
      </c>
      <c r="J156" s="187">
        <v>11.39</v>
      </c>
      <c r="K156" s="188">
        <v>1.05</v>
      </c>
      <c r="L156" s="188">
        <v>8</v>
      </c>
      <c r="M156" s="188">
        <v>11.05</v>
      </c>
      <c r="N156" s="188">
        <v>0.06</v>
      </c>
      <c r="O156" s="189">
        <v>178.0259</v>
      </c>
    </row>
    <row r="157" spans="1:15" ht="12.75">
      <c r="A157" s="190" t="s">
        <v>370</v>
      </c>
      <c r="B157" s="191" t="s">
        <v>371</v>
      </c>
      <c r="C157" s="192">
        <v>161.6588</v>
      </c>
      <c r="D157" s="193">
        <v>18738.1511</v>
      </c>
      <c r="E157" s="194">
        <v>14491.4444</v>
      </c>
      <c r="F157" s="194">
        <v>16671.3695</v>
      </c>
      <c r="G157" s="194">
        <v>21122.6666</v>
      </c>
      <c r="H157" s="194">
        <v>23470.6666</v>
      </c>
      <c r="I157" s="194">
        <v>19000.0926</v>
      </c>
      <c r="J157" s="195">
        <v>14.33</v>
      </c>
      <c r="K157" s="196">
        <v>0.48</v>
      </c>
      <c r="L157" s="196">
        <v>7.11</v>
      </c>
      <c r="M157" s="196">
        <v>11.32</v>
      </c>
      <c r="N157" s="196">
        <v>0.07</v>
      </c>
      <c r="O157" s="197">
        <v>166.6228</v>
      </c>
    </row>
    <row r="158" spans="1:15" ht="12.75">
      <c r="A158" s="182" t="s">
        <v>372</v>
      </c>
      <c r="B158" s="183" t="s">
        <v>373</v>
      </c>
      <c r="C158" s="184">
        <v>285.8244</v>
      </c>
      <c r="D158" s="185">
        <v>20374</v>
      </c>
      <c r="E158" s="186">
        <v>15803.4631</v>
      </c>
      <c r="F158" s="186">
        <v>17824.2802</v>
      </c>
      <c r="G158" s="186">
        <v>25322.8328</v>
      </c>
      <c r="H158" s="186">
        <v>30741.6666</v>
      </c>
      <c r="I158" s="186">
        <v>22330.837</v>
      </c>
      <c r="J158" s="187">
        <v>18.75</v>
      </c>
      <c r="K158" s="188">
        <v>1.95</v>
      </c>
      <c r="L158" s="188">
        <v>5.44</v>
      </c>
      <c r="M158" s="188">
        <v>10.39</v>
      </c>
      <c r="N158" s="188">
        <v>0.41</v>
      </c>
      <c r="O158" s="189">
        <v>180.7299</v>
      </c>
    </row>
    <row r="159" spans="1:15" ht="12.75">
      <c r="A159" s="190" t="s">
        <v>374</v>
      </c>
      <c r="B159" s="191" t="s">
        <v>375</v>
      </c>
      <c r="C159" s="192">
        <v>13.8677</v>
      </c>
      <c r="D159" s="193">
        <v>30928.1184</v>
      </c>
      <c r="E159" s="194">
        <v>15600.0149</v>
      </c>
      <c r="F159" s="194">
        <v>27351.4999</v>
      </c>
      <c r="G159" s="194">
        <v>32444.7777</v>
      </c>
      <c r="H159" s="194">
        <v>36453</v>
      </c>
      <c r="I159" s="194">
        <v>28688.202</v>
      </c>
      <c r="J159" s="195">
        <v>8.56</v>
      </c>
      <c r="K159" s="196">
        <v>1.11</v>
      </c>
      <c r="L159" s="196">
        <v>5.4</v>
      </c>
      <c r="M159" s="196">
        <v>9.75</v>
      </c>
      <c r="N159" s="196">
        <v>5.43</v>
      </c>
      <c r="O159" s="197">
        <v>177.1828</v>
      </c>
    </row>
    <row r="160" spans="1:15" ht="12.75">
      <c r="A160" s="182" t="s">
        <v>376</v>
      </c>
      <c r="B160" s="183" t="s">
        <v>377</v>
      </c>
      <c r="C160" s="184">
        <v>153.5329</v>
      </c>
      <c r="D160" s="185">
        <v>17356.6666</v>
      </c>
      <c r="E160" s="186">
        <v>13895.3918</v>
      </c>
      <c r="F160" s="186">
        <v>15748.298</v>
      </c>
      <c r="G160" s="186">
        <v>20957.9447</v>
      </c>
      <c r="H160" s="186">
        <v>25705.2062</v>
      </c>
      <c r="I160" s="186">
        <v>18796.1285</v>
      </c>
      <c r="J160" s="187">
        <v>11.06</v>
      </c>
      <c r="K160" s="188">
        <v>1.29</v>
      </c>
      <c r="L160" s="188">
        <v>9.02</v>
      </c>
      <c r="M160" s="188">
        <v>11.42</v>
      </c>
      <c r="N160" s="188">
        <v>0</v>
      </c>
      <c r="O160" s="189">
        <v>173.3933</v>
      </c>
    </row>
    <row r="161" spans="1:15" ht="12.75">
      <c r="A161" s="190" t="s">
        <v>378</v>
      </c>
      <c r="B161" s="191" t="s">
        <v>379</v>
      </c>
      <c r="C161" s="192">
        <v>2669.1922</v>
      </c>
      <c r="D161" s="193">
        <v>20436.2928</v>
      </c>
      <c r="E161" s="194">
        <v>14723.2222</v>
      </c>
      <c r="F161" s="194">
        <v>17408.6367</v>
      </c>
      <c r="G161" s="194">
        <v>23973.0013</v>
      </c>
      <c r="H161" s="194">
        <v>28014.5555</v>
      </c>
      <c r="I161" s="194">
        <v>21166.8679</v>
      </c>
      <c r="J161" s="195">
        <v>13.11</v>
      </c>
      <c r="K161" s="196">
        <v>1.39</v>
      </c>
      <c r="L161" s="196">
        <v>5.04</v>
      </c>
      <c r="M161" s="196">
        <v>11.61</v>
      </c>
      <c r="N161" s="196">
        <v>0.48</v>
      </c>
      <c r="O161" s="197">
        <v>172.4619</v>
      </c>
    </row>
    <row r="162" spans="1:15" ht="12.75">
      <c r="A162" s="182" t="s">
        <v>380</v>
      </c>
      <c r="B162" s="183" t="s">
        <v>601</v>
      </c>
      <c r="C162" s="184">
        <v>1316.1687</v>
      </c>
      <c r="D162" s="185">
        <v>21612.7619</v>
      </c>
      <c r="E162" s="186">
        <v>15579.1111</v>
      </c>
      <c r="F162" s="186">
        <v>18034.8888</v>
      </c>
      <c r="G162" s="186">
        <v>25025.3557</v>
      </c>
      <c r="H162" s="186">
        <v>27882.1111</v>
      </c>
      <c r="I162" s="186">
        <v>21872.6695</v>
      </c>
      <c r="J162" s="187">
        <v>10.76</v>
      </c>
      <c r="K162" s="188">
        <v>1.45</v>
      </c>
      <c r="L162" s="188">
        <v>7.01</v>
      </c>
      <c r="M162" s="188">
        <v>10.98</v>
      </c>
      <c r="N162" s="188">
        <v>0.07</v>
      </c>
      <c r="O162" s="189">
        <v>173.0205</v>
      </c>
    </row>
    <row r="163" spans="1:15" ht="12.75">
      <c r="A163" s="190" t="s">
        <v>382</v>
      </c>
      <c r="B163" s="191" t="s">
        <v>383</v>
      </c>
      <c r="C163" s="192">
        <v>387.9977</v>
      </c>
      <c r="D163" s="193">
        <v>17691.2222</v>
      </c>
      <c r="E163" s="194">
        <v>12935.5196</v>
      </c>
      <c r="F163" s="194">
        <v>14594.3118</v>
      </c>
      <c r="G163" s="194">
        <v>21030.0701</v>
      </c>
      <c r="H163" s="194">
        <v>24252.6733</v>
      </c>
      <c r="I163" s="194">
        <v>18174.6037</v>
      </c>
      <c r="J163" s="195">
        <v>13.56</v>
      </c>
      <c r="K163" s="196">
        <v>1.33</v>
      </c>
      <c r="L163" s="196">
        <v>7.09</v>
      </c>
      <c r="M163" s="196">
        <v>11.27</v>
      </c>
      <c r="N163" s="196">
        <v>0.13</v>
      </c>
      <c r="O163" s="197">
        <v>170.7699</v>
      </c>
    </row>
    <row r="164" spans="1:15" ht="12.75">
      <c r="A164" s="182" t="s">
        <v>384</v>
      </c>
      <c r="B164" s="183" t="s">
        <v>385</v>
      </c>
      <c r="C164" s="184">
        <v>238.373</v>
      </c>
      <c r="D164" s="185">
        <v>19496.2421</v>
      </c>
      <c r="E164" s="186">
        <v>14974.5555</v>
      </c>
      <c r="F164" s="186">
        <v>17241.8888</v>
      </c>
      <c r="G164" s="186">
        <v>22297.7777</v>
      </c>
      <c r="H164" s="186">
        <v>26832.0712</v>
      </c>
      <c r="I164" s="186">
        <v>20291.8353</v>
      </c>
      <c r="J164" s="187">
        <v>15.69</v>
      </c>
      <c r="K164" s="188">
        <v>1.18</v>
      </c>
      <c r="L164" s="188">
        <v>1.33</v>
      </c>
      <c r="M164" s="188">
        <v>11.32</v>
      </c>
      <c r="N164" s="188">
        <v>0.42</v>
      </c>
      <c r="O164" s="189">
        <v>173.0364</v>
      </c>
    </row>
    <row r="165" spans="1:15" ht="12.75">
      <c r="A165" s="190" t="s">
        <v>386</v>
      </c>
      <c r="B165" s="191" t="s">
        <v>387</v>
      </c>
      <c r="C165" s="192">
        <v>421.6297</v>
      </c>
      <c r="D165" s="193">
        <v>20740.3287</v>
      </c>
      <c r="E165" s="194">
        <v>15793</v>
      </c>
      <c r="F165" s="194">
        <v>17918.1111</v>
      </c>
      <c r="G165" s="194">
        <v>24573.1111</v>
      </c>
      <c r="H165" s="194">
        <v>27282.7777</v>
      </c>
      <c r="I165" s="194">
        <v>21297.9673</v>
      </c>
      <c r="J165" s="195">
        <v>9.41</v>
      </c>
      <c r="K165" s="196">
        <v>0.94</v>
      </c>
      <c r="L165" s="196">
        <v>6.73</v>
      </c>
      <c r="M165" s="196">
        <v>12.59</v>
      </c>
      <c r="N165" s="196">
        <v>0.02</v>
      </c>
      <c r="O165" s="197">
        <v>166.3612</v>
      </c>
    </row>
    <row r="166" spans="1:15" ht="12.75">
      <c r="A166" s="182" t="s">
        <v>388</v>
      </c>
      <c r="B166" s="183" t="s">
        <v>602</v>
      </c>
      <c r="C166" s="184">
        <v>794.6549</v>
      </c>
      <c r="D166" s="185">
        <v>22380</v>
      </c>
      <c r="E166" s="186">
        <v>15485.0733</v>
      </c>
      <c r="F166" s="186">
        <v>18396.2222</v>
      </c>
      <c r="G166" s="186">
        <v>27912.6666</v>
      </c>
      <c r="H166" s="186">
        <v>34476.5771</v>
      </c>
      <c r="I166" s="186">
        <v>23718.0574</v>
      </c>
      <c r="J166" s="187">
        <v>15.34</v>
      </c>
      <c r="K166" s="188">
        <v>1.32</v>
      </c>
      <c r="L166" s="188">
        <v>10.17</v>
      </c>
      <c r="M166" s="188">
        <v>10.11</v>
      </c>
      <c r="N166" s="188">
        <v>0.18</v>
      </c>
      <c r="O166" s="189">
        <v>177.0941</v>
      </c>
    </row>
    <row r="167" spans="1:15" ht="12.75">
      <c r="A167" s="190" t="s">
        <v>390</v>
      </c>
      <c r="B167" s="191" t="s">
        <v>603</v>
      </c>
      <c r="C167" s="192">
        <v>344.2723</v>
      </c>
      <c r="D167" s="193">
        <v>17420.7777</v>
      </c>
      <c r="E167" s="194">
        <v>12949.5824</v>
      </c>
      <c r="F167" s="194">
        <v>14209.2222</v>
      </c>
      <c r="G167" s="194">
        <v>22787.2553</v>
      </c>
      <c r="H167" s="194">
        <v>27786.4444</v>
      </c>
      <c r="I167" s="194">
        <v>19115.9905</v>
      </c>
      <c r="J167" s="195">
        <v>6.91</v>
      </c>
      <c r="K167" s="196">
        <v>1.4</v>
      </c>
      <c r="L167" s="196">
        <v>8.85</v>
      </c>
      <c r="M167" s="196">
        <v>10.69</v>
      </c>
      <c r="N167" s="196">
        <v>0.35</v>
      </c>
      <c r="O167" s="197">
        <v>171.1361</v>
      </c>
    </row>
    <row r="168" spans="1:15" ht="12.75">
      <c r="A168" s="182" t="s">
        <v>392</v>
      </c>
      <c r="B168" s="183" t="s">
        <v>604</v>
      </c>
      <c r="C168" s="184">
        <v>1677.4825</v>
      </c>
      <c r="D168" s="185">
        <v>20890.7777</v>
      </c>
      <c r="E168" s="186">
        <v>15305.622</v>
      </c>
      <c r="F168" s="186">
        <v>17883.8888</v>
      </c>
      <c r="G168" s="186">
        <v>24083.1111</v>
      </c>
      <c r="H168" s="186">
        <v>29704.2813</v>
      </c>
      <c r="I168" s="186">
        <v>21781.7983</v>
      </c>
      <c r="J168" s="187">
        <v>13.35</v>
      </c>
      <c r="K168" s="188">
        <v>1.37</v>
      </c>
      <c r="L168" s="188">
        <v>7.71</v>
      </c>
      <c r="M168" s="188">
        <v>10.17</v>
      </c>
      <c r="N168" s="188">
        <v>0.84</v>
      </c>
      <c r="O168" s="189">
        <v>173.6771</v>
      </c>
    </row>
    <row r="169" spans="1:15" ht="12.75">
      <c r="A169" s="190" t="s">
        <v>394</v>
      </c>
      <c r="B169" s="191" t="s">
        <v>605</v>
      </c>
      <c r="C169" s="192">
        <v>205.1708</v>
      </c>
      <c r="D169" s="193">
        <v>19846.7573</v>
      </c>
      <c r="E169" s="194">
        <v>14759.6666</v>
      </c>
      <c r="F169" s="194">
        <v>16559.3333</v>
      </c>
      <c r="G169" s="194">
        <v>22853.4724</v>
      </c>
      <c r="H169" s="194">
        <v>25111.2993</v>
      </c>
      <c r="I169" s="194">
        <v>19902.1984</v>
      </c>
      <c r="J169" s="195">
        <v>12.24</v>
      </c>
      <c r="K169" s="196">
        <v>1.05</v>
      </c>
      <c r="L169" s="196">
        <v>3.94</v>
      </c>
      <c r="M169" s="196">
        <v>11.77</v>
      </c>
      <c r="N169" s="196">
        <v>0.25</v>
      </c>
      <c r="O169" s="197">
        <v>169.0058</v>
      </c>
    </row>
    <row r="170" spans="1:15" ht="12.75">
      <c r="A170" s="182" t="s">
        <v>396</v>
      </c>
      <c r="B170" s="183" t="s">
        <v>397</v>
      </c>
      <c r="C170" s="184">
        <v>216.0921</v>
      </c>
      <c r="D170" s="185">
        <v>19868.4444</v>
      </c>
      <c r="E170" s="186">
        <v>11564.7777</v>
      </c>
      <c r="F170" s="186">
        <v>14431.0565</v>
      </c>
      <c r="G170" s="186">
        <v>25172.1455</v>
      </c>
      <c r="H170" s="186">
        <v>29364.8539</v>
      </c>
      <c r="I170" s="186">
        <v>20507.4164</v>
      </c>
      <c r="J170" s="187">
        <v>10.17</v>
      </c>
      <c r="K170" s="188">
        <v>1.35</v>
      </c>
      <c r="L170" s="188">
        <v>7.38</v>
      </c>
      <c r="M170" s="188">
        <v>11.03</v>
      </c>
      <c r="N170" s="188">
        <v>1.39</v>
      </c>
      <c r="O170" s="189">
        <v>170.5812</v>
      </c>
    </row>
    <row r="171" spans="1:15" ht="12.75">
      <c r="A171" s="190" t="s">
        <v>398</v>
      </c>
      <c r="B171" s="191" t="s">
        <v>399</v>
      </c>
      <c r="C171" s="192">
        <v>177.4258</v>
      </c>
      <c r="D171" s="193">
        <v>29719.8286</v>
      </c>
      <c r="E171" s="194">
        <v>20015.6768</v>
      </c>
      <c r="F171" s="194">
        <v>22988.58</v>
      </c>
      <c r="G171" s="194">
        <v>35540.971</v>
      </c>
      <c r="H171" s="194">
        <v>37423.9557</v>
      </c>
      <c r="I171" s="194">
        <v>29141.2045</v>
      </c>
      <c r="J171" s="195">
        <v>13.93</v>
      </c>
      <c r="K171" s="196">
        <v>1.34</v>
      </c>
      <c r="L171" s="196">
        <v>2.8</v>
      </c>
      <c r="M171" s="196">
        <v>11.04</v>
      </c>
      <c r="N171" s="196">
        <v>5</v>
      </c>
      <c r="O171" s="197">
        <v>171.5959</v>
      </c>
    </row>
    <row r="172" spans="1:15" ht="12.75">
      <c r="A172" s="182" t="s">
        <v>400</v>
      </c>
      <c r="B172" s="183" t="s">
        <v>401</v>
      </c>
      <c r="C172" s="184">
        <v>28.4537</v>
      </c>
      <c r="D172" s="185">
        <v>24577.3333</v>
      </c>
      <c r="E172" s="186">
        <v>18104.4444</v>
      </c>
      <c r="F172" s="186">
        <v>21136.3498</v>
      </c>
      <c r="G172" s="186">
        <v>28651.9381</v>
      </c>
      <c r="H172" s="186">
        <v>34660.2842</v>
      </c>
      <c r="I172" s="186">
        <v>30729.2189</v>
      </c>
      <c r="J172" s="187">
        <v>29.97</v>
      </c>
      <c r="K172" s="188">
        <v>1.21</v>
      </c>
      <c r="L172" s="188">
        <v>6.54</v>
      </c>
      <c r="M172" s="188">
        <v>8.75</v>
      </c>
      <c r="N172" s="188">
        <v>2.59</v>
      </c>
      <c r="O172" s="189">
        <v>171.8435</v>
      </c>
    </row>
    <row r="173" spans="1:15" ht="12.75">
      <c r="A173" s="190" t="s">
        <v>402</v>
      </c>
      <c r="B173" s="191" t="s">
        <v>403</v>
      </c>
      <c r="C173" s="192">
        <v>284.2995</v>
      </c>
      <c r="D173" s="193">
        <v>16139.3658</v>
      </c>
      <c r="E173" s="194">
        <v>12442.9822</v>
      </c>
      <c r="F173" s="194">
        <v>13292.3319</v>
      </c>
      <c r="G173" s="194">
        <v>23190.5555</v>
      </c>
      <c r="H173" s="194">
        <v>29027.1632</v>
      </c>
      <c r="I173" s="194">
        <v>18840.1175</v>
      </c>
      <c r="J173" s="195">
        <v>4.85</v>
      </c>
      <c r="K173" s="196">
        <v>0.93</v>
      </c>
      <c r="L173" s="196">
        <v>3.28</v>
      </c>
      <c r="M173" s="196">
        <v>12.24</v>
      </c>
      <c r="N173" s="196">
        <v>0.93</v>
      </c>
      <c r="O173" s="197">
        <v>166.7302</v>
      </c>
    </row>
    <row r="174" spans="1:15" ht="12.75">
      <c r="A174" s="182" t="s">
        <v>406</v>
      </c>
      <c r="B174" s="183" t="s">
        <v>407</v>
      </c>
      <c r="C174" s="184">
        <v>29.1846</v>
      </c>
      <c r="D174" s="185">
        <v>22536.2222</v>
      </c>
      <c r="E174" s="186">
        <v>17077.2897</v>
      </c>
      <c r="F174" s="186">
        <v>19297.9365</v>
      </c>
      <c r="G174" s="186">
        <v>25192.3333</v>
      </c>
      <c r="H174" s="186">
        <v>29191.8888</v>
      </c>
      <c r="I174" s="186">
        <v>22668.9963</v>
      </c>
      <c r="J174" s="187">
        <v>5.93</v>
      </c>
      <c r="K174" s="188">
        <v>0.45</v>
      </c>
      <c r="L174" s="188">
        <v>8.41</v>
      </c>
      <c r="M174" s="188">
        <v>11.17</v>
      </c>
      <c r="N174" s="188">
        <v>0</v>
      </c>
      <c r="O174" s="189">
        <v>172.5241</v>
      </c>
    </row>
    <row r="175" spans="1:15" ht="12.75">
      <c r="A175" s="190" t="s">
        <v>408</v>
      </c>
      <c r="B175" s="191" t="s">
        <v>409</v>
      </c>
      <c r="C175" s="192">
        <v>181.928</v>
      </c>
      <c r="D175" s="193">
        <v>18829.7364</v>
      </c>
      <c r="E175" s="194">
        <v>14069.8888</v>
      </c>
      <c r="F175" s="194">
        <v>15863.3333</v>
      </c>
      <c r="G175" s="194">
        <v>21221.5555</v>
      </c>
      <c r="H175" s="194">
        <v>26463.7884</v>
      </c>
      <c r="I175" s="194">
        <v>19338.2188</v>
      </c>
      <c r="J175" s="195">
        <v>29.69</v>
      </c>
      <c r="K175" s="196">
        <v>1.24</v>
      </c>
      <c r="L175" s="196">
        <v>4.42</v>
      </c>
      <c r="M175" s="196">
        <v>10.97</v>
      </c>
      <c r="N175" s="196">
        <v>0</v>
      </c>
      <c r="O175" s="197">
        <v>177.186</v>
      </c>
    </row>
    <row r="176" spans="1:15" ht="12.75">
      <c r="A176" s="182" t="s">
        <v>410</v>
      </c>
      <c r="B176" s="183" t="s">
        <v>411</v>
      </c>
      <c r="C176" s="184">
        <v>88.6643</v>
      </c>
      <c r="D176" s="185">
        <v>13965.6368</v>
      </c>
      <c r="E176" s="186">
        <v>12291.8421</v>
      </c>
      <c r="F176" s="186">
        <v>12941.5151</v>
      </c>
      <c r="G176" s="186">
        <v>15708</v>
      </c>
      <c r="H176" s="186">
        <v>16451.2229</v>
      </c>
      <c r="I176" s="186">
        <v>14560.962</v>
      </c>
      <c r="J176" s="187">
        <v>6.65</v>
      </c>
      <c r="K176" s="188">
        <v>0.67</v>
      </c>
      <c r="L176" s="188">
        <v>6.95</v>
      </c>
      <c r="M176" s="188">
        <v>10.48</v>
      </c>
      <c r="N176" s="188">
        <v>0</v>
      </c>
      <c r="O176" s="189">
        <v>173.6267</v>
      </c>
    </row>
    <row r="177" spans="1:15" ht="12.75">
      <c r="A177" s="190" t="s">
        <v>412</v>
      </c>
      <c r="B177" s="191" t="s">
        <v>606</v>
      </c>
      <c r="C177" s="192">
        <v>86.4796</v>
      </c>
      <c r="D177" s="193">
        <v>15455.6185</v>
      </c>
      <c r="E177" s="194">
        <v>12461.2426</v>
      </c>
      <c r="F177" s="194">
        <v>13274.8678</v>
      </c>
      <c r="G177" s="194">
        <v>18858.3333</v>
      </c>
      <c r="H177" s="194">
        <v>23539.3333</v>
      </c>
      <c r="I177" s="194">
        <v>16737.7007</v>
      </c>
      <c r="J177" s="195">
        <v>11.26</v>
      </c>
      <c r="K177" s="196">
        <v>0.65</v>
      </c>
      <c r="L177" s="196">
        <v>6.56</v>
      </c>
      <c r="M177" s="196">
        <v>10.83</v>
      </c>
      <c r="N177" s="196">
        <v>0</v>
      </c>
      <c r="O177" s="197">
        <v>169.962</v>
      </c>
    </row>
    <row r="178" spans="1:15" ht="12.75">
      <c r="A178" s="182" t="s">
        <v>414</v>
      </c>
      <c r="B178" s="183" t="s">
        <v>607</v>
      </c>
      <c r="C178" s="184">
        <v>140.8228</v>
      </c>
      <c r="D178" s="185">
        <v>17268.3333</v>
      </c>
      <c r="E178" s="186">
        <v>13613.8888</v>
      </c>
      <c r="F178" s="186">
        <v>15126.6666</v>
      </c>
      <c r="G178" s="186">
        <v>19727.8758</v>
      </c>
      <c r="H178" s="186">
        <v>23456.8888</v>
      </c>
      <c r="I178" s="186">
        <v>17725.9905</v>
      </c>
      <c r="J178" s="187">
        <v>16.88</v>
      </c>
      <c r="K178" s="188">
        <v>1.49</v>
      </c>
      <c r="L178" s="188">
        <v>1.39</v>
      </c>
      <c r="M178" s="188">
        <v>8.66</v>
      </c>
      <c r="N178" s="188">
        <v>0</v>
      </c>
      <c r="O178" s="189">
        <v>179.8725</v>
      </c>
    </row>
    <row r="179" spans="1:15" ht="12.75">
      <c r="A179" s="190" t="s">
        <v>416</v>
      </c>
      <c r="B179" s="191" t="s">
        <v>417</v>
      </c>
      <c r="C179" s="192">
        <v>14.4396</v>
      </c>
      <c r="D179" s="193">
        <v>11698.4444</v>
      </c>
      <c r="E179" s="194">
        <v>9968.2222</v>
      </c>
      <c r="F179" s="194">
        <v>10032</v>
      </c>
      <c r="G179" s="194">
        <v>16920.8888</v>
      </c>
      <c r="H179" s="194">
        <v>19145.4444</v>
      </c>
      <c r="I179" s="194">
        <v>13339.7456</v>
      </c>
      <c r="J179" s="195">
        <v>15.78</v>
      </c>
      <c r="K179" s="196">
        <v>0.05</v>
      </c>
      <c r="L179" s="196">
        <v>0</v>
      </c>
      <c r="M179" s="196">
        <v>9.29</v>
      </c>
      <c r="N179" s="196">
        <v>0</v>
      </c>
      <c r="O179" s="197">
        <v>163.2122</v>
      </c>
    </row>
    <row r="180" spans="1:15" ht="12.75">
      <c r="A180" s="182" t="s">
        <v>418</v>
      </c>
      <c r="B180" s="183" t="s">
        <v>419</v>
      </c>
      <c r="C180" s="184">
        <v>145.5552</v>
      </c>
      <c r="D180" s="185">
        <v>10217.1111</v>
      </c>
      <c r="E180" s="186">
        <v>9040.2222</v>
      </c>
      <c r="F180" s="186">
        <v>9480.6413</v>
      </c>
      <c r="G180" s="186">
        <v>11634.7658</v>
      </c>
      <c r="H180" s="186">
        <v>12781.496</v>
      </c>
      <c r="I180" s="186">
        <v>10710.2519</v>
      </c>
      <c r="J180" s="187">
        <v>12.97</v>
      </c>
      <c r="K180" s="188">
        <v>0.12</v>
      </c>
      <c r="L180" s="188">
        <v>0.01</v>
      </c>
      <c r="M180" s="188">
        <v>11.3</v>
      </c>
      <c r="N180" s="188">
        <v>0</v>
      </c>
      <c r="O180" s="189">
        <v>166.136</v>
      </c>
    </row>
    <row r="181" spans="1:15" ht="12.75">
      <c r="A181" s="190" t="s">
        <v>420</v>
      </c>
      <c r="B181" s="191" t="s">
        <v>608</v>
      </c>
      <c r="C181" s="192">
        <v>11.5933</v>
      </c>
      <c r="D181" s="193">
        <v>15105.2146</v>
      </c>
      <c r="E181" s="194">
        <v>13180.8529</v>
      </c>
      <c r="F181" s="194">
        <v>14276.748</v>
      </c>
      <c r="G181" s="194">
        <v>16525.6666</v>
      </c>
      <c r="H181" s="194">
        <v>17205.7777</v>
      </c>
      <c r="I181" s="194">
        <v>15421.5672</v>
      </c>
      <c r="J181" s="195">
        <v>16.8</v>
      </c>
      <c r="K181" s="196">
        <v>0.67</v>
      </c>
      <c r="L181" s="196">
        <v>0.99</v>
      </c>
      <c r="M181" s="196">
        <v>11.31</v>
      </c>
      <c r="N181" s="196">
        <v>0</v>
      </c>
      <c r="O181" s="197">
        <v>167.8046</v>
      </c>
    </row>
    <row r="182" spans="1:15" ht="12.75">
      <c r="A182" s="182" t="s">
        <v>609</v>
      </c>
      <c r="B182" s="183" t="s">
        <v>610</v>
      </c>
      <c r="C182" s="184">
        <v>110.5404</v>
      </c>
      <c r="D182" s="185">
        <v>12997.1111</v>
      </c>
      <c r="E182" s="186">
        <v>9903</v>
      </c>
      <c r="F182" s="186">
        <v>10655.4208</v>
      </c>
      <c r="G182" s="186">
        <v>14790.3333</v>
      </c>
      <c r="H182" s="186">
        <v>16881.2434</v>
      </c>
      <c r="I182" s="186">
        <v>13138.6583</v>
      </c>
      <c r="J182" s="187">
        <v>8.84</v>
      </c>
      <c r="K182" s="188">
        <v>0.31</v>
      </c>
      <c r="L182" s="188">
        <v>1.1</v>
      </c>
      <c r="M182" s="188">
        <v>10.92</v>
      </c>
      <c r="N182" s="188">
        <v>0</v>
      </c>
      <c r="O182" s="189">
        <v>164.2941</v>
      </c>
    </row>
    <row r="183" spans="1:15" ht="12.75">
      <c r="A183" s="190" t="s">
        <v>422</v>
      </c>
      <c r="B183" s="191" t="s">
        <v>423</v>
      </c>
      <c r="C183" s="192">
        <v>45.5858</v>
      </c>
      <c r="D183" s="193">
        <v>25402.6666</v>
      </c>
      <c r="E183" s="194">
        <v>20833.3667</v>
      </c>
      <c r="F183" s="194">
        <v>23227.6666</v>
      </c>
      <c r="G183" s="194">
        <v>28527.6666</v>
      </c>
      <c r="H183" s="194">
        <v>30857.7777</v>
      </c>
      <c r="I183" s="194">
        <v>25839.555</v>
      </c>
      <c r="J183" s="195">
        <v>17.28</v>
      </c>
      <c r="K183" s="196">
        <v>2.68</v>
      </c>
      <c r="L183" s="196">
        <v>1.35</v>
      </c>
      <c r="M183" s="196">
        <v>10.94</v>
      </c>
      <c r="N183" s="196">
        <v>0.01</v>
      </c>
      <c r="O183" s="197">
        <v>183.2846</v>
      </c>
    </row>
    <row r="184" spans="1:15" ht="12.75">
      <c r="A184" s="182" t="s">
        <v>424</v>
      </c>
      <c r="B184" s="183" t="s">
        <v>425</v>
      </c>
      <c r="C184" s="184">
        <v>74.1633</v>
      </c>
      <c r="D184" s="185">
        <v>25740.8888</v>
      </c>
      <c r="E184" s="186">
        <v>18750.5555</v>
      </c>
      <c r="F184" s="186">
        <v>21965.4444</v>
      </c>
      <c r="G184" s="186">
        <v>28278.7681</v>
      </c>
      <c r="H184" s="186">
        <v>30215.7777</v>
      </c>
      <c r="I184" s="186">
        <v>24951.373</v>
      </c>
      <c r="J184" s="187">
        <v>17.83</v>
      </c>
      <c r="K184" s="188">
        <v>1.36</v>
      </c>
      <c r="L184" s="188">
        <v>5.51</v>
      </c>
      <c r="M184" s="188">
        <v>11.36</v>
      </c>
      <c r="N184" s="188">
        <v>0.01</v>
      </c>
      <c r="O184" s="189">
        <v>167.6046</v>
      </c>
    </row>
    <row r="185" spans="1:15" ht="12.75">
      <c r="A185" s="190" t="s">
        <v>426</v>
      </c>
      <c r="B185" s="191" t="s">
        <v>427</v>
      </c>
      <c r="C185" s="192">
        <v>361.1543</v>
      </c>
      <c r="D185" s="193">
        <v>17767.1111</v>
      </c>
      <c r="E185" s="194">
        <v>11420.0674</v>
      </c>
      <c r="F185" s="194">
        <v>13791.7224</v>
      </c>
      <c r="G185" s="194">
        <v>22283.5555</v>
      </c>
      <c r="H185" s="194">
        <v>27862.8339</v>
      </c>
      <c r="I185" s="194">
        <v>18546.8159</v>
      </c>
      <c r="J185" s="195">
        <v>18.27</v>
      </c>
      <c r="K185" s="196">
        <v>1.98</v>
      </c>
      <c r="L185" s="196">
        <v>9.05</v>
      </c>
      <c r="M185" s="196">
        <v>9.88</v>
      </c>
      <c r="N185" s="196">
        <v>0</v>
      </c>
      <c r="O185" s="197">
        <v>171.0914</v>
      </c>
    </row>
    <row r="186" spans="1:15" ht="12.75">
      <c r="A186" s="182" t="s">
        <v>428</v>
      </c>
      <c r="B186" s="183" t="s">
        <v>429</v>
      </c>
      <c r="C186" s="184">
        <v>71.8611</v>
      </c>
      <c r="D186" s="185">
        <v>19561.2222</v>
      </c>
      <c r="E186" s="186">
        <v>14371.9518</v>
      </c>
      <c r="F186" s="186">
        <v>16810.9732</v>
      </c>
      <c r="G186" s="186">
        <v>22138.5333</v>
      </c>
      <c r="H186" s="186">
        <v>23461.5555</v>
      </c>
      <c r="I186" s="186">
        <v>19412.1392</v>
      </c>
      <c r="J186" s="187">
        <v>12.93</v>
      </c>
      <c r="K186" s="188">
        <v>1.7</v>
      </c>
      <c r="L186" s="188">
        <v>11.05</v>
      </c>
      <c r="M186" s="188">
        <v>9.81</v>
      </c>
      <c r="N186" s="188">
        <v>0</v>
      </c>
      <c r="O186" s="189">
        <v>174.2198</v>
      </c>
    </row>
    <row r="187" spans="1:15" ht="12.75">
      <c r="A187" s="190" t="s">
        <v>430</v>
      </c>
      <c r="B187" s="191" t="s">
        <v>431</v>
      </c>
      <c r="C187" s="192">
        <v>125.762</v>
      </c>
      <c r="D187" s="193">
        <v>23206.2408</v>
      </c>
      <c r="E187" s="194">
        <v>18095.3333</v>
      </c>
      <c r="F187" s="194">
        <v>20102.4444</v>
      </c>
      <c r="G187" s="194">
        <v>26356.1093</v>
      </c>
      <c r="H187" s="194">
        <v>31836.2396</v>
      </c>
      <c r="I187" s="194">
        <v>24372.1687</v>
      </c>
      <c r="J187" s="195">
        <v>14.39</v>
      </c>
      <c r="K187" s="196">
        <v>1.73</v>
      </c>
      <c r="L187" s="196">
        <v>10.74</v>
      </c>
      <c r="M187" s="196">
        <v>8.66</v>
      </c>
      <c r="N187" s="196">
        <v>0</v>
      </c>
      <c r="O187" s="197">
        <v>174.799</v>
      </c>
    </row>
    <row r="188" spans="1:15" ht="12.75">
      <c r="A188" s="182" t="s">
        <v>432</v>
      </c>
      <c r="B188" s="183" t="s">
        <v>433</v>
      </c>
      <c r="C188" s="184">
        <v>88.7012</v>
      </c>
      <c r="D188" s="185">
        <v>22231.6817</v>
      </c>
      <c r="E188" s="186">
        <v>17669.9492</v>
      </c>
      <c r="F188" s="186">
        <v>19899.4756</v>
      </c>
      <c r="G188" s="186">
        <v>24550.3205</v>
      </c>
      <c r="H188" s="186">
        <v>26703.8689</v>
      </c>
      <c r="I188" s="186">
        <v>22279.5315</v>
      </c>
      <c r="J188" s="187">
        <v>1.77</v>
      </c>
      <c r="K188" s="188">
        <v>0.65</v>
      </c>
      <c r="L188" s="188">
        <v>11.07</v>
      </c>
      <c r="M188" s="188">
        <v>14.77</v>
      </c>
      <c r="N188" s="188">
        <v>0</v>
      </c>
      <c r="O188" s="189">
        <v>173.1124</v>
      </c>
    </row>
    <row r="189" spans="1:15" ht="12.75">
      <c r="A189" s="190" t="s">
        <v>611</v>
      </c>
      <c r="B189" s="191" t="s">
        <v>612</v>
      </c>
      <c r="C189" s="192">
        <v>84.143</v>
      </c>
      <c r="D189" s="193">
        <v>23005.5555</v>
      </c>
      <c r="E189" s="194">
        <v>18463.6667</v>
      </c>
      <c r="F189" s="194">
        <v>20646.882</v>
      </c>
      <c r="G189" s="194">
        <v>25123.2553</v>
      </c>
      <c r="H189" s="194">
        <v>27710.6808</v>
      </c>
      <c r="I189" s="194">
        <v>23569.1326</v>
      </c>
      <c r="J189" s="195">
        <v>0</v>
      </c>
      <c r="K189" s="196">
        <v>1.12</v>
      </c>
      <c r="L189" s="196">
        <v>24.26</v>
      </c>
      <c r="M189" s="196">
        <v>10.13</v>
      </c>
      <c r="N189" s="196">
        <v>0</v>
      </c>
      <c r="O189" s="197">
        <v>169.9098</v>
      </c>
    </row>
    <row r="190" spans="1:15" ht="12.75">
      <c r="A190" s="182" t="s">
        <v>434</v>
      </c>
      <c r="B190" s="183" t="s">
        <v>435</v>
      </c>
      <c r="C190" s="184">
        <v>153.6713</v>
      </c>
      <c r="D190" s="185">
        <v>20025.7478</v>
      </c>
      <c r="E190" s="186">
        <v>14146</v>
      </c>
      <c r="F190" s="186">
        <v>17550.6913</v>
      </c>
      <c r="G190" s="186">
        <v>22080.7143</v>
      </c>
      <c r="H190" s="186">
        <v>24626.1111</v>
      </c>
      <c r="I190" s="186">
        <v>19850.1124</v>
      </c>
      <c r="J190" s="187">
        <v>7.77</v>
      </c>
      <c r="K190" s="188">
        <v>0.91</v>
      </c>
      <c r="L190" s="188">
        <v>13.99</v>
      </c>
      <c r="M190" s="188">
        <v>10.64</v>
      </c>
      <c r="N190" s="188">
        <v>0</v>
      </c>
      <c r="O190" s="189">
        <v>168.069</v>
      </c>
    </row>
    <row r="191" spans="1:15" ht="12.75">
      <c r="A191" s="190" t="s">
        <v>436</v>
      </c>
      <c r="B191" s="191" t="s">
        <v>437</v>
      </c>
      <c r="C191" s="192">
        <v>84.4444</v>
      </c>
      <c r="D191" s="193">
        <v>26461.3333</v>
      </c>
      <c r="E191" s="194">
        <v>17904.2892</v>
      </c>
      <c r="F191" s="194">
        <v>20463.7865</v>
      </c>
      <c r="G191" s="194">
        <v>31159.6666</v>
      </c>
      <c r="H191" s="194">
        <v>33561.5555</v>
      </c>
      <c r="I191" s="194">
        <v>26328.7151</v>
      </c>
      <c r="J191" s="195">
        <v>12.67</v>
      </c>
      <c r="K191" s="196">
        <v>1.55</v>
      </c>
      <c r="L191" s="196">
        <v>16.43</v>
      </c>
      <c r="M191" s="196">
        <v>10.98</v>
      </c>
      <c r="N191" s="196">
        <v>1.62</v>
      </c>
      <c r="O191" s="197">
        <v>170.8018</v>
      </c>
    </row>
    <row r="192" spans="1:15" ht="12.75">
      <c r="A192" s="182" t="s">
        <v>438</v>
      </c>
      <c r="B192" s="183" t="s">
        <v>439</v>
      </c>
      <c r="C192" s="184">
        <v>164.7403</v>
      </c>
      <c r="D192" s="185">
        <v>20379.8738</v>
      </c>
      <c r="E192" s="186">
        <v>14222.8132</v>
      </c>
      <c r="F192" s="186">
        <v>17117.6025</v>
      </c>
      <c r="G192" s="186">
        <v>25856.4444</v>
      </c>
      <c r="H192" s="186">
        <v>30764.6666</v>
      </c>
      <c r="I192" s="186">
        <v>22069.6825</v>
      </c>
      <c r="J192" s="187">
        <v>12.59</v>
      </c>
      <c r="K192" s="188">
        <v>0.77</v>
      </c>
      <c r="L192" s="188">
        <v>14.95</v>
      </c>
      <c r="M192" s="188">
        <v>10.23</v>
      </c>
      <c r="N192" s="188">
        <v>0.7</v>
      </c>
      <c r="O192" s="189">
        <v>169.2231</v>
      </c>
    </row>
    <row r="193" spans="1:15" ht="12.75">
      <c r="A193" s="190" t="s">
        <v>440</v>
      </c>
      <c r="B193" s="191" t="s">
        <v>441</v>
      </c>
      <c r="C193" s="192">
        <v>221.4705</v>
      </c>
      <c r="D193" s="193">
        <v>21033.9805</v>
      </c>
      <c r="E193" s="194">
        <v>14864.1111</v>
      </c>
      <c r="F193" s="194">
        <v>16977.2222</v>
      </c>
      <c r="G193" s="194">
        <v>23934.7777</v>
      </c>
      <c r="H193" s="194">
        <v>28296.2222</v>
      </c>
      <c r="I193" s="194">
        <v>21164.147</v>
      </c>
      <c r="J193" s="195">
        <v>9.35</v>
      </c>
      <c r="K193" s="196">
        <v>1.36</v>
      </c>
      <c r="L193" s="196">
        <v>12.88</v>
      </c>
      <c r="M193" s="196">
        <v>8.7</v>
      </c>
      <c r="N193" s="196">
        <v>0.59</v>
      </c>
      <c r="O193" s="197">
        <v>171.1035</v>
      </c>
    </row>
    <row r="194" spans="1:15" ht="12.75">
      <c r="A194" s="182" t="s">
        <v>442</v>
      </c>
      <c r="B194" s="183" t="s">
        <v>613</v>
      </c>
      <c r="C194" s="184">
        <v>423.3241</v>
      </c>
      <c r="D194" s="185">
        <v>17696</v>
      </c>
      <c r="E194" s="186">
        <v>15034.8138</v>
      </c>
      <c r="F194" s="186">
        <v>16579.4444</v>
      </c>
      <c r="G194" s="186">
        <v>22431.1401</v>
      </c>
      <c r="H194" s="186">
        <v>29491.1724</v>
      </c>
      <c r="I194" s="186">
        <v>20047.9135</v>
      </c>
      <c r="J194" s="187">
        <v>13.28</v>
      </c>
      <c r="K194" s="188">
        <v>1.2</v>
      </c>
      <c r="L194" s="188">
        <v>5.09</v>
      </c>
      <c r="M194" s="188">
        <v>12.07</v>
      </c>
      <c r="N194" s="188">
        <v>0</v>
      </c>
      <c r="O194" s="189">
        <v>167.6515</v>
      </c>
    </row>
    <row r="195" spans="1:15" ht="12.75">
      <c r="A195" s="190" t="s">
        <v>444</v>
      </c>
      <c r="B195" s="191" t="s">
        <v>445</v>
      </c>
      <c r="C195" s="192">
        <v>56.992</v>
      </c>
      <c r="D195" s="193">
        <v>15338.8157</v>
      </c>
      <c r="E195" s="194">
        <v>14328.197</v>
      </c>
      <c r="F195" s="194">
        <v>14704.0837</v>
      </c>
      <c r="G195" s="194">
        <v>17644.2222</v>
      </c>
      <c r="H195" s="194">
        <v>18716.963</v>
      </c>
      <c r="I195" s="194">
        <v>16264.8251</v>
      </c>
      <c r="J195" s="195">
        <v>5.11</v>
      </c>
      <c r="K195" s="196">
        <v>0.55</v>
      </c>
      <c r="L195" s="196">
        <v>12.19</v>
      </c>
      <c r="M195" s="196">
        <v>9.65</v>
      </c>
      <c r="N195" s="196">
        <v>0</v>
      </c>
      <c r="O195" s="197">
        <v>167.271</v>
      </c>
    </row>
    <row r="196" spans="1:15" ht="12.75">
      <c r="A196" s="182" t="s">
        <v>446</v>
      </c>
      <c r="B196" s="183" t="s">
        <v>447</v>
      </c>
      <c r="C196" s="184">
        <v>134.0744</v>
      </c>
      <c r="D196" s="185">
        <v>23538.0074</v>
      </c>
      <c r="E196" s="186">
        <v>18191.8888</v>
      </c>
      <c r="F196" s="186">
        <v>20166.4293</v>
      </c>
      <c r="G196" s="186">
        <v>25748.7777</v>
      </c>
      <c r="H196" s="186">
        <v>28034.7424</v>
      </c>
      <c r="I196" s="186">
        <v>23385.6244</v>
      </c>
      <c r="J196" s="187">
        <v>13.72</v>
      </c>
      <c r="K196" s="188">
        <v>1.92</v>
      </c>
      <c r="L196" s="188">
        <v>1.45</v>
      </c>
      <c r="M196" s="188">
        <v>11.2</v>
      </c>
      <c r="N196" s="188">
        <v>0.65</v>
      </c>
      <c r="O196" s="189">
        <v>189.574</v>
      </c>
    </row>
    <row r="197" spans="1:15" ht="12.75">
      <c r="A197" s="190" t="s">
        <v>448</v>
      </c>
      <c r="B197" s="191" t="s">
        <v>614</v>
      </c>
      <c r="C197" s="192">
        <v>1068.5549</v>
      </c>
      <c r="D197" s="193">
        <v>21930.9649</v>
      </c>
      <c r="E197" s="194">
        <v>14593.1111</v>
      </c>
      <c r="F197" s="194">
        <v>17695.2222</v>
      </c>
      <c r="G197" s="194">
        <v>26290.5555</v>
      </c>
      <c r="H197" s="194">
        <v>30427.2506</v>
      </c>
      <c r="I197" s="194">
        <v>22250.5225</v>
      </c>
      <c r="J197" s="195">
        <v>11.4</v>
      </c>
      <c r="K197" s="196">
        <v>1.55</v>
      </c>
      <c r="L197" s="196">
        <v>7.44</v>
      </c>
      <c r="M197" s="196">
        <v>11.27</v>
      </c>
      <c r="N197" s="196">
        <v>0.02</v>
      </c>
      <c r="O197" s="197">
        <v>172.6504</v>
      </c>
    </row>
    <row r="198" spans="1:15" ht="12.75">
      <c r="A198" s="182" t="s">
        <v>450</v>
      </c>
      <c r="B198" s="183" t="s">
        <v>615</v>
      </c>
      <c r="C198" s="184">
        <v>124.7204</v>
      </c>
      <c r="D198" s="185">
        <v>21920.7777</v>
      </c>
      <c r="E198" s="186">
        <v>18894.513</v>
      </c>
      <c r="F198" s="186">
        <v>19656.8976</v>
      </c>
      <c r="G198" s="186">
        <v>23947</v>
      </c>
      <c r="H198" s="186">
        <v>26976.4795</v>
      </c>
      <c r="I198" s="186">
        <v>22440.3308</v>
      </c>
      <c r="J198" s="187">
        <v>15.14</v>
      </c>
      <c r="K198" s="188">
        <v>3.25</v>
      </c>
      <c r="L198" s="188">
        <v>15.61</v>
      </c>
      <c r="M198" s="188">
        <v>8.61</v>
      </c>
      <c r="N198" s="188">
        <v>0</v>
      </c>
      <c r="O198" s="189">
        <v>177.4295</v>
      </c>
    </row>
    <row r="199" spans="1:15" ht="12.75">
      <c r="A199" s="190" t="s">
        <v>452</v>
      </c>
      <c r="B199" s="191" t="s">
        <v>616</v>
      </c>
      <c r="C199" s="192">
        <v>336.1762</v>
      </c>
      <c r="D199" s="193">
        <v>17491.3768</v>
      </c>
      <c r="E199" s="194">
        <v>12958.512</v>
      </c>
      <c r="F199" s="194">
        <v>14747.4587</v>
      </c>
      <c r="G199" s="194">
        <v>20644.2222</v>
      </c>
      <c r="H199" s="194">
        <v>23633.7777</v>
      </c>
      <c r="I199" s="194">
        <v>18303.2659</v>
      </c>
      <c r="J199" s="195">
        <v>7.52</v>
      </c>
      <c r="K199" s="196">
        <v>1.49</v>
      </c>
      <c r="L199" s="196">
        <v>11.18</v>
      </c>
      <c r="M199" s="196">
        <v>8.84</v>
      </c>
      <c r="N199" s="196">
        <v>0</v>
      </c>
      <c r="O199" s="197">
        <v>177.9738</v>
      </c>
    </row>
    <row r="200" spans="1:15" ht="12.75">
      <c r="A200" s="182" t="s">
        <v>454</v>
      </c>
      <c r="B200" s="183" t="s">
        <v>455</v>
      </c>
      <c r="C200" s="184">
        <v>296.4199</v>
      </c>
      <c r="D200" s="185">
        <v>15006.4444</v>
      </c>
      <c r="E200" s="186">
        <v>11823.2126</v>
      </c>
      <c r="F200" s="186">
        <v>12713.5555</v>
      </c>
      <c r="G200" s="186">
        <v>20590.9181</v>
      </c>
      <c r="H200" s="186">
        <v>28990.7414</v>
      </c>
      <c r="I200" s="186">
        <v>17593.7306</v>
      </c>
      <c r="J200" s="187">
        <v>19.12</v>
      </c>
      <c r="K200" s="188">
        <v>0.56</v>
      </c>
      <c r="L200" s="188">
        <v>10.9</v>
      </c>
      <c r="M200" s="188">
        <v>11.67</v>
      </c>
      <c r="N200" s="188">
        <v>0</v>
      </c>
      <c r="O200" s="189">
        <v>168.1575</v>
      </c>
    </row>
    <row r="201" spans="1:15" ht="12.75">
      <c r="A201" s="190" t="s">
        <v>456</v>
      </c>
      <c r="B201" s="191" t="s">
        <v>457</v>
      </c>
      <c r="C201" s="192">
        <v>78.1604</v>
      </c>
      <c r="D201" s="193">
        <v>10912.1751</v>
      </c>
      <c r="E201" s="194">
        <v>9311.1111</v>
      </c>
      <c r="F201" s="194">
        <v>9646.2222</v>
      </c>
      <c r="G201" s="194">
        <v>13136.8888</v>
      </c>
      <c r="H201" s="194">
        <v>14932.3758</v>
      </c>
      <c r="I201" s="194">
        <v>11573.7072</v>
      </c>
      <c r="J201" s="195">
        <v>9.75</v>
      </c>
      <c r="K201" s="196">
        <v>0.28</v>
      </c>
      <c r="L201" s="196">
        <v>3.55</v>
      </c>
      <c r="M201" s="196">
        <v>9.48</v>
      </c>
      <c r="N201" s="196">
        <v>0</v>
      </c>
      <c r="O201" s="197">
        <v>164.9143</v>
      </c>
    </row>
    <row r="202" spans="1:15" ht="12.75">
      <c r="A202" s="182" t="s">
        <v>458</v>
      </c>
      <c r="B202" s="183" t="s">
        <v>459</v>
      </c>
      <c r="C202" s="184">
        <v>44.3789</v>
      </c>
      <c r="D202" s="185">
        <v>19259.6666</v>
      </c>
      <c r="E202" s="186">
        <v>14868.743</v>
      </c>
      <c r="F202" s="186">
        <v>16842.3333</v>
      </c>
      <c r="G202" s="186">
        <v>21213.4422</v>
      </c>
      <c r="H202" s="186">
        <v>22587.6666</v>
      </c>
      <c r="I202" s="186">
        <v>19138.3405</v>
      </c>
      <c r="J202" s="187">
        <v>21.17</v>
      </c>
      <c r="K202" s="188">
        <v>1.77</v>
      </c>
      <c r="L202" s="188">
        <v>4.26</v>
      </c>
      <c r="M202" s="188">
        <v>10.35</v>
      </c>
      <c r="N202" s="188">
        <v>0.05</v>
      </c>
      <c r="O202" s="189">
        <v>182.3492</v>
      </c>
    </row>
    <row r="203" spans="1:15" ht="12.75">
      <c r="A203" s="190" t="s">
        <v>460</v>
      </c>
      <c r="B203" s="191" t="s">
        <v>617</v>
      </c>
      <c r="C203" s="192">
        <v>750.2684</v>
      </c>
      <c r="D203" s="193">
        <v>16642.6812</v>
      </c>
      <c r="E203" s="194">
        <v>13830.4444</v>
      </c>
      <c r="F203" s="194">
        <v>14951.4208</v>
      </c>
      <c r="G203" s="194">
        <v>18640.1111</v>
      </c>
      <c r="H203" s="194">
        <v>21623.3333</v>
      </c>
      <c r="I203" s="194">
        <v>17200.31</v>
      </c>
      <c r="J203" s="195">
        <v>4.35</v>
      </c>
      <c r="K203" s="196">
        <v>1.08</v>
      </c>
      <c r="L203" s="196">
        <v>11.17</v>
      </c>
      <c r="M203" s="196">
        <v>9.73</v>
      </c>
      <c r="N203" s="196">
        <v>0</v>
      </c>
      <c r="O203" s="197">
        <v>168.0834</v>
      </c>
    </row>
    <row r="204" spans="1:15" ht="12.75">
      <c r="A204" s="182" t="s">
        <v>462</v>
      </c>
      <c r="B204" s="183" t="s">
        <v>463</v>
      </c>
      <c r="C204" s="184">
        <v>120.8072</v>
      </c>
      <c r="D204" s="185">
        <v>16312</v>
      </c>
      <c r="E204" s="186">
        <v>12315.7527</v>
      </c>
      <c r="F204" s="186">
        <v>13979.3333</v>
      </c>
      <c r="G204" s="186">
        <v>19191.7777</v>
      </c>
      <c r="H204" s="186">
        <v>22136.4444</v>
      </c>
      <c r="I204" s="186">
        <v>16749.8434</v>
      </c>
      <c r="J204" s="187">
        <v>14.49</v>
      </c>
      <c r="K204" s="188">
        <v>0.67</v>
      </c>
      <c r="L204" s="188">
        <v>5.95</v>
      </c>
      <c r="M204" s="188">
        <v>12.81</v>
      </c>
      <c r="N204" s="188">
        <v>0.11</v>
      </c>
      <c r="O204" s="189">
        <v>167.1228</v>
      </c>
    </row>
    <row r="205" spans="1:15" ht="12.75">
      <c r="A205" s="190" t="s">
        <v>464</v>
      </c>
      <c r="B205" s="191" t="s">
        <v>465</v>
      </c>
      <c r="C205" s="192">
        <v>969.0434</v>
      </c>
      <c r="D205" s="193">
        <v>18141.4444</v>
      </c>
      <c r="E205" s="194">
        <v>13347.3275</v>
      </c>
      <c r="F205" s="194">
        <v>14691.2222</v>
      </c>
      <c r="G205" s="194">
        <v>21394.6044</v>
      </c>
      <c r="H205" s="194">
        <v>23957.5555</v>
      </c>
      <c r="I205" s="194">
        <v>18304.6647</v>
      </c>
      <c r="J205" s="195">
        <v>10.11</v>
      </c>
      <c r="K205" s="196">
        <v>0.97</v>
      </c>
      <c r="L205" s="196">
        <v>6.11</v>
      </c>
      <c r="M205" s="196">
        <v>11.19</v>
      </c>
      <c r="N205" s="196">
        <v>0.01</v>
      </c>
      <c r="O205" s="197">
        <v>165.7652</v>
      </c>
    </row>
    <row r="206" spans="1:15" ht="12.75">
      <c r="A206" s="182" t="s">
        <v>466</v>
      </c>
      <c r="B206" s="183" t="s">
        <v>467</v>
      </c>
      <c r="C206" s="184">
        <v>494.1145</v>
      </c>
      <c r="D206" s="185">
        <v>21819.0948</v>
      </c>
      <c r="E206" s="186">
        <v>11725.7777</v>
      </c>
      <c r="F206" s="186">
        <v>20097.1151</v>
      </c>
      <c r="G206" s="186">
        <v>23484.3273</v>
      </c>
      <c r="H206" s="186">
        <v>25416.7348</v>
      </c>
      <c r="I206" s="186">
        <v>20967.9402</v>
      </c>
      <c r="J206" s="187">
        <v>17.22</v>
      </c>
      <c r="K206" s="188">
        <v>1.66</v>
      </c>
      <c r="L206" s="188">
        <v>5.62</v>
      </c>
      <c r="M206" s="188">
        <v>11.7</v>
      </c>
      <c r="N206" s="188">
        <v>0</v>
      </c>
      <c r="O206" s="189">
        <v>174.0238</v>
      </c>
    </row>
    <row r="207" spans="1:15" ht="12.75">
      <c r="A207" s="190" t="s">
        <v>468</v>
      </c>
      <c r="B207" s="191" t="s">
        <v>469</v>
      </c>
      <c r="C207" s="192">
        <v>288.9083</v>
      </c>
      <c r="D207" s="193">
        <v>18579.36</v>
      </c>
      <c r="E207" s="194">
        <v>16782.7908</v>
      </c>
      <c r="F207" s="194">
        <v>17832.5859</v>
      </c>
      <c r="G207" s="194">
        <v>19641.4063</v>
      </c>
      <c r="H207" s="194">
        <v>21063.9837</v>
      </c>
      <c r="I207" s="194">
        <v>18795.3479</v>
      </c>
      <c r="J207" s="195">
        <v>20.42</v>
      </c>
      <c r="K207" s="196">
        <v>0.4</v>
      </c>
      <c r="L207" s="196">
        <v>0.88</v>
      </c>
      <c r="M207" s="196">
        <v>14.22</v>
      </c>
      <c r="N207" s="196">
        <v>0</v>
      </c>
      <c r="O207" s="197">
        <v>171.8275</v>
      </c>
    </row>
    <row r="208" spans="1:15" ht="12.75">
      <c r="A208" s="182" t="s">
        <v>470</v>
      </c>
      <c r="B208" s="183" t="s">
        <v>471</v>
      </c>
      <c r="C208" s="184">
        <v>957.9786</v>
      </c>
      <c r="D208" s="185">
        <v>15611.8045</v>
      </c>
      <c r="E208" s="186">
        <v>12222.732</v>
      </c>
      <c r="F208" s="186">
        <v>14863.8957</v>
      </c>
      <c r="G208" s="186">
        <v>16000.3775</v>
      </c>
      <c r="H208" s="186">
        <v>16962.3935</v>
      </c>
      <c r="I208" s="186">
        <v>15235.0587</v>
      </c>
      <c r="J208" s="187">
        <v>7.82</v>
      </c>
      <c r="K208" s="188">
        <v>0.33</v>
      </c>
      <c r="L208" s="188">
        <v>11.24</v>
      </c>
      <c r="M208" s="188">
        <v>9.07</v>
      </c>
      <c r="N208" s="188">
        <v>0</v>
      </c>
      <c r="O208" s="189">
        <v>168.385</v>
      </c>
    </row>
    <row r="209" spans="1:15" ht="12.75">
      <c r="A209" s="190" t="s">
        <v>472</v>
      </c>
      <c r="B209" s="191" t="s">
        <v>473</v>
      </c>
      <c r="C209" s="192">
        <v>283.994</v>
      </c>
      <c r="D209" s="193">
        <v>27532.273</v>
      </c>
      <c r="E209" s="194">
        <v>12956.8888</v>
      </c>
      <c r="F209" s="194">
        <v>24910.7224</v>
      </c>
      <c r="G209" s="194">
        <v>28694.5217</v>
      </c>
      <c r="H209" s="194">
        <v>30359.8959</v>
      </c>
      <c r="I209" s="194">
        <v>25129.1698</v>
      </c>
      <c r="J209" s="195">
        <v>33.45</v>
      </c>
      <c r="K209" s="196">
        <v>0.04</v>
      </c>
      <c r="L209" s="196">
        <v>4.73</v>
      </c>
      <c r="M209" s="196">
        <v>13.33</v>
      </c>
      <c r="N209" s="196">
        <v>0</v>
      </c>
      <c r="O209" s="197">
        <v>164.4386</v>
      </c>
    </row>
    <row r="210" spans="1:15" ht="12.75">
      <c r="A210" s="182" t="s">
        <v>474</v>
      </c>
      <c r="B210" s="183" t="s">
        <v>475</v>
      </c>
      <c r="C210" s="184">
        <v>91.9613</v>
      </c>
      <c r="D210" s="185">
        <v>16366.4444</v>
      </c>
      <c r="E210" s="186">
        <v>12365.7214</v>
      </c>
      <c r="F210" s="186">
        <v>13491.2222</v>
      </c>
      <c r="G210" s="186">
        <v>19204.5078</v>
      </c>
      <c r="H210" s="186">
        <v>21952.8665</v>
      </c>
      <c r="I210" s="186">
        <v>16929.3048</v>
      </c>
      <c r="J210" s="187">
        <v>9.55</v>
      </c>
      <c r="K210" s="188">
        <v>0.87</v>
      </c>
      <c r="L210" s="188">
        <v>9.9</v>
      </c>
      <c r="M210" s="188">
        <v>10.57</v>
      </c>
      <c r="N210" s="188">
        <v>0.02</v>
      </c>
      <c r="O210" s="189">
        <v>173.8965</v>
      </c>
    </row>
    <row r="211" spans="1:15" ht="12.75">
      <c r="A211" s="190" t="s">
        <v>476</v>
      </c>
      <c r="B211" s="191" t="s">
        <v>477</v>
      </c>
      <c r="C211" s="192">
        <v>512.5184</v>
      </c>
      <c r="D211" s="193">
        <v>31846.3196</v>
      </c>
      <c r="E211" s="194">
        <v>25177.4413</v>
      </c>
      <c r="F211" s="194">
        <v>30164.3952</v>
      </c>
      <c r="G211" s="194">
        <v>33434.5555</v>
      </c>
      <c r="H211" s="194">
        <v>35061.3333</v>
      </c>
      <c r="I211" s="194">
        <v>31237.4347</v>
      </c>
      <c r="J211" s="195">
        <v>3.06</v>
      </c>
      <c r="K211" s="196">
        <v>1.89</v>
      </c>
      <c r="L211" s="196">
        <v>13.54</v>
      </c>
      <c r="M211" s="196">
        <v>12.61</v>
      </c>
      <c r="N211" s="196">
        <v>0</v>
      </c>
      <c r="O211" s="197">
        <v>167.0647</v>
      </c>
    </row>
    <row r="212" spans="1:15" ht="12.75">
      <c r="A212" s="182" t="s">
        <v>478</v>
      </c>
      <c r="B212" s="183" t="s">
        <v>479</v>
      </c>
      <c r="C212" s="184">
        <v>430.8823</v>
      </c>
      <c r="D212" s="185">
        <v>23553.217</v>
      </c>
      <c r="E212" s="186">
        <v>19604.4881</v>
      </c>
      <c r="F212" s="186">
        <v>21704.4444</v>
      </c>
      <c r="G212" s="186">
        <v>24799.8388</v>
      </c>
      <c r="H212" s="186">
        <v>26055.8988</v>
      </c>
      <c r="I212" s="186">
        <v>23146.0807</v>
      </c>
      <c r="J212" s="187">
        <v>3.43</v>
      </c>
      <c r="K212" s="188">
        <v>1.15</v>
      </c>
      <c r="L212" s="188">
        <v>12.57</v>
      </c>
      <c r="M212" s="188">
        <v>11.89</v>
      </c>
      <c r="N212" s="188">
        <v>0</v>
      </c>
      <c r="O212" s="189">
        <v>163.4791</v>
      </c>
    </row>
    <row r="213" spans="1:15" ht="12.75">
      <c r="A213" s="190" t="s">
        <v>480</v>
      </c>
      <c r="B213" s="191" t="s">
        <v>481</v>
      </c>
      <c r="C213" s="192">
        <v>114.8396</v>
      </c>
      <c r="D213" s="193">
        <v>18094.2222</v>
      </c>
      <c r="E213" s="194">
        <v>13885.873</v>
      </c>
      <c r="F213" s="194">
        <v>15712.0115</v>
      </c>
      <c r="G213" s="194">
        <v>20849.2222</v>
      </c>
      <c r="H213" s="194">
        <v>26144.7777</v>
      </c>
      <c r="I213" s="194">
        <v>19096.2757</v>
      </c>
      <c r="J213" s="195">
        <v>15.96</v>
      </c>
      <c r="K213" s="196">
        <v>1.34</v>
      </c>
      <c r="L213" s="196">
        <v>2.3</v>
      </c>
      <c r="M213" s="196">
        <v>9.99</v>
      </c>
      <c r="N213" s="196">
        <v>0.11</v>
      </c>
      <c r="O213" s="197">
        <v>177.5595</v>
      </c>
    </row>
    <row r="214" spans="1:15" ht="12.75">
      <c r="A214" s="182" t="s">
        <v>482</v>
      </c>
      <c r="B214" s="183" t="s">
        <v>483</v>
      </c>
      <c r="C214" s="184">
        <v>36.6963</v>
      </c>
      <c r="D214" s="185">
        <v>20466</v>
      </c>
      <c r="E214" s="186">
        <v>16205.8888</v>
      </c>
      <c r="F214" s="186">
        <v>18715.7777</v>
      </c>
      <c r="G214" s="186">
        <v>22838.2222</v>
      </c>
      <c r="H214" s="186">
        <v>23530.5508</v>
      </c>
      <c r="I214" s="186">
        <v>20474.1366</v>
      </c>
      <c r="J214" s="187">
        <v>14.67</v>
      </c>
      <c r="K214" s="188">
        <v>1.81</v>
      </c>
      <c r="L214" s="188">
        <v>14.56</v>
      </c>
      <c r="M214" s="188">
        <v>8.55</v>
      </c>
      <c r="N214" s="188">
        <v>0.33</v>
      </c>
      <c r="O214" s="189">
        <v>173.6743</v>
      </c>
    </row>
    <row r="215" spans="1:15" ht="12.75">
      <c r="A215" s="190" t="s">
        <v>484</v>
      </c>
      <c r="B215" s="191" t="s">
        <v>485</v>
      </c>
      <c r="C215" s="192">
        <v>805.1713</v>
      </c>
      <c r="D215" s="193">
        <v>21891.4444</v>
      </c>
      <c r="E215" s="194">
        <v>19255.1214</v>
      </c>
      <c r="F215" s="194">
        <v>20613.8449</v>
      </c>
      <c r="G215" s="194">
        <v>22915.1913</v>
      </c>
      <c r="H215" s="194">
        <v>24110.6666</v>
      </c>
      <c r="I215" s="194">
        <v>21777.9004</v>
      </c>
      <c r="J215" s="195">
        <v>8.06</v>
      </c>
      <c r="K215" s="196">
        <v>3.18</v>
      </c>
      <c r="L215" s="196">
        <v>10.64</v>
      </c>
      <c r="M215" s="196">
        <v>9.05</v>
      </c>
      <c r="N215" s="196">
        <v>1.2</v>
      </c>
      <c r="O215" s="197">
        <v>186.2528</v>
      </c>
    </row>
    <row r="216" spans="1:15" ht="12.75">
      <c r="A216" s="182" t="s">
        <v>486</v>
      </c>
      <c r="B216" s="183" t="s">
        <v>487</v>
      </c>
      <c r="C216" s="184">
        <v>1091.1899</v>
      </c>
      <c r="D216" s="185">
        <v>20046.4444</v>
      </c>
      <c r="E216" s="186">
        <v>14899.4684</v>
      </c>
      <c r="F216" s="186">
        <v>17095.6645</v>
      </c>
      <c r="G216" s="186">
        <v>22995.2222</v>
      </c>
      <c r="H216" s="186">
        <v>28074.5555</v>
      </c>
      <c r="I216" s="186">
        <v>20652.373</v>
      </c>
      <c r="J216" s="187">
        <v>16</v>
      </c>
      <c r="K216" s="188">
        <v>2.52</v>
      </c>
      <c r="L216" s="188">
        <v>4.83</v>
      </c>
      <c r="M216" s="188">
        <v>10.31</v>
      </c>
      <c r="N216" s="188">
        <v>0.25</v>
      </c>
      <c r="O216" s="189">
        <v>185.5909</v>
      </c>
    </row>
    <row r="217" spans="1:15" ht="12.75">
      <c r="A217" s="190" t="s">
        <v>488</v>
      </c>
      <c r="B217" s="191" t="s">
        <v>489</v>
      </c>
      <c r="C217" s="192">
        <v>73.9282</v>
      </c>
      <c r="D217" s="193">
        <v>19488.6574</v>
      </c>
      <c r="E217" s="194">
        <v>17548.3349</v>
      </c>
      <c r="F217" s="194">
        <v>18033.4444</v>
      </c>
      <c r="G217" s="194">
        <v>23078.5555</v>
      </c>
      <c r="H217" s="194">
        <v>28072.673</v>
      </c>
      <c r="I217" s="194">
        <v>21257.6444</v>
      </c>
      <c r="J217" s="195">
        <v>20.78</v>
      </c>
      <c r="K217" s="196">
        <v>2.77</v>
      </c>
      <c r="L217" s="196">
        <v>6.62</v>
      </c>
      <c r="M217" s="196">
        <v>10.14</v>
      </c>
      <c r="N217" s="196">
        <v>0.1</v>
      </c>
      <c r="O217" s="197">
        <v>180.4436</v>
      </c>
    </row>
    <row r="218" spans="1:15" ht="12.75">
      <c r="A218" s="182" t="s">
        <v>490</v>
      </c>
      <c r="B218" s="183" t="s">
        <v>491</v>
      </c>
      <c r="C218" s="184">
        <v>217.3203</v>
      </c>
      <c r="D218" s="185">
        <v>20675.2222</v>
      </c>
      <c r="E218" s="186">
        <v>15647.2222</v>
      </c>
      <c r="F218" s="186">
        <v>17790.4444</v>
      </c>
      <c r="G218" s="186">
        <v>22856.6666</v>
      </c>
      <c r="H218" s="186">
        <v>25320.3333</v>
      </c>
      <c r="I218" s="186">
        <v>20694.018</v>
      </c>
      <c r="J218" s="187">
        <v>13.63</v>
      </c>
      <c r="K218" s="188">
        <v>3.36</v>
      </c>
      <c r="L218" s="188">
        <v>3.61</v>
      </c>
      <c r="M218" s="188">
        <v>8.36</v>
      </c>
      <c r="N218" s="188">
        <v>0.08</v>
      </c>
      <c r="O218" s="189">
        <v>198.4586</v>
      </c>
    </row>
    <row r="219" spans="1:15" ht="12.75">
      <c r="A219" s="190" t="s">
        <v>492</v>
      </c>
      <c r="B219" s="191" t="s">
        <v>493</v>
      </c>
      <c r="C219" s="192">
        <v>306.1331</v>
      </c>
      <c r="D219" s="193">
        <v>23880</v>
      </c>
      <c r="E219" s="194">
        <v>19001.6998</v>
      </c>
      <c r="F219" s="194">
        <v>21029.013</v>
      </c>
      <c r="G219" s="194">
        <v>29043.7777</v>
      </c>
      <c r="H219" s="194">
        <v>32458.2222</v>
      </c>
      <c r="I219" s="194">
        <v>25104.1477</v>
      </c>
      <c r="J219" s="195">
        <v>18.55</v>
      </c>
      <c r="K219" s="196">
        <v>2.64</v>
      </c>
      <c r="L219" s="196">
        <v>3.13</v>
      </c>
      <c r="M219" s="196">
        <v>13.36</v>
      </c>
      <c r="N219" s="196">
        <v>0.12</v>
      </c>
      <c r="O219" s="197">
        <v>180.4628</v>
      </c>
    </row>
    <row r="220" spans="1:15" ht="12.75">
      <c r="A220" s="182" t="s">
        <v>494</v>
      </c>
      <c r="B220" s="183" t="s">
        <v>495</v>
      </c>
      <c r="C220" s="184">
        <v>339.7448</v>
      </c>
      <c r="D220" s="185">
        <v>16748.7446</v>
      </c>
      <c r="E220" s="186">
        <v>12646.7777</v>
      </c>
      <c r="F220" s="186">
        <v>14486.4722</v>
      </c>
      <c r="G220" s="186">
        <v>19886.5251</v>
      </c>
      <c r="H220" s="186">
        <v>24900.3333</v>
      </c>
      <c r="I220" s="186">
        <v>17931.1025</v>
      </c>
      <c r="J220" s="187">
        <v>13.1</v>
      </c>
      <c r="K220" s="188">
        <v>1.09</v>
      </c>
      <c r="L220" s="188">
        <v>5.59</v>
      </c>
      <c r="M220" s="188">
        <v>11.73</v>
      </c>
      <c r="N220" s="188">
        <v>0.14</v>
      </c>
      <c r="O220" s="189">
        <v>172.2143</v>
      </c>
    </row>
    <row r="221" spans="1:15" ht="12.75">
      <c r="A221" s="190" t="s">
        <v>496</v>
      </c>
      <c r="B221" s="191" t="s">
        <v>497</v>
      </c>
      <c r="C221" s="192">
        <v>694.3514</v>
      </c>
      <c r="D221" s="193">
        <v>18042.6666</v>
      </c>
      <c r="E221" s="194">
        <v>13608.7763</v>
      </c>
      <c r="F221" s="194">
        <v>15846.1111</v>
      </c>
      <c r="G221" s="194">
        <v>19992.5589</v>
      </c>
      <c r="H221" s="194">
        <v>23145.8888</v>
      </c>
      <c r="I221" s="194">
        <v>18202.0346</v>
      </c>
      <c r="J221" s="195">
        <v>12.03</v>
      </c>
      <c r="K221" s="196">
        <v>0.72</v>
      </c>
      <c r="L221" s="196">
        <v>6.17</v>
      </c>
      <c r="M221" s="196">
        <v>10.88</v>
      </c>
      <c r="N221" s="196">
        <v>0</v>
      </c>
      <c r="O221" s="197">
        <v>170.7977</v>
      </c>
    </row>
    <row r="222" spans="1:15" ht="12.75">
      <c r="A222" s="182" t="s">
        <v>498</v>
      </c>
      <c r="B222" s="183" t="s">
        <v>618</v>
      </c>
      <c r="C222" s="184">
        <v>1034.0225</v>
      </c>
      <c r="D222" s="185">
        <v>10734.2222</v>
      </c>
      <c r="E222" s="186">
        <v>8572.031</v>
      </c>
      <c r="F222" s="186">
        <v>9337.0126</v>
      </c>
      <c r="G222" s="186">
        <v>12242.4009</v>
      </c>
      <c r="H222" s="186">
        <v>14307.2909</v>
      </c>
      <c r="I222" s="186">
        <v>11189.5277</v>
      </c>
      <c r="J222" s="187">
        <v>8.6</v>
      </c>
      <c r="K222" s="188">
        <v>0.71</v>
      </c>
      <c r="L222" s="188">
        <v>4</v>
      </c>
      <c r="M222" s="188">
        <v>9.87</v>
      </c>
      <c r="N222" s="188">
        <v>0</v>
      </c>
      <c r="O222" s="189">
        <v>173.0166</v>
      </c>
    </row>
    <row r="223" spans="1:15" ht="12.75">
      <c r="A223" s="190" t="s">
        <v>500</v>
      </c>
      <c r="B223" s="191" t="s">
        <v>501</v>
      </c>
      <c r="C223" s="192">
        <v>37.3449</v>
      </c>
      <c r="D223" s="193">
        <v>15254.1111</v>
      </c>
      <c r="E223" s="194">
        <v>9445.8888</v>
      </c>
      <c r="F223" s="194">
        <v>12300.4444</v>
      </c>
      <c r="G223" s="194">
        <v>21190.5555</v>
      </c>
      <c r="H223" s="194">
        <v>26877.8052</v>
      </c>
      <c r="I223" s="194">
        <v>16868.2836</v>
      </c>
      <c r="J223" s="195">
        <v>9.71</v>
      </c>
      <c r="K223" s="196">
        <v>1.37</v>
      </c>
      <c r="L223" s="196">
        <v>4.49</v>
      </c>
      <c r="M223" s="196">
        <v>9.68</v>
      </c>
      <c r="N223" s="196">
        <v>0.49</v>
      </c>
      <c r="O223" s="197">
        <v>181.7229</v>
      </c>
    </row>
    <row r="224" spans="1:15" ht="12.75">
      <c r="A224" s="182" t="s">
        <v>502</v>
      </c>
      <c r="B224" s="183" t="s">
        <v>503</v>
      </c>
      <c r="C224" s="184">
        <v>11.4363</v>
      </c>
      <c r="D224" s="185">
        <v>8794.7813</v>
      </c>
      <c r="E224" s="186">
        <v>7810.6377</v>
      </c>
      <c r="F224" s="186">
        <v>8321.3741</v>
      </c>
      <c r="G224" s="186">
        <v>13249.1418</v>
      </c>
      <c r="H224" s="186">
        <v>23529.3373</v>
      </c>
      <c r="I224" s="186">
        <v>11387.844</v>
      </c>
      <c r="J224" s="187">
        <v>7.29</v>
      </c>
      <c r="K224" s="188">
        <v>0.24</v>
      </c>
      <c r="L224" s="188">
        <v>4.17</v>
      </c>
      <c r="M224" s="188">
        <v>7.34</v>
      </c>
      <c r="N224" s="188">
        <v>0.09</v>
      </c>
      <c r="O224" s="189">
        <v>172.6327</v>
      </c>
    </row>
    <row r="225" spans="1:15" ht="12.75">
      <c r="A225" s="190" t="s">
        <v>504</v>
      </c>
      <c r="B225" s="191" t="s">
        <v>505</v>
      </c>
      <c r="C225" s="192">
        <v>465.2711</v>
      </c>
      <c r="D225" s="193">
        <v>10732.4444</v>
      </c>
      <c r="E225" s="194">
        <v>9311.0518</v>
      </c>
      <c r="F225" s="194">
        <v>9952.1785</v>
      </c>
      <c r="G225" s="194">
        <v>12750.4553</v>
      </c>
      <c r="H225" s="194">
        <v>15214.2222</v>
      </c>
      <c r="I225" s="194">
        <v>11670.5197</v>
      </c>
      <c r="J225" s="195">
        <v>7.6</v>
      </c>
      <c r="K225" s="196">
        <v>1.11</v>
      </c>
      <c r="L225" s="196">
        <v>9.6</v>
      </c>
      <c r="M225" s="196">
        <v>8.63</v>
      </c>
      <c r="N225" s="196">
        <v>0.05</v>
      </c>
      <c r="O225" s="197">
        <v>178.8717</v>
      </c>
    </row>
    <row r="226" spans="1:15" ht="12.75">
      <c r="A226" s="182" t="s">
        <v>506</v>
      </c>
      <c r="B226" s="183" t="s">
        <v>507</v>
      </c>
      <c r="C226" s="184">
        <v>59.3682</v>
      </c>
      <c r="D226" s="185">
        <v>13259.563</v>
      </c>
      <c r="E226" s="186">
        <v>8400.9064</v>
      </c>
      <c r="F226" s="186">
        <v>12609.5555</v>
      </c>
      <c r="G226" s="186">
        <v>13853.9556</v>
      </c>
      <c r="H226" s="186">
        <v>14738.7777</v>
      </c>
      <c r="I226" s="186">
        <v>12825.8104</v>
      </c>
      <c r="J226" s="187">
        <v>15.8</v>
      </c>
      <c r="K226" s="188">
        <v>1.05</v>
      </c>
      <c r="L226" s="188">
        <v>2.2</v>
      </c>
      <c r="M226" s="188">
        <v>11.49</v>
      </c>
      <c r="N226" s="188">
        <v>0</v>
      </c>
      <c r="O226" s="189">
        <v>171.2639</v>
      </c>
    </row>
    <row r="227" spans="1:15" ht="12.75">
      <c r="A227" s="190" t="s">
        <v>508</v>
      </c>
      <c r="B227" s="191" t="s">
        <v>509</v>
      </c>
      <c r="C227" s="192">
        <v>66.309</v>
      </c>
      <c r="D227" s="193">
        <v>13396.6666</v>
      </c>
      <c r="E227" s="194">
        <v>10121.978</v>
      </c>
      <c r="F227" s="194">
        <v>10836.6666</v>
      </c>
      <c r="G227" s="194">
        <v>21043.6907</v>
      </c>
      <c r="H227" s="194">
        <v>23868.1111</v>
      </c>
      <c r="I227" s="194">
        <v>15441.5303</v>
      </c>
      <c r="J227" s="195">
        <v>11.27</v>
      </c>
      <c r="K227" s="196">
        <v>1.14</v>
      </c>
      <c r="L227" s="196">
        <v>3.32</v>
      </c>
      <c r="M227" s="196">
        <v>11.7</v>
      </c>
      <c r="N227" s="196">
        <v>1.65</v>
      </c>
      <c r="O227" s="197">
        <v>166.9451</v>
      </c>
    </row>
    <row r="228" spans="1:15" ht="12.75">
      <c r="A228" s="182" t="s">
        <v>510</v>
      </c>
      <c r="B228" s="183" t="s">
        <v>511</v>
      </c>
      <c r="C228" s="184">
        <v>129.0455</v>
      </c>
      <c r="D228" s="185">
        <v>28084.6383</v>
      </c>
      <c r="E228" s="186">
        <v>16733.6666</v>
      </c>
      <c r="F228" s="186">
        <v>24304.8597</v>
      </c>
      <c r="G228" s="186">
        <v>33497.9333</v>
      </c>
      <c r="H228" s="186">
        <v>36171.1547</v>
      </c>
      <c r="I228" s="186">
        <v>28032.298</v>
      </c>
      <c r="J228" s="187">
        <v>1.71</v>
      </c>
      <c r="K228" s="188">
        <v>0</v>
      </c>
      <c r="L228" s="188">
        <v>0.48</v>
      </c>
      <c r="M228" s="188">
        <v>6.31</v>
      </c>
      <c r="N228" s="188">
        <v>0</v>
      </c>
      <c r="O228" s="189">
        <v>162.8891</v>
      </c>
    </row>
    <row r="229" spans="1:15" ht="12.75">
      <c r="A229" s="190" t="s">
        <v>512</v>
      </c>
      <c r="B229" s="191" t="s">
        <v>513</v>
      </c>
      <c r="C229" s="192">
        <v>20.6853</v>
      </c>
      <c r="D229" s="193">
        <v>18757</v>
      </c>
      <c r="E229" s="194">
        <v>11962.2222</v>
      </c>
      <c r="F229" s="194">
        <v>12530.6122</v>
      </c>
      <c r="G229" s="194">
        <v>25579.3316</v>
      </c>
      <c r="H229" s="194">
        <v>29736.1057</v>
      </c>
      <c r="I229" s="194">
        <v>19161.1391</v>
      </c>
      <c r="J229" s="195">
        <v>9.67</v>
      </c>
      <c r="K229" s="196">
        <v>0.81</v>
      </c>
      <c r="L229" s="196">
        <v>2.33</v>
      </c>
      <c r="M229" s="196">
        <v>7</v>
      </c>
      <c r="N229" s="196">
        <v>0.94</v>
      </c>
      <c r="O229" s="197">
        <v>182.2269</v>
      </c>
    </row>
    <row r="230" spans="1:15" ht="12.75">
      <c r="A230" s="182" t="s">
        <v>514</v>
      </c>
      <c r="B230" s="183" t="s">
        <v>619</v>
      </c>
      <c r="C230" s="184">
        <v>19.7686</v>
      </c>
      <c r="D230" s="185">
        <v>17224.6666</v>
      </c>
      <c r="E230" s="186">
        <v>12914.6978</v>
      </c>
      <c r="F230" s="186">
        <v>15425.4444</v>
      </c>
      <c r="G230" s="186">
        <v>19214.1111</v>
      </c>
      <c r="H230" s="186">
        <v>25860.2222</v>
      </c>
      <c r="I230" s="186">
        <v>17945.0199</v>
      </c>
      <c r="J230" s="187">
        <v>15.2</v>
      </c>
      <c r="K230" s="188">
        <v>0.63</v>
      </c>
      <c r="L230" s="188">
        <v>6.67</v>
      </c>
      <c r="M230" s="188">
        <v>10.32</v>
      </c>
      <c r="N230" s="188">
        <v>0.1</v>
      </c>
      <c r="O230" s="189">
        <v>174.3063</v>
      </c>
    </row>
    <row r="231" spans="1:15" ht="12.75">
      <c r="A231" s="190" t="s">
        <v>516</v>
      </c>
      <c r="B231" s="191" t="s">
        <v>517</v>
      </c>
      <c r="C231" s="192">
        <v>79.8386</v>
      </c>
      <c r="D231" s="193">
        <v>21229.7739</v>
      </c>
      <c r="E231" s="194">
        <v>16248.1389</v>
      </c>
      <c r="F231" s="194">
        <v>18859.7507</v>
      </c>
      <c r="G231" s="194">
        <v>24879.4444</v>
      </c>
      <c r="H231" s="194">
        <v>28533.6666</v>
      </c>
      <c r="I231" s="194">
        <v>21834.3098</v>
      </c>
      <c r="J231" s="195">
        <v>20.6</v>
      </c>
      <c r="K231" s="196">
        <v>4.49</v>
      </c>
      <c r="L231" s="196">
        <v>6.57</v>
      </c>
      <c r="M231" s="196">
        <v>10.96</v>
      </c>
      <c r="N231" s="196">
        <v>0.05</v>
      </c>
      <c r="O231" s="197">
        <v>186.6215</v>
      </c>
    </row>
    <row r="232" spans="1:15" ht="12.75">
      <c r="A232" s="182" t="s">
        <v>518</v>
      </c>
      <c r="B232" s="183" t="s">
        <v>519</v>
      </c>
      <c r="C232" s="184">
        <v>958.5771</v>
      </c>
      <c r="D232" s="185">
        <v>18293.5555</v>
      </c>
      <c r="E232" s="186">
        <v>11524.8994</v>
      </c>
      <c r="F232" s="186">
        <v>13726.4444</v>
      </c>
      <c r="G232" s="186">
        <v>25578.9572</v>
      </c>
      <c r="H232" s="186">
        <v>28185.7976</v>
      </c>
      <c r="I232" s="186">
        <v>19435.3702</v>
      </c>
      <c r="J232" s="187">
        <v>19.02</v>
      </c>
      <c r="K232" s="188">
        <v>1.08</v>
      </c>
      <c r="L232" s="188">
        <v>8.32</v>
      </c>
      <c r="M232" s="188">
        <v>10.28</v>
      </c>
      <c r="N232" s="188">
        <v>0.06</v>
      </c>
      <c r="O232" s="189">
        <v>171.1837</v>
      </c>
    </row>
    <row r="233" spans="1:15" ht="12.75">
      <c r="A233" s="190" t="s">
        <v>520</v>
      </c>
      <c r="B233" s="191" t="s">
        <v>521</v>
      </c>
      <c r="C233" s="192">
        <v>89.7798</v>
      </c>
      <c r="D233" s="193">
        <v>19715.2133</v>
      </c>
      <c r="E233" s="194">
        <v>12311.9333</v>
      </c>
      <c r="F233" s="194">
        <v>15415.806</v>
      </c>
      <c r="G233" s="194">
        <v>22889.559</v>
      </c>
      <c r="H233" s="194">
        <v>24478.6061</v>
      </c>
      <c r="I233" s="194">
        <v>19047.992</v>
      </c>
      <c r="J233" s="195">
        <v>13.12</v>
      </c>
      <c r="K233" s="196">
        <v>1.19</v>
      </c>
      <c r="L233" s="196">
        <v>11.82</v>
      </c>
      <c r="M233" s="196">
        <v>12.08</v>
      </c>
      <c r="N233" s="196">
        <v>0</v>
      </c>
      <c r="O233" s="197">
        <v>172.5566</v>
      </c>
    </row>
    <row r="234" spans="1:15" ht="12.75">
      <c r="A234" s="182" t="s">
        <v>522</v>
      </c>
      <c r="B234" s="183" t="s">
        <v>523</v>
      </c>
      <c r="C234" s="184">
        <v>121.4288</v>
      </c>
      <c r="D234" s="185">
        <v>15282.193</v>
      </c>
      <c r="E234" s="186">
        <v>10746.6666</v>
      </c>
      <c r="F234" s="186">
        <v>12541.7777</v>
      </c>
      <c r="G234" s="186">
        <v>17565.6495</v>
      </c>
      <c r="H234" s="186">
        <v>19132.0408</v>
      </c>
      <c r="I234" s="186">
        <v>15262.1126</v>
      </c>
      <c r="J234" s="187">
        <v>11.16</v>
      </c>
      <c r="K234" s="188">
        <v>0.47</v>
      </c>
      <c r="L234" s="188">
        <v>4.65</v>
      </c>
      <c r="M234" s="188">
        <v>10.19</v>
      </c>
      <c r="N234" s="188">
        <v>0.21</v>
      </c>
      <c r="O234" s="189">
        <v>168.5432</v>
      </c>
    </row>
    <row r="235" spans="1:15" ht="12.75">
      <c r="A235" s="190" t="s">
        <v>524</v>
      </c>
      <c r="B235" s="191" t="s">
        <v>525</v>
      </c>
      <c r="C235" s="192">
        <v>19.2152</v>
      </c>
      <c r="D235" s="193">
        <v>13291.1308</v>
      </c>
      <c r="E235" s="194">
        <v>10228.8888</v>
      </c>
      <c r="F235" s="194">
        <v>11069.2222</v>
      </c>
      <c r="G235" s="194">
        <v>15904</v>
      </c>
      <c r="H235" s="194">
        <v>18668.5555</v>
      </c>
      <c r="I235" s="194">
        <v>13556.8113</v>
      </c>
      <c r="J235" s="195">
        <v>16.99</v>
      </c>
      <c r="K235" s="196">
        <v>0.04</v>
      </c>
      <c r="L235" s="196">
        <v>2.21</v>
      </c>
      <c r="M235" s="196">
        <v>12.62</v>
      </c>
      <c r="N235" s="196">
        <v>0</v>
      </c>
      <c r="O235" s="197">
        <v>163.3759</v>
      </c>
    </row>
    <row r="236" spans="1:15" ht="12.75">
      <c r="A236" s="182" t="s">
        <v>526</v>
      </c>
      <c r="B236" s="183" t="s">
        <v>527</v>
      </c>
      <c r="C236" s="184">
        <v>95.1578</v>
      </c>
      <c r="D236" s="185">
        <v>16860.2222</v>
      </c>
      <c r="E236" s="186">
        <v>12954.1268</v>
      </c>
      <c r="F236" s="186">
        <v>14308.3333</v>
      </c>
      <c r="G236" s="186">
        <v>18527.5555</v>
      </c>
      <c r="H236" s="186">
        <v>21412.8362</v>
      </c>
      <c r="I236" s="186">
        <v>16888.2576</v>
      </c>
      <c r="J236" s="187">
        <v>9.33</v>
      </c>
      <c r="K236" s="188">
        <v>1.22</v>
      </c>
      <c r="L236" s="188">
        <v>4.01</v>
      </c>
      <c r="M236" s="188">
        <v>10.06</v>
      </c>
      <c r="N236" s="188">
        <v>0.16</v>
      </c>
      <c r="O236" s="189">
        <v>174.1333</v>
      </c>
    </row>
    <row r="237" spans="1:15" ht="12.75">
      <c r="A237" s="190" t="s">
        <v>528</v>
      </c>
      <c r="B237" s="191" t="s">
        <v>620</v>
      </c>
      <c r="C237" s="192">
        <v>864.7157</v>
      </c>
      <c r="D237" s="193">
        <v>18112.0438</v>
      </c>
      <c r="E237" s="194">
        <v>12716.6434</v>
      </c>
      <c r="F237" s="194">
        <v>14540.5544</v>
      </c>
      <c r="G237" s="194">
        <v>21205.9204</v>
      </c>
      <c r="H237" s="194">
        <v>23731.1046</v>
      </c>
      <c r="I237" s="194">
        <v>18099.8776</v>
      </c>
      <c r="J237" s="195">
        <v>9.56</v>
      </c>
      <c r="K237" s="196">
        <v>0.54</v>
      </c>
      <c r="L237" s="196">
        <v>5.5</v>
      </c>
      <c r="M237" s="196">
        <v>11.18</v>
      </c>
      <c r="N237" s="196">
        <v>0.24</v>
      </c>
      <c r="O237" s="197">
        <v>168.928</v>
      </c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704</v>
      </c>
      <c r="B1" s="76"/>
      <c r="C1" s="77"/>
      <c r="D1" s="77"/>
      <c r="E1" s="77"/>
      <c r="F1" s="77"/>
      <c r="G1" s="77"/>
      <c r="H1" s="78" t="s">
        <v>621</v>
      </c>
      <c r="S1" s="7"/>
      <c r="T1" s="80"/>
    </row>
    <row r="2" spans="1:8" ht="18" customHeight="1">
      <c r="A2" s="8" t="s">
        <v>701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623</v>
      </c>
      <c r="D8" s="93" t="s">
        <v>624</v>
      </c>
      <c r="E8" s="94"/>
      <c r="F8" s="93" t="s">
        <v>625</v>
      </c>
      <c r="G8" s="95"/>
      <c r="H8" s="94"/>
    </row>
    <row r="9" spans="1:8" ht="16.5" customHeight="1">
      <c r="A9" s="96"/>
      <c r="B9" s="97"/>
      <c r="C9" s="98"/>
      <c r="D9" s="99" t="s">
        <v>626</v>
      </c>
      <c r="E9" s="100"/>
      <c r="F9" s="99" t="s">
        <v>626</v>
      </c>
      <c r="G9" s="101"/>
      <c r="H9" s="100"/>
    </row>
    <row r="10" spans="1:8" ht="16.5" customHeight="1">
      <c r="A10" s="96"/>
      <c r="B10" s="97"/>
      <c r="C10" s="98"/>
      <c r="D10" s="102" t="s">
        <v>627</v>
      </c>
      <c r="E10" s="102" t="s">
        <v>628</v>
      </c>
      <c r="F10" s="102" t="s">
        <v>627</v>
      </c>
      <c r="G10" s="103" t="s">
        <v>628</v>
      </c>
      <c r="H10" s="104"/>
    </row>
    <row r="11" spans="1:8" ht="16.5" customHeight="1">
      <c r="A11" s="96"/>
      <c r="B11" s="97"/>
      <c r="C11" s="98"/>
      <c r="D11" s="105"/>
      <c r="E11" s="105" t="s">
        <v>629</v>
      </c>
      <c r="F11" s="105"/>
      <c r="G11" s="105" t="s">
        <v>630</v>
      </c>
      <c r="H11" s="105" t="s">
        <v>631</v>
      </c>
    </row>
    <row r="12" spans="1:8" ht="16.5" customHeight="1">
      <c r="A12" s="106"/>
      <c r="B12" s="107"/>
      <c r="C12" s="108"/>
      <c r="D12" s="109" t="s">
        <v>559</v>
      </c>
      <c r="E12" s="109" t="s">
        <v>559</v>
      </c>
      <c r="F12" s="109" t="s">
        <v>559</v>
      </c>
      <c r="G12" s="109" t="s">
        <v>559</v>
      </c>
      <c r="H12" s="109" t="s">
        <v>559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154.264</v>
      </c>
      <c r="D14" s="115">
        <v>150.0791</v>
      </c>
      <c r="E14" s="116">
        <v>0.0657</v>
      </c>
      <c r="F14" s="116">
        <v>17.3194</v>
      </c>
      <c r="G14" s="116">
        <v>0.6043</v>
      </c>
      <c r="H14" s="116">
        <v>13.43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632</v>
      </c>
      <c r="C15" s="120">
        <v>62.6585</v>
      </c>
      <c r="D15" s="121">
        <v>151.4041</v>
      </c>
      <c r="E15" s="122">
        <v>0.3484</v>
      </c>
      <c r="F15" s="122">
        <v>19.319</v>
      </c>
      <c r="G15" s="122">
        <v>3.8533</v>
      </c>
      <c r="H15" s="122">
        <v>12.3872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509.8343</v>
      </c>
      <c r="D16" s="115">
        <v>144.8831</v>
      </c>
      <c r="E16" s="116">
        <v>0.5286</v>
      </c>
      <c r="F16" s="116">
        <v>20.0606</v>
      </c>
      <c r="G16" s="116">
        <v>2.6412</v>
      </c>
      <c r="H16" s="116">
        <v>13.5539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74.654</v>
      </c>
      <c r="D17" s="121">
        <v>152.0275</v>
      </c>
      <c r="E17" s="122">
        <v>1.478</v>
      </c>
      <c r="F17" s="122">
        <v>22.2363</v>
      </c>
      <c r="G17" s="122">
        <v>2.5056</v>
      </c>
      <c r="H17" s="122">
        <v>14.7473</v>
      </c>
    </row>
    <row r="18" spans="1:8" ht="12.75" customHeight="1">
      <c r="A18" s="113" t="s">
        <v>86</v>
      </c>
      <c r="B18" s="113" t="s">
        <v>87</v>
      </c>
      <c r="C18" s="114">
        <v>547.5784</v>
      </c>
      <c r="D18" s="123">
        <v>151.3193</v>
      </c>
      <c r="E18" s="116">
        <v>1.6793</v>
      </c>
      <c r="F18" s="116">
        <v>21.7913</v>
      </c>
      <c r="G18" s="116">
        <v>3.7395</v>
      </c>
      <c r="H18" s="116">
        <v>15.8417</v>
      </c>
    </row>
    <row r="19" spans="1:8" ht="12.75" customHeight="1">
      <c r="A19" s="119" t="s">
        <v>90</v>
      </c>
      <c r="B19" s="119" t="s">
        <v>633</v>
      </c>
      <c r="C19" s="120">
        <v>359.3839</v>
      </c>
      <c r="D19" s="124">
        <v>138.3715</v>
      </c>
      <c r="E19" s="122">
        <v>0.3897</v>
      </c>
      <c r="F19" s="122">
        <v>24.3036</v>
      </c>
      <c r="G19" s="122">
        <v>4.1006</v>
      </c>
      <c r="H19" s="122">
        <v>15.8318</v>
      </c>
    </row>
    <row r="20" spans="1:8" ht="12.75" customHeight="1">
      <c r="A20" s="113" t="s">
        <v>92</v>
      </c>
      <c r="B20" s="113" t="s">
        <v>634</v>
      </c>
      <c r="C20" s="114">
        <v>122.7758</v>
      </c>
      <c r="D20" s="123">
        <v>149.4459</v>
      </c>
      <c r="E20" s="116">
        <v>0.6484</v>
      </c>
      <c r="F20" s="116">
        <v>22.4206</v>
      </c>
      <c r="G20" s="116">
        <v>0.8557</v>
      </c>
      <c r="H20" s="116">
        <v>16.6247</v>
      </c>
    </row>
    <row r="21" spans="1:8" ht="12.75" customHeight="1">
      <c r="A21" s="119" t="s">
        <v>94</v>
      </c>
      <c r="B21" s="119" t="s">
        <v>635</v>
      </c>
      <c r="C21" s="120">
        <v>10.5589</v>
      </c>
      <c r="D21" s="124">
        <v>143.8781</v>
      </c>
      <c r="E21" s="122">
        <v>0.5051</v>
      </c>
      <c r="F21" s="122">
        <v>20.1541</v>
      </c>
      <c r="G21" s="122">
        <v>1.1838</v>
      </c>
      <c r="H21" s="122">
        <v>14.8821</v>
      </c>
    </row>
    <row r="22" spans="1:8" ht="12.75" customHeight="1">
      <c r="A22" s="113" t="s">
        <v>96</v>
      </c>
      <c r="B22" s="113" t="s">
        <v>636</v>
      </c>
      <c r="C22" s="114">
        <v>57.1372</v>
      </c>
      <c r="D22" s="123">
        <v>149.3594</v>
      </c>
      <c r="E22" s="116">
        <v>0.9854</v>
      </c>
      <c r="F22" s="116">
        <v>20.5502</v>
      </c>
      <c r="G22" s="116">
        <v>1.8051</v>
      </c>
      <c r="H22" s="116">
        <v>15.8615</v>
      </c>
    </row>
    <row r="23" spans="1:8" ht="12.75" customHeight="1">
      <c r="A23" s="119" t="s">
        <v>98</v>
      </c>
      <c r="B23" s="119" t="s">
        <v>99</v>
      </c>
      <c r="C23" s="120">
        <v>256.324</v>
      </c>
      <c r="D23" s="124">
        <v>146.783</v>
      </c>
      <c r="E23" s="122">
        <v>0.6311</v>
      </c>
      <c r="F23" s="122">
        <v>20.7023</v>
      </c>
      <c r="G23" s="122">
        <v>1.6557</v>
      </c>
      <c r="H23" s="122">
        <v>14.3253</v>
      </c>
    </row>
    <row r="24" spans="1:8" ht="12.75" customHeight="1">
      <c r="A24" s="113" t="s">
        <v>100</v>
      </c>
      <c r="B24" s="113" t="s">
        <v>637</v>
      </c>
      <c r="C24" s="114">
        <v>48.2497</v>
      </c>
      <c r="D24" s="123">
        <v>144.1809</v>
      </c>
      <c r="E24" s="116">
        <v>0.1128</v>
      </c>
      <c r="F24" s="116">
        <v>22.1952</v>
      </c>
      <c r="G24" s="116">
        <v>2.753</v>
      </c>
      <c r="H24" s="116">
        <v>14.319</v>
      </c>
    </row>
    <row r="25" spans="1:8" ht="12.75" customHeight="1">
      <c r="A25" s="119" t="s">
        <v>102</v>
      </c>
      <c r="B25" s="119" t="s">
        <v>638</v>
      </c>
      <c r="C25" s="120">
        <v>217.0703</v>
      </c>
      <c r="D25" s="124">
        <v>147.706</v>
      </c>
      <c r="E25" s="122">
        <v>0.1968</v>
      </c>
      <c r="F25" s="122">
        <v>19.4193</v>
      </c>
      <c r="G25" s="122">
        <v>2.0474</v>
      </c>
      <c r="H25" s="122">
        <v>13.7465</v>
      </c>
    </row>
    <row r="26" spans="1:8" ht="12.75" customHeight="1">
      <c r="A26" s="113" t="s">
        <v>104</v>
      </c>
      <c r="B26" s="113" t="s">
        <v>639</v>
      </c>
      <c r="C26" s="114">
        <v>32.0891</v>
      </c>
      <c r="D26" s="123">
        <v>146.3826</v>
      </c>
      <c r="E26" s="116">
        <v>0.5021</v>
      </c>
      <c r="F26" s="116">
        <v>19.491</v>
      </c>
      <c r="G26" s="116">
        <v>3.5336</v>
      </c>
      <c r="H26" s="116">
        <v>12.2786</v>
      </c>
    </row>
    <row r="27" spans="1:8" ht="12.75">
      <c r="A27" s="119" t="s">
        <v>106</v>
      </c>
      <c r="B27" s="119" t="s">
        <v>107</v>
      </c>
      <c r="C27" s="120">
        <v>98.6644</v>
      </c>
      <c r="D27" s="124">
        <v>146.6221</v>
      </c>
      <c r="E27" s="122">
        <v>0.6965</v>
      </c>
      <c r="F27" s="122">
        <v>19.4183</v>
      </c>
      <c r="G27" s="122">
        <v>0.7055</v>
      </c>
      <c r="H27" s="122">
        <v>14.4402</v>
      </c>
    </row>
    <row r="28" spans="1:8" ht="12.75">
      <c r="A28" s="113" t="s">
        <v>108</v>
      </c>
      <c r="B28" s="113" t="s">
        <v>109</v>
      </c>
      <c r="C28" s="114">
        <v>33.4966</v>
      </c>
      <c r="D28" s="123">
        <v>144.5854</v>
      </c>
      <c r="E28" s="116">
        <v>0.2977</v>
      </c>
      <c r="F28" s="116">
        <v>21.964</v>
      </c>
      <c r="G28" s="116">
        <v>0</v>
      </c>
      <c r="H28" s="116">
        <v>16.4319</v>
      </c>
    </row>
    <row r="29" spans="1:8" ht="12.75">
      <c r="A29" s="119" t="s">
        <v>110</v>
      </c>
      <c r="B29" s="119" t="s">
        <v>111</v>
      </c>
      <c r="C29" s="120">
        <v>65.4145</v>
      </c>
      <c r="D29" s="124">
        <v>146.3126</v>
      </c>
      <c r="E29" s="122">
        <v>0.1958</v>
      </c>
      <c r="F29" s="122">
        <v>17.5331</v>
      </c>
      <c r="G29" s="122">
        <v>0.8153</v>
      </c>
      <c r="H29" s="122">
        <v>13.3337</v>
      </c>
    </row>
    <row r="30" spans="1:8" ht="12.75">
      <c r="A30" s="113" t="s">
        <v>112</v>
      </c>
      <c r="B30" s="113" t="s">
        <v>113</v>
      </c>
      <c r="C30" s="114">
        <v>150.7938</v>
      </c>
      <c r="D30" s="123">
        <v>146.0649</v>
      </c>
      <c r="E30" s="116">
        <v>0.3128</v>
      </c>
      <c r="F30" s="116">
        <v>19.2574</v>
      </c>
      <c r="G30" s="116">
        <v>1.5628</v>
      </c>
      <c r="H30" s="116">
        <v>14.2236</v>
      </c>
    </row>
    <row r="31" spans="1:8" ht="12.75">
      <c r="A31" s="119" t="s">
        <v>114</v>
      </c>
      <c r="B31" s="119" t="s">
        <v>640</v>
      </c>
      <c r="C31" s="120">
        <v>16.9897</v>
      </c>
      <c r="D31" s="124">
        <v>153.9016</v>
      </c>
      <c r="E31" s="122">
        <v>0.0654</v>
      </c>
      <c r="F31" s="122">
        <v>19.0234</v>
      </c>
      <c r="G31" s="122">
        <v>1.7265</v>
      </c>
      <c r="H31" s="122">
        <v>14.0019</v>
      </c>
    </row>
    <row r="32" spans="1:8" ht="12.75">
      <c r="A32" s="113" t="s">
        <v>116</v>
      </c>
      <c r="B32" s="113" t="s">
        <v>117</v>
      </c>
      <c r="C32" s="114">
        <v>136.5874</v>
      </c>
      <c r="D32" s="123">
        <v>150.1938</v>
      </c>
      <c r="E32" s="116">
        <v>1.8999</v>
      </c>
      <c r="F32" s="116">
        <v>21.3309</v>
      </c>
      <c r="G32" s="116">
        <v>1.7333</v>
      </c>
      <c r="H32" s="116">
        <v>12.5492</v>
      </c>
    </row>
    <row r="33" spans="1:8" ht="12.75">
      <c r="A33" s="119" t="s">
        <v>118</v>
      </c>
      <c r="B33" s="119" t="s">
        <v>119</v>
      </c>
      <c r="C33" s="120">
        <v>39.3282</v>
      </c>
      <c r="D33" s="124">
        <v>148.288</v>
      </c>
      <c r="E33" s="122">
        <v>0.6063</v>
      </c>
      <c r="F33" s="122">
        <v>24.8479</v>
      </c>
      <c r="G33" s="122">
        <v>1.8081</v>
      </c>
      <c r="H33" s="122">
        <v>16.1843</v>
      </c>
    </row>
    <row r="34" spans="1:8" ht="12.75">
      <c r="A34" s="113" t="s">
        <v>120</v>
      </c>
      <c r="B34" s="113" t="s">
        <v>121</v>
      </c>
      <c r="C34" s="114">
        <v>355.2711</v>
      </c>
      <c r="D34" s="123">
        <v>153.2279</v>
      </c>
      <c r="E34" s="116">
        <v>0.7335</v>
      </c>
      <c r="F34" s="116">
        <v>19.9465</v>
      </c>
      <c r="G34" s="116">
        <v>2.3515</v>
      </c>
      <c r="H34" s="116">
        <v>15.1741</v>
      </c>
    </row>
    <row r="35" spans="1:8" ht="12.75">
      <c r="A35" s="119" t="s">
        <v>122</v>
      </c>
      <c r="B35" s="119" t="s">
        <v>123</v>
      </c>
      <c r="C35" s="120">
        <v>18.8804</v>
      </c>
      <c r="D35" s="124">
        <v>156.5902</v>
      </c>
      <c r="E35" s="122">
        <v>1.4948</v>
      </c>
      <c r="F35" s="122">
        <v>17.0929</v>
      </c>
      <c r="G35" s="122">
        <v>0.9681</v>
      </c>
      <c r="H35" s="122">
        <v>11.6581</v>
      </c>
    </row>
    <row r="36" spans="1:8" ht="12.75">
      <c r="A36" s="113" t="s">
        <v>124</v>
      </c>
      <c r="B36" s="113" t="s">
        <v>641</v>
      </c>
      <c r="C36" s="114">
        <v>71.4154</v>
      </c>
      <c r="D36" s="123">
        <v>145.2315</v>
      </c>
      <c r="E36" s="116">
        <v>1.6581</v>
      </c>
      <c r="F36" s="116">
        <v>21.7581</v>
      </c>
      <c r="G36" s="116">
        <v>1.3925</v>
      </c>
      <c r="H36" s="116">
        <v>15.7553</v>
      </c>
    </row>
    <row r="37" spans="1:8" ht="12.75">
      <c r="A37" s="119" t="s">
        <v>126</v>
      </c>
      <c r="B37" s="119" t="s">
        <v>642</v>
      </c>
      <c r="C37" s="120">
        <v>62.7428</v>
      </c>
      <c r="D37" s="124">
        <v>149.5055</v>
      </c>
      <c r="E37" s="122">
        <v>0.135</v>
      </c>
      <c r="F37" s="122">
        <v>23.7909</v>
      </c>
      <c r="G37" s="122">
        <v>1.9976</v>
      </c>
      <c r="H37" s="122">
        <v>16.7782</v>
      </c>
    </row>
    <row r="38" spans="1:8" ht="12.75">
      <c r="A38" s="113" t="s">
        <v>128</v>
      </c>
      <c r="B38" s="113" t="s">
        <v>643</v>
      </c>
      <c r="C38" s="114">
        <v>16.0665</v>
      </c>
      <c r="D38" s="123">
        <v>154.6939</v>
      </c>
      <c r="E38" s="116">
        <v>0</v>
      </c>
      <c r="F38" s="116">
        <v>15.9856</v>
      </c>
      <c r="G38" s="116">
        <v>3.0982</v>
      </c>
      <c r="H38" s="116">
        <v>11.6149</v>
      </c>
    </row>
    <row r="39" spans="1:8" ht="12.75">
      <c r="A39" s="119" t="s">
        <v>130</v>
      </c>
      <c r="B39" s="119" t="s">
        <v>644</v>
      </c>
      <c r="C39" s="120">
        <v>30.6916</v>
      </c>
      <c r="D39" s="124">
        <v>158.3487</v>
      </c>
      <c r="E39" s="122">
        <v>4.6212</v>
      </c>
      <c r="F39" s="122">
        <v>16.0108</v>
      </c>
      <c r="G39" s="122">
        <v>0</v>
      </c>
      <c r="H39" s="122">
        <v>12.4704</v>
      </c>
    </row>
    <row r="40" spans="1:8" ht="12.75">
      <c r="A40" s="113" t="s">
        <v>132</v>
      </c>
      <c r="B40" s="113" t="s">
        <v>133</v>
      </c>
      <c r="C40" s="114">
        <v>40.4358</v>
      </c>
      <c r="D40" s="123">
        <v>148.9542</v>
      </c>
      <c r="E40" s="116">
        <v>0.1676</v>
      </c>
      <c r="F40" s="116">
        <v>23.2149</v>
      </c>
      <c r="G40" s="116">
        <v>4.6273</v>
      </c>
      <c r="H40" s="116">
        <v>14.3535</v>
      </c>
    </row>
    <row r="41" spans="1:8" ht="12.75">
      <c r="A41" s="119" t="s">
        <v>134</v>
      </c>
      <c r="B41" s="119" t="s">
        <v>135</v>
      </c>
      <c r="C41" s="120">
        <v>30.5088</v>
      </c>
      <c r="D41" s="124">
        <v>148.805</v>
      </c>
      <c r="E41" s="122">
        <v>0.8959</v>
      </c>
      <c r="F41" s="122">
        <v>24.405</v>
      </c>
      <c r="G41" s="122">
        <v>1.9914</v>
      </c>
      <c r="H41" s="122">
        <v>17.5186</v>
      </c>
    </row>
    <row r="42" spans="1:8" ht="12.75">
      <c r="A42" s="113" t="s">
        <v>136</v>
      </c>
      <c r="B42" s="113" t="s">
        <v>137</v>
      </c>
      <c r="C42" s="114">
        <v>34.8998</v>
      </c>
      <c r="D42" s="123">
        <v>143.1622</v>
      </c>
      <c r="E42" s="116">
        <v>0.0748</v>
      </c>
      <c r="F42" s="116">
        <v>22.3832</v>
      </c>
      <c r="G42" s="116">
        <v>1.4183</v>
      </c>
      <c r="H42" s="116">
        <v>16.0125</v>
      </c>
    </row>
    <row r="43" spans="1:8" ht="12.75">
      <c r="A43" s="119" t="s">
        <v>140</v>
      </c>
      <c r="B43" s="119" t="s">
        <v>141</v>
      </c>
      <c r="C43" s="120">
        <v>11.2767</v>
      </c>
      <c r="D43" s="124">
        <v>151.8063</v>
      </c>
      <c r="E43" s="122">
        <v>0.2266</v>
      </c>
      <c r="F43" s="122">
        <v>20.2924</v>
      </c>
      <c r="G43" s="122">
        <v>2.8081</v>
      </c>
      <c r="H43" s="122">
        <v>13.4002</v>
      </c>
    </row>
    <row r="44" spans="1:8" ht="12.75">
      <c r="A44" s="113" t="s">
        <v>142</v>
      </c>
      <c r="B44" s="113" t="s">
        <v>143</v>
      </c>
      <c r="C44" s="114">
        <v>111.491</v>
      </c>
      <c r="D44" s="123">
        <v>147.8227</v>
      </c>
      <c r="E44" s="116">
        <v>1.1396</v>
      </c>
      <c r="F44" s="116">
        <v>20.5198</v>
      </c>
      <c r="G44" s="116">
        <v>1.7654</v>
      </c>
      <c r="H44" s="116">
        <v>14.9695</v>
      </c>
    </row>
    <row r="45" spans="1:8" ht="12.75">
      <c r="A45" s="119" t="s">
        <v>144</v>
      </c>
      <c r="B45" s="119" t="s">
        <v>645</v>
      </c>
      <c r="C45" s="120">
        <v>113.9584</v>
      </c>
      <c r="D45" s="124">
        <v>149.2895</v>
      </c>
      <c r="E45" s="122">
        <v>0.8345</v>
      </c>
      <c r="F45" s="122">
        <v>20.6013</v>
      </c>
      <c r="G45" s="122">
        <v>0.6001</v>
      </c>
      <c r="H45" s="122">
        <v>15.8924</v>
      </c>
    </row>
    <row r="46" spans="1:8" ht="12.75">
      <c r="A46" s="113" t="s">
        <v>146</v>
      </c>
      <c r="B46" s="113" t="s">
        <v>147</v>
      </c>
      <c r="C46" s="114">
        <v>246.8753</v>
      </c>
      <c r="D46" s="123">
        <v>147.5304</v>
      </c>
      <c r="E46" s="116">
        <v>1.2655</v>
      </c>
      <c r="F46" s="116">
        <v>23.4484</v>
      </c>
      <c r="G46" s="116">
        <v>2.4436</v>
      </c>
      <c r="H46" s="116">
        <v>15.6716</v>
      </c>
    </row>
    <row r="47" spans="1:8" ht="12.75">
      <c r="A47" s="119" t="s">
        <v>148</v>
      </c>
      <c r="B47" s="119" t="s">
        <v>149</v>
      </c>
      <c r="C47" s="120">
        <v>178.5883</v>
      </c>
      <c r="D47" s="124">
        <v>150.7626</v>
      </c>
      <c r="E47" s="122">
        <v>4.5508</v>
      </c>
      <c r="F47" s="122">
        <v>17.9857</v>
      </c>
      <c r="G47" s="122">
        <v>0.8315</v>
      </c>
      <c r="H47" s="122">
        <v>13.6552</v>
      </c>
    </row>
    <row r="48" spans="1:8" ht="12.75">
      <c r="A48" s="113" t="s">
        <v>150</v>
      </c>
      <c r="B48" s="113" t="s">
        <v>646</v>
      </c>
      <c r="C48" s="114">
        <v>62.4591</v>
      </c>
      <c r="D48" s="123">
        <v>148.5921</v>
      </c>
      <c r="E48" s="116">
        <v>3.779</v>
      </c>
      <c r="F48" s="116">
        <v>18.8038</v>
      </c>
      <c r="G48" s="116">
        <v>0.9642</v>
      </c>
      <c r="H48" s="116">
        <v>14.9478</v>
      </c>
    </row>
    <row r="49" spans="1:8" ht="12.75">
      <c r="A49" s="119" t="s">
        <v>152</v>
      </c>
      <c r="B49" s="119" t="s">
        <v>647</v>
      </c>
      <c r="C49" s="120">
        <v>435.3345</v>
      </c>
      <c r="D49" s="124">
        <v>148.8829</v>
      </c>
      <c r="E49" s="122">
        <v>2.5921</v>
      </c>
      <c r="F49" s="122">
        <v>20.3146</v>
      </c>
      <c r="G49" s="122">
        <v>1.3001</v>
      </c>
      <c r="H49" s="122">
        <v>14.4165</v>
      </c>
    </row>
    <row r="50" spans="1:8" ht="12.75">
      <c r="A50" s="113" t="s">
        <v>154</v>
      </c>
      <c r="B50" s="113" t="s">
        <v>155</v>
      </c>
      <c r="C50" s="114">
        <v>51.6957</v>
      </c>
      <c r="D50" s="123">
        <v>142.0719</v>
      </c>
      <c r="E50" s="116">
        <v>0.2246</v>
      </c>
      <c r="F50" s="116">
        <v>20.2822</v>
      </c>
      <c r="G50" s="116">
        <v>1.7893</v>
      </c>
      <c r="H50" s="116">
        <v>15.1116</v>
      </c>
    </row>
    <row r="51" spans="1:8" ht="12.75">
      <c r="A51" s="119" t="s">
        <v>156</v>
      </c>
      <c r="B51" s="119" t="s">
        <v>648</v>
      </c>
      <c r="C51" s="120">
        <v>258.5225</v>
      </c>
      <c r="D51" s="124">
        <v>143.8086</v>
      </c>
      <c r="E51" s="122">
        <v>0.5564</v>
      </c>
      <c r="F51" s="122">
        <v>21.1789</v>
      </c>
      <c r="G51" s="122">
        <v>2.4483</v>
      </c>
      <c r="H51" s="122">
        <v>14.6046</v>
      </c>
    </row>
    <row r="52" spans="1:8" ht="12.75">
      <c r="A52" s="113" t="s">
        <v>158</v>
      </c>
      <c r="B52" s="113" t="s">
        <v>649</v>
      </c>
      <c r="C52" s="114">
        <v>91.6047</v>
      </c>
      <c r="D52" s="123">
        <v>151.1076</v>
      </c>
      <c r="E52" s="116">
        <v>0.9437</v>
      </c>
      <c r="F52" s="116">
        <v>21.7641</v>
      </c>
      <c r="G52" s="116">
        <v>1.1353</v>
      </c>
      <c r="H52" s="116">
        <v>15.6972</v>
      </c>
    </row>
    <row r="53" spans="1:8" ht="12.75">
      <c r="A53" s="119" t="s">
        <v>160</v>
      </c>
      <c r="B53" s="119" t="s">
        <v>650</v>
      </c>
      <c r="C53" s="120">
        <v>27.2971</v>
      </c>
      <c r="D53" s="124">
        <v>150.2628</v>
      </c>
      <c r="E53" s="122">
        <v>0</v>
      </c>
      <c r="F53" s="122">
        <v>23.0341</v>
      </c>
      <c r="G53" s="122">
        <v>4.0834</v>
      </c>
      <c r="H53" s="122">
        <v>13.9511</v>
      </c>
    </row>
    <row r="54" spans="1:8" ht="12.75">
      <c r="A54" s="113" t="s">
        <v>162</v>
      </c>
      <c r="B54" s="113" t="s">
        <v>163</v>
      </c>
      <c r="C54" s="114">
        <v>26.8021</v>
      </c>
      <c r="D54" s="123">
        <v>156.0498</v>
      </c>
      <c r="E54" s="116">
        <v>0</v>
      </c>
      <c r="F54" s="116">
        <v>17.181</v>
      </c>
      <c r="G54" s="116">
        <v>0.3316</v>
      </c>
      <c r="H54" s="116">
        <v>12.8513</v>
      </c>
    </row>
    <row r="55" spans="1:8" ht="12.75">
      <c r="A55" s="119" t="s">
        <v>164</v>
      </c>
      <c r="B55" s="119" t="s">
        <v>165</v>
      </c>
      <c r="C55" s="120">
        <v>549.6844</v>
      </c>
      <c r="D55" s="124">
        <v>152.6183</v>
      </c>
      <c r="E55" s="122">
        <v>8.2082</v>
      </c>
      <c r="F55" s="122">
        <v>24.3737</v>
      </c>
      <c r="G55" s="122">
        <v>2.731</v>
      </c>
      <c r="H55" s="122">
        <v>16.5189</v>
      </c>
    </row>
    <row r="56" spans="1:8" ht="12.75">
      <c r="A56" s="113" t="s">
        <v>166</v>
      </c>
      <c r="B56" s="113" t="s">
        <v>167</v>
      </c>
      <c r="C56" s="114">
        <v>58.381</v>
      </c>
      <c r="D56" s="123">
        <v>147.4677</v>
      </c>
      <c r="E56" s="116">
        <v>1.6406</v>
      </c>
      <c r="F56" s="116">
        <v>26.6072</v>
      </c>
      <c r="G56" s="116">
        <v>3.0965</v>
      </c>
      <c r="H56" s="116">
        <v>19.1204</v>
      </c>
    </row>
    <row r="57" spans="1:8" ht="12.75">
      <c r="A57" s="119" t="s">
        <v>168</v>
      </c>
      <c r="B57" s="119" t="s">
        <v>651</v>
      </c>
      <c r="C57" s="120">
        <v>186.9979</v>
      </c>
      <c r="D57" s="124">
        <v>144.995</v>
      </c>
      <c r="E57" s="122">
        <v>0.4847</v>
      </c>
      <c r="F57" s="122">
        <v>22.2863</v>
      </c>
      <c r="G57" s="122">
        <v>2.7879</v>
      </c>
      <c r="H57" s="122">
        <v>15.1818</v>
      </c>
    </row>
    <row r="58" spans="1:8" ht="12.75">
      <c r="A58" s="113" t="s">
        <v>170</v>
      </c>
      <c r="B58" s="113" t="s">
        <v>652</v>
      </c>
      <c r="C58" s="114">
        <v>59.438</v>
      </c>
      <c r="D58" s="123">
        <v>140.3208</v>
      </c>
      <c r="E58" s="116">
        <v>0.1589</v>
      </c>
      <c r="F58" s="116">
        <v>26.021</v>
      </c>
      <c r="G58" s="116">
        <v>7.4895</v>
      </c>
      <c r="H58" s="116">
        <v>15.343</v>
      </c>
    </row>
    <row r="59" spans="1:8" ht="12.75">
      <c r="A59" s="119" t="s">
        <v>172</v>
      </c>
      <c r="B59" s="119" t="s">
        <v>173</v>
      </c>
      <c r="C59" s="120">
        <v>910.3073</v>
      </c>
      <c r="D59" s="124">
        <v>141.6059</v>
      </c>
      <c r="E59" s="122">
        <v>0.5471</v>
      </c>
      <c r="F59" s="122">
        <v>28.1476</v>
      </c>
      <c r="G59" s="122">
        <v>5.5272</v>
      </c>
      <c r="H59" s="122">
        <v>17.2146</v>
      </c>
    </row>
    <row r="60" spans="1:8" ht="12.75">
      <c r="A60" s="113" t="s">
        <v>174</v>
      </c>
      <c r="B60" s="113" t="s">
        <v>175</v>
      </c>
      <c r="C60" s="114">
        <v>310.2629</v>
      </c>
      <c r="D60" s="123">
        <v>144.7814</v>
      </c>
      <c r="E60" s="116">
        <v>1.0874</v>
      </c>
      <c r="F60" s="116">
        <v>21.5886</v>
      </c>
      <c r="G60" s="116">
        <v>2.5526</v>
      </c>
      <c r="H60" s="116">
        <v>15.0067</v>
      </c>
    </row>
    <row r="61" spans="1:8" ht="12.75">
      <c r="A61" s="119" t="s">
        <v>176</v>
      </c>
      <c r="B61" s="119" t="s">
        <v>177</v>
      </c>
      <c r="C61" s="120">
        <v>45.9057</v>
      </c>
      <c r="D61" s="124">
        <v>146.7768</v>
      </c>
      <c r="E61" s="122">
        <v>0.0169</v>
      </c>
      <c r="F61" s="122">
        <v>22.0544</v>
      </c>
      <c r="G61" s="122">
        <v>2.1626</v>
      </c>
      <c r="H61" s="122">
        <v>14.3803</v>
      </c>
    </row>
    <row r="62" spans="1:8" ht="12.75">
      <c r="A62" s="113" t="s">
        <v>178</v>
      </c>
      <c r="B62" s="113" t="s">
        <v>179</v>
      </c>
      <c r="C62" s="114">
        <v>16.8614</v>
      </c>
      <c r="D62" s="123">
        <v>141.4963</v>
      </c>
      <c r="E62" s="116">
        <v>0</v>
      </c>
      <c r="F62" s="116">
        <v>22.9155</v>
      </c>
      <c r="G62" s="116">
        <v>0.7413</v>
      </c>
      <c r="H62" s="116">
        <v>17.6405</v>
      </c>
    </row>
    <row r="63" spans="1:8" ht="12.75">
      <c r="A63" s="119" t="s">
        <v>180</v>
      </c>
      <c r="B63" s="119" t="s">
        <v>181</v>
      </c>
      <c r="C63" s="120">
        <v>22.7066</v>
      </c>
      <c r="D63" s="124">
        <v>148.4219</v>
      </c>
      <c r="E63" s="122">
        <v>0</v>
      </c>
      <c r="F63" s="122">
        <v>23.8643</v>
      </c>
      <c r="G63" s="122">
        <v>3.5012</v>
      </c>
      <c r="H63" s="122">
        <v>15.1399</v>
      </c>
    </row>
    <row r="64" spans="1:8" ht="12.75">
      <c r="A64" s="113" t="s">
        <v>182</v>
      </c>
      <c r="B64" s="113" t="s">
        <v>183</v>
      </c>
      <c r="C64" s="114">
        <v>210.8584</v>
      </c>
      <c r="D64" s="123">
        <v>147.4021</v>
      </c>
      <c r="E64" s="116">
        <v>0.3708</v>
      </c>
      <c r="F64" s="116">
        <v>21.3429</v>
      </c>
      <c r="G64" s="116">
        <v>2.5426</v>
      </c>
      <c r="H64" s="116">
        <v>15.9184</v>
      </c>
    </row>
    <row r="65" spans="1:8" ht="12.75">
      <c r="A65" s="119" t="s">
        <v>184</v>
      </c>
      <c r="B65" s="119" t="s">
        <v>185</v>
      </c>
      <c r="C65" s="120">
        <v>88.4979</v>
      </c>
      <c r="D65" s="124">
        <v>151.9589</v>
      </c>
      <c r="E65" s="122">
        <v>0.0308</v>
      </c>
      <c r="F65" s="122">
        <v>22.7957</v>
      </c>
      <c r="G65" s="122">
        <v>2.7998</v>
      </c>
      <c r="H65" s="122">
        <v>15.465</v>
      </c>
    </row>
    <row r="66" spans="1:8" ht="12.75">
      <c r="A66" s="113" t="s">
        <v>186</v>
      </c>
      <c r="B66" s="113" t="s">
        <v>187</v>
      </c>
      <c r="C66" s="114">
        <v>14.5287</v>
      </c>
      <c r="D66" s="123">
        <v>143.7686</v>
      </c>
      <c r="E66" s="116">
        <v>0.0229</v>
      </c>
      <c r="F66" s="116">
        <v>30.2634</v>
      </c>
      <c r="G66" s="116">
        <v>11.1962</v>
      </c>
      <c r="H66" s="116">
        <v>14.8365</v>
      </c>
    </row>
    <row r="67" spans="1:8" ht="12.75">
      <c r="A67" s="119" t="s">
        <v>188</v>
      </c>
      <c r="B67" s="119" t="s">
        <v>189</v>
      </c>
      <c r="C67" s="120">
        <v>187.4717</v>
      </c>
      <c r="D67" s="124">
        <v>152.2171</v>
      </c>
      <c r="E67" s="122">
        <v>1.4541</v>
      </c>
      <c r="F67" s="122">
        <v>20.1507</v>
      </c>
      <c r="G67" s="122">
        <v>1.4482</v>
      </c>
      <c r="H67" s="122">
        <v>14.3831</v>
      </c>
    </row>
    <row r="68" spans="1:8" ht="12.75">
      <c r="A68" s="113" t="s">
        <v>190</v>
      </c>
      <c r="B68" s="113" t="s">
        <v>191</v>
      </c>
      <c r="C68" s="114">
        <v>15.9706</v>
      </c>
      <c r="D68" s="123">
        <v>146.1705</v>
      </c>
      <c r="E68" s="116">
        <v>0.1722</v>
      </c>
      <c r="F68" s="116">
        <v>25.8439</v>
      </c>
      <c r="G68" s="116">
        <v>2.9499</v>
      </c>
      <c r="H68" s="116">
        <v>16.7689</v>
      </c>
    </row>
    <row r="69" spans="1:8" ht="12.75">
      <c r="A69" s="119" t="s">
        <v>192</v>
      </c>
      <c r="B69" s="119" t="s">
        <v>193</v>
      </c>
      <c r="C69" s="120">
        <v>444.1343</v>
      </c>
      <c r="D69" s="124">
        <v>151.0912</v>
      </c>
      <c r="E69" s="122">
        <v>2.516</v>
      </c>
      <c r="F69" s="122">
        <v>21.2693</v>
      </c>
      <c r="G69" s="122">
        <v>2.855</v>
      </c>
      <c r="H69" s="122">
        <v>13.5365</v>
      </c>
    </row>
    <row r="70" spans="1:8" ht="12.75">
      <c r="A70" s="113" t="s">
        <v>194</v>
      </c>
      <c r="B70" s="113" t="s">
        <v>195</v>
      </c>
      <c r="C70" s="114">
        <v>410.5624</v>
      </c>
      <c r="D70" s="123">
        <v>146.4865</v>
      </c>
      <c r="E70" s="116">
        <v>3.9647</v>
      </c>
      <c r="F70" s="116">
        <v>21.3604</v>
      </c>
      <c r="G70" s="116">
        <v>2.3967</v>
      </c>
      <c r="H70" s="116">
        <v>14.8093</v>
      </c>
    </row>
    <row r="71" spans="1:8" ht="12.75">
      <c r="A71" s="119" t="s">
        <v>196</v>
      </c>
      <c r="B71" s="119" t="s">
        <v>653</v>
      </c>
      <c r="C71" s="120">
        <v>119.0056</v>
      </c>
      <c r="D71" s="124">
        <v>151.6675</v>
      </c>
      <c r="E71" s="122">
        <v>5.8804</v>
      </c>
      <c r="F71" s="122">
        <v>20.1917</v>
      </c>
      <c r="G71" s="122">
        <v>2.5764</v>
      </c>
      <c r="H71" s="122">
        <v>15.4354</v>
      </c>
    </row>
    <row r="72" spans="1:8" ht="12.75">
      <c r="A72" s="113" t="s">
        <v>198</v>
      </c>
      <c r="B72" s="113" t="s">
        <v>199</v>
      </c>
      <c r="C72" s="114">
        <v>1315.892</v>
      </c>
      <c r="D72" s="123">
        <v>147.6303</v>
      </c>
      <c r="E72" s="116">
        <v>3.6147</v>
      </c>
      <c r="F72" s="116">
        <v>21.6378</v>
      </c>
      <c r="G72" s="116">
        <v>2.6551</v>
      </c>
      <c r="H72" s="116">
        <v>13.1492</v>
      </c>
    </row>
    <row r="73" spans="1:8" ht="12.75">
      <c r="A73" s="119" t="s">
        <v>200</v>
      </c>
      <c r="B73" s="119" t="s">
        <v>201</v>
      </c>
      <c r="C73" s="120">
        <v>140.1806</v>
      </c>
      <c r="D73" s="124">
        <v>148.1771</v>
      </c>
      <c r="E73" s="122">
        <v>3.817</v>
      </c>
      <c r="F73" s="122">
        <v>21.7574</v>
      </c>
      <c r="G73" s="122">
        <v>1.8741</v>
      </c>
      <c r="H73" s="122">
        <v>15.1745</v>
      </c>
    </row>
    <row r="74" spans="1:8" ht="12.75">
      <c r="A74" s="113" t="s">
        <v>202</v>
      </c>
      <c r="B74" s="113" t="s">
        <v>203</v>
      </c>
      <c r="C74" s="114">
        <v>40.6237</v>
      </c>
      <c r="D74" s="123">
        <v>148.5483</v>
      </c>
      <c r="E74" s="116">
        <v>6.9226</v>
      </c>
      <c r="F74" s="116">
        <v>20.8547</v>
      </c>
      <c r="G74" s="116">
        <v>4.3283</v>
      </c>
      <c r="H74" s="116">
        <v>13.7009</v>
      </c>
    </row>
    <row r="75" spans="1:8" ht="12.75">
      <c r="A75" s="119" t="s">
        <v>204</v>
      </c>
      <c r="B75" s="119" t="s">
        <v>205</v>
      </c>
      <c r="C75" s="120">
        <v>255.7521</v>
      </c>
      <c r="D75" s="124">
        <v>143.269</v>
      </c>
      <c r="E75" s="122">
        <v>1.4912</v>
      </c>
      <c r="F75" s="122">
        <v>23.8165</v>
      </c>
      <c r="G75" s="122">
        <v>3.3266</v>
      </c>
      <c r="H75" s="122">
        <v>13.8711</v>
      </c>
    </row>
    <row r="76" spans="1:8" ht="12.75">
      <c r="A76" s="113" t="s">
        <v>206</v>
      </c>
      <c r="B76" s="113" t="s">
        <v>207</v>
      </c>
      <c r="C76" s="114">
        <v>1408.2958</v>
      </c>
      <c r="D76" s="123">
        <v>148.252</v>
      </c>
      <c r="E76" s="116">
        <v>2.1317</v>
      </c>
      <c r="F76" s="116">
        <v>18.5046</v>
      </c>
      <c r="G76" s="116">
        <v>2.4778</v>
      </c>
      <c r="H76" s="116">
        <v>10.9887</v>
      </c>
    </row>
    <row r="77" spans="1:8" ht="12.75">
      <c r="A77" s="119" t="s">
        <v>208</v>
      </c>
      <c r="B77" s="119" t="s">
        <v>209</v>
      </c>
      <c r="C77" s="120">
        <v>62.5868</v>
      </c>
      <c r="D77" s="124">
        <v>146.7209</v>
      </c>
      <c r="E77" s="122">
        <v>0.3772</v>
      </c>
      <c r="F77" s="122">
        <v>21.1944</v>
      </c>
      <c r="G77" s="122">
        <v>1.3536</v>
      </c>
      <c r="H77" s="122">
        <v>15.2818</v>
      </c>
    </row>
    <row r="78" spans="1:8" ht="12.75">
      <c r="A78" s="113" t="s">
        <v>210</v>
      </c>
      <c r="B78" s="113" t="s">
        <v>211</v>
      </c>
      <c r="C78" s="114">
        <v>98.8284</v>
      </c>
      <c r="D78" s="123">
        <v>148.309</v>
      </c>
      <c r="E78" s="116">
        <v>1.3609</v>
      </c>
      <c r="F78" s="116">
        <v>22.9061</v>
      </c>
      <c r="G78" s="116">
        <v>1.167</v>
      </c>
      <c r="H78" s="116">
        <v>14.8647</v>
      </c>
    </row>
    <row r="79" spans="1:8" ht="12.75">
      <c r="A79" s="119" t="s">
        <v>212</v>
      </c>
      <c r="B79" s="119" t="s">
        <v>213</v>
      </c>
      <c r="C79" s="120">
        <v>36.2502</v>
      </c>
      <c r="D79" s="124">
        <v>145.9148</v>
      </c>
      <c r="E79" s="122">
        <v>6.6971</v>
      </c>
      <c r="F79" s="122">
        <v>25.1369</v>
      </c>
      <c r="G79" s="122">
        <v>8.6051</v>
      </c>
      <c r="H79" s="122">
        <v>11.5207</v>
      </c>
    </row>
    <row r="80" spans="1:8" ht="12.75">
      <c r="A80" s="113" t="s">
        <v>214</v>
      </c>
      <c r="B80" s="113" t="s">
        <v>654</v>
      </c>
      <c r="C80" s="114">
        <v>24.8508</v>
      </c>
      <c r="D80" s="123">
        <v>150.3995</v>
      </c>
      <c r="E80" s="116">
        <v>1.7348</v>
      </c>
      <c r="F80" s="116">
        <v>19.8695</v>
      </c>
      <c r="G80" s="116">
        <v>0.1677</v>
      </c>
      <c r="H80" s="116">
        <v>16.638</v>
      </c>
    </row>
    <row r="81" spans="1:8" ht="12.75">
      <c r="A81" s="119" t="s">
        <v>216</v>
      </c>
      <c r="B81" s="119" t="s">
        <v>217</v>
      </c>
      <c r="C81" s="120">
        <v>67.5015</v>
      </c>
      <c r="D81" s="124">
        <v>145.083</v>
      </c>
      <c r="E81" s="122">
        <v>4.5479</v>
      </c>
      <c r="F81" s="122">
        <v>25.4753</v>
      </c>
      <c r="G81" s="122">
        <v>2.9766</v>
      </c>
      <c r="H81" s="122">
        <v>16.7344</v>
      </c>
    </row>
    <row r="82" spans="1:8" ht="12.75">
      <c r="A82" s="113" t="s">
        <v>218</v>
      </c>
      <c r="B82" s="113" t="s">
        <v>219</v>
      </c>
      <c r="C82" s="114">
        <v>23.2663</v>
      </c>
      <c r="D82" s="123">
        <v>148.7361</v>
      </c>
      <c r="E82" s="116">
        <v>5.5638</v>
      </c>
      <c r="F82" s="116">
        <v>24.0056</v>
      </c>
      <c r="G82" s="116">
        <v>0.1528</v>
      </c>
      <c r="H82" s="116">
        <v>18.4192</v>
      </c>
    </row>
    <row r="83" spans="1:8" ht="12.75">
      <c r="A83" s="119" t="s">
        <v>220</v>
      </c>
      <c r="B83" s="119" t="s">
        <v>655</v>
      </c>
      <c r="C83" s="120">
        <v>373.1624</v>
      </c>
      <c r="D83" s="124">
        <v>144.1985</v>
      </c>
      <c r="E83" s="122">
        <v>3.1496</v>
      </c>
      <c r="F83" s="122">
        <v>22.886</v>
      </c>
      <c r="G83" s="122">
        <v>3.2637</v>
      </c>
      <c r="H83" s="122">
        <v>13.7844</v>
      </c>
    </row>
    <row r="84" spans="1:8" ht="12.75">
      <c r="A84" s="113" t="s">
        <v>222</v>
      </c>
      <c r="B84" s="113" t="s">
        <v>223</v>
      </c>
      <c r="C84" s="114">
        <v>757.3291</v>
      </c>
      <c r="D84" s="123">
        <v>141.3767</v>
      </c>
      <c r="E84" s="116">
        <v>4.3834</v>
      </c>
      <c r="F84" s="116">
        <v>22.5364</v>
      </c>
      <c r="G84" s="116">
        <v>2.3805</v>
      </c>
      <c r="H84" s="116">
        <v>15.695</v>
      </c>
    </row>
    <row r="85" spans="1:8" ht="12.75">
      <c r="A85" s="119" t="s">
        <v>224</v>
      </c>
      <c r="B85" s="119" t="s">
        <v>656</v>
      </c>
      <c r="C85" s="120">
        <v>262.2399</v>
      </c>
      <c r="D85" s="124">
        <v>148.3844</v>
      </c>
      <c r="E85" s="122">
        <v>7.0999</v>
      </c>
      <c r="F85" s="122">
        <v>25.5734</v>
      </c>
      <c r="G85" s="122">
        <v>4.0829</v>
      </c>
      <c r="H85" s="122">
        <v>16.3253</v>
      </c>
    </row>
    <row r="86" spans="1:8" ht="12.75">
      <c r="A86" s="113" t="s">
        <v>226</v>
      </c>
      <c r="B86" s="113" t="s">
        <v>227</v>
      </c>
      <c r="C86" s="114">
        <v>308.0635</v>
      </c>
      <c r="D86" s="123">
        <v>152.0437</v>
      </c>
      <c r="E86" s="116">
        <v>0.738</v>
      </c>
      <c r="F86" s="116">
        <v>19.5153</v>
      </c>
      <c r="G86" s="116">
        <v>2.9741</v>
      </c>
      <c r="H86" s="116">
        <v>12.7618</v>
      </c>
    </row>
    <row r="87" spans="1:8" ht="12.75">
      <c r="A87" s="119" t="s">
        <v>228</v>
      </c>
      <c r="B87" s="119" t="s">
        <v>229</v>
      </c>
      <c r="C87" s="120">
        <v>58.8205</v>
      </c>
      <c r="D87" s="124">
        <v>141.1434</v>
      </c>
      <c r="E87" s="122">
        <v>2.1619</v>
      </c>
      <c r="F87" s="122">
        <v>25.6722</v>
      </c>
      <c r="G87" s="122">
        <v>5.0294</v>
      </c>
      <c r="H87" s="122">
        <v>15.2545</v>
      </c>
    </row>
    <row r="88" spans="1:8" ht="12.75">
      <c r="A88" s="113" t="s">
        <v>230</v>
      </c>
      <c r="B88" s="113" t="s">
        <v>231</v>
      </c>
      <c r="C88" s="114">
        <v>19.7486</v>
      </c>
      <c r="D88" s="123">
        <v>143.979</v>
      </c>
      <c r="E88" s="116">
        <v>2.0705</v>
      </c>
      <c r="F88" s="116">
        <v>26.6812</v>
      </c>
      <c r="G88" s="116">
        <v>6.6643</v>
      </c>
      <c r="H88" s="116">
        <v>15.1923</v>
      </c>
    </row>
    <row r="89" spans="1:8" ht="12.75">
      <c r="A89" s="119" t="s">
        <v>232</v>
      </c>
      <c r="B89" s="119" t="s">
        <v>657</v>
      </c>
      <c r="C89" s="120">
        <v>140.315</v>
      </c>
      <c r="D89" s="124">
        <v>144.289</v>
      </c>
      <c r="E89" s="122">
        <v>1.125</v>
      </c>
      <c r="F89" s="122">
        <v>24.7722</v>
      </c>
      <c r="G89" s="122">
        <v>4.1006</v>
      </c>
      <c r="H89" s="122">
        <v>14.7905</v>
      </c>
    </row>
    <row r="90" spans="1:8" ht="12.75">
      <c r="A90" s="113" t="s">
        <v>234</v>
      </c>
      <c r="B90" s="113" t="s">
        <v>235</v>
      </c>
      <c r="C90" s="114">
        <v>53.8299</v>
      </c>
      <c r="D90" s="123">
        <v>148.9048</v>
      </c>
      <c r="E90" s="116">
        <v>2.6431</v>
      </c>
      <c r="F90" s="116">
        <v>24.2718</v>
      </c>
      <c r="G90" s="116">
        <v>2.4614</v>
      </c>
      <c r="H90" s="116">
        <v>17.7142</v>
      </c>
    </row>
    <row r="91" spans="1:8" ht="12.75">
      <c r="A91" s="119" t="s">
        <v>236</v>
      </c>
      <c r="B91" s="119" t="s">
        <v>237</v>
      </c>
      <c r="C91" s="120">
        <v>1238.1084</v>
      </c>
      <c r="D91" s="124">
        <v>141.8207</v>
      </c>
      <c r="E91" s="122">
        <v>2.3915</v>
      </c>
      <c r="F91" s="122">
        <v>25.326</v>
      </c>
      <c r="G91" s="122">
        <v>4.0457</v>
      </c>
      <c r="H91" s="122">
        <v>16.2124</v>
      </c>
    </row>
    <row r="92" spans="1:8" ht="12.75">
      <c r="A92" s="113" t="s">
        <v>238</v>
      </c>
      <c r="B92" s="113" t="s">
        <v>239</v>
      </c>
      <c r="C92" s="114">
        <v>106.3906</v>
      </c>
      <c r="D92" s="123">
        <v>141.2347</v>
      </c>
      <c r="E92" s="116">
        <v>1.6577</v>
      </c>
      <c r="F92" s="116">
        <v>24.7451</v>
      </c>
      <c r="G92" s="116">
        <v>3.2459</v>
      </c>
      <c r="H92" s="116">
        <v>16.3458</v>
      </c>
    </row>
    <row r="93" spans="1:8" ht="12.75">
      <c r="A93" s="119" t="s">
        <v>240</v>
      </c>
      <c r="B93" s="119" t="s">
        <v>241</v>
      </c>
      <c r="C93" s="120">
        <v>105.372</v>
      </c>
      <c r="D93" s="124">
        <v>140.8751</v>
      </c>
      <c r="E93" s="122">
        <v>1.8029</v>
      </c>
      <c r="F93" s="122">
        <v>26.5609</v>
      </c>
      <c r="G93" s="122">
        <v>3.1792</v>
      </c>
      <c r="H93" s="122">
        <v>16.7631</v>
      </c>
    </row>
    <row r="94" spans="1:8" ht="12.75">
      <c r="A94" s="113" t="s">
        <v>244</v>
      </c>
      <c r="B94" s="113" t="s">
        <v>658</v>
      </c>
      <c r="C94" s="114">
        <v>55.5087</v>
      </c>
      <c r="D94" s="123">
        <v>146.9719</v>
      </c>
      <c r="E94" s="116">
        <v>0</v>
      </c>
      <c r="F94" s="116">
        <v>26.3461</v>
      </c>
      <c r="G94" s="116">
        <v>5.2204</v>
      </c>
      <c r="H94" s="116">
        <v>15.8534</v>
      </c>
    </row>
    <row r="95" spans="1:8" ht="12.75">
      <c r="A95" s="119" t="s">
        <v>246</v>
      </c>
      <c r="B95" s="119" t="s">
        <v>247</v>
      </c>
      <c r="C95" s="120">
        <v>111.9247</v>
      </c>
      <c r="D95" s="124">
        <v>148.4978</v>
      </c>
      <c r="E95" s="122">
        <v>0.0119</v>
      </c>
      <c r="F95" s="122">
        <v>23.9779</v>
      </c>
      <c r="G95" s="122">
        <v>4.1009</v>
      </c>
      <c r="H95" s="122">
        <v>14.8003</v>
      </c>
    </row>
    <row r="96" spans="1:8" ht="12.75">
      <c r="A96" s="113" t="s">
        <v>248</v>
      </c>
      <c r="B96" s="113" t="s">
        <v>249</v>
      </c>
      <c r="C96" s="114">
        <v>11.8972</v>
      </c>
      <c r="D96" s="123">
        <v>140.8688</v>
      </c>
      <c r="E96" s="116">
        <v>0.3689</v>
      </c>
      <c r="F96" s="116">
        <v>32.6874</v>
      </c>
      <c r="G96" s="116">
        <v>18.7532</v>
      </c>
      <c r="H96" s="116">
        <v>10.3479</v>
      </c>
    </row>
    <row r="97" spans="1:8" ht="12.75">
      <c r="A97" s="119" t="s">
        <v>250</v>
      </c>
      <c r="B97" s="119" t="s">
        <v>659</v>
      </c>
      <c r="C97" s="120">
        <v>476.6837</v>
      </c>
      <c r="D97" s="124">
        <v>151.0213</v>
      </c>
      <c r="E97" s="122">
        <v>0.6243</v>
      </c>
      <c r="F97" s="122">
        <v>19.8444</v>
      </c>
      <c r="G97" s="122">
        <v>2.7984</v>
      </c>
      <c r="H97" s="122">
        <v>13.9603</v>
      </c>
    </row>
    <row r="98" spans="1:8" ht="12.75">
      <c r="A98" s="113" t="s">
        <v>252</v>
      </c>
      <c r="B98" s="113" t="s">
        <v>253</v>
      </c>
      <c r="C98" s="114">
        <v>356.4343</v>
      </c>
      <c r="D98" s="123">
        <v>146.2888</v>
      </c>
      <c r="E98" s="116">
        <v>1.3364</v>
      </c>
      <c r="F98" s="116">
        <v>20.6681</v>
      </c>
      <c r="G98" s="116">
        <v>3.007</v>
      </c>
      <c r="H98" s="116">
        <v>13.3843</v>
      </c>
    </row>
    <row r="99" spans="1:8" ht="12.75">
      <c r="A99" s="119" t="s">
        <v>254</v>
      </c>
      <c r="B99" s="119" t="s">
        <v>255</v>
      </c>
      <c r="C99" s="120">
        <v>24.2199</v>
      </c>
      <c r="D99" s="124">
        <v>155.3572</v>
      </c>
      <c r="E99" s="122">
        <v>1.9875</v>
      </c>
      <c r="F99" s="122">
        <v>18.4785</v>
      </c>
      <c r="G99" s="122">
        <v>2.9773</v>
      </c>
      <c r="H99" s="122">
        <v>13.5676</v>
      </c>
    </row>
    <row r="100" spans="1:8" ht="12.75">
      <c r="A100" s="113" t="s">
        <v>256</v>
      </c>
      <c r="B100" s="113" t="s">
        <v>257</v>
      </c>
      <c r="C100" s="114">
        <v>429.9414</v>
      </c>
      <c r="D100" s="123">
        <v>145.5817</v>
      </c>
      <c r="E100" s="116">
        <v>1.0447</v>
      </c>
      <c r="F100" s="116">
        <v>21.2684</v>
      </c>
      <c r="G100" s="116">
        <v>2.7316</v>
      </c>
      <c r="H100" s="116">
        <v>13.7242</v>
      </c>
    </row>
    <row r="101" spans="1:8" ht="12.75">
      <c r="A101" s="119" t="s">
        <v>258</v>
      </c>
      <c r="B101" s="119" t="s">
        <v>259</v>
      </c>
      <c r="C101" s="120">
        <v>503.8121</v>
      </c>
      <c r="D101" s="124">
        <v>147.3078</v>
      </c>
      <c r="E101" s="122">
        <v>0.9385</v>
      </c>
      <c r="F101" s="122">
        <v>20.73</v>
      </c>
      <c r="G101" s="122">
        <v>2.7089</v>
      </c>
      <c r="H101" s="122">
        <v>13.9704</v>
      </c>
    </row>
    <row r="102" spans="1:8" ht="12.75">
      <c r="A102" s="113" t="s">
        <v>260</v>
      </c>
      <c r="B102" s="113" t="s">
        <v>261</v>
      </c>
      <c r="C102" s="114">
        <v>15.4357</v>
      </c>
      <c r="D102" s="123">
        <v>140.1477</v>
      </c>
      <c r="E102" s="116">
        <v>0</v>
      </c>
      <c r="F102" s="116">
        <v>30.3805</v>
      </c>
      <c r="G102" s="116">
        <v>12.8814</v>
      </c>
      <c r="H102" s="116">
        <v>13.3709</v>
      </c>
    </row>
    <row r="103" spans="1:8" ht="12.75">
      <c r="A103" s="119" t="s">
        <v>262</v>
      </c>
      <c r="B103" s="119" t="s">
        <v>263</v>
      </c>
      <c r="C103" s="120">
        <v>236.4751</v>
      </c>
      <c r="D103" s="124">
        <v>148.3383</v>
      </c>
      <c r="E103" s="122">
        <v>0.2507</v>
      </c>
      <c r="F103" s="122">
        <v>22.7595</v>
      </c>
      <c r="G103" s="122">
        <v>2.9568</v>
      </c>
      <c r="H103" s="122">
        <v>14.8568</v>
      </c>
    </row>
    <row r="104" spans="1:8" ht="12.75">
      <c r="A104" s="113" t="s">
        <v>264</v>
      </c>
      <c r="B104" s="113" t="s">
        <v>660</v>
      </c>
      <c r="C104" s="114">
        <v>1123.0058</v>
      </c>
      <c r="D104" s="123">
        <v>146.555</v>
      </c>
      <c r="E104" s="116">
        <v>0.7492</v>
      </c>
      <c r="F104" s="116">
        <v>22.4261</v>
      </c>
      <c r="G104" s="116">
        <v>3.6928</v>
      </c>
      <c r="H104" s="116">
        <v>14.0324</v>
      </c>
    </row>
    <row r="105" spans="1:8" ht="12.75">
      <c r="A105" s="119" t="s">
        <v>266</v>
      </c>
      <c r="B105" s="119" t="s">
        <v>267</v>
      </c>
      <c r="C105" s="120">
        <v>31.3733</v>
      </c>
      <c r="D105" s="124">
        <v>150.9282</v>
      </c>
      <c r="E105" s="122">
        <v>0.7757</v>
      </c>
      <c r="F105" s="122">
        <v>21.7093</v>
      </c>
      <c r="G105" s="122">
        <v>3.5398</v>
      </c>
      <c r="H105" s="122">
        <v>14.2451</v>
      </c>
    </row>
    <row r="106" spans="1:8" ht="12.75">
      <c r="A106" s="113" t="s">
        <v>268</v>
      </c>
      <c r="B106" s="113" t="s">
        <v>269</v>
      </c>
      <c r="C106" s="114">
        <v>54.6703</v>
      </c>
      <c r="D106" s="123">
        <v>149.2724</v>
      </c>
      <c r="E106" s="116">
        <v>2.3789</v>
      </c>
      <c r="F106" s="116">
        <v>20.9581</v>
      </c>
      <c r="G106" s="116">
        <v>1.1147</v>
      </c>
      <c r="H106" s="116">
        <v>14.4688</v>
      </c>
    </row>
    <row r="107" spans="1:8" ht="12.75">
      <c r="A107" s="119" t="s">
        <v>270</v>
      </c>
      <c r="B107" s="119" t="s">
        <v>271</v>
      </c>
      <c r="C107" s="120">
        <v>155.8233</v>
      </c>
      <c r="D107" s="124">
        <v>146.1809</v>
      </c>
      <c r="E107" s="122">
        <v>1.1993</v>
      </c>
      <c r="F107" s="122">
        <v>23.8534</v>
      </c>
      <c r="G107" s="122">
        <v>3.7412</v>
      </c>
      <c r="H107" s="122">
        <v>14.6028</v>
      </c>
    </row>
    <row r="108" spans="1:8" ht="12.75">
      <c r="A108" s="113" t="s">
        <v>272</v>
      </c>
      <c r="B108" s="113" t="s">
        <v>273</v>
      </c>
      <c r="C108" s="114">
        <v>498.2674</v>
      </c>
      <c r="D108" s="123">
        <v>146.0072</v>
      </c>
      <c r="E108" s="116">
        <v>0.5029</v>
      </c>
      <c r="F108" s="116">
        <v>23.8413</v>
      </c>
      <c r="G108" s="116">
        <v>3.8382</v>
      </c>
      <c r="H108" s="116">
        <v>14.9377</v>
      </c>
    </row>
    <row r="109" spans="1:8" ht="12.75">
      <c r="A109" s="119" t="s">
        <v>274</v>
      </c>
      <c r="B109" s="119" t="s">
        <v>661</v>
      </c>
      <c r="C109" s="120">
        <v>17.3616</v>
      </c>
      <c r="D109" s="124">
        <v>146.0017</v>
      </c>
      <c r="E109" s="122">
        <v>0.672</v>
      </c>
      <c r="F109" s="122">
        <v>21.5705</v>
      </c>
      <c r="G109" s="122">
        <v>3.9359</v>
      </c>
      <c r="H109" s="122">
        <v>14.6251</v>
      </c>
    </row>
    <row r="110" spans="1:8" ht="12.75">
      <c r="A110" s="113" t="s">
        <v>276</v>
      </c>
      <c r="B110" s="113" t="s">
        <v>662</v>
      </c>
      <c r="C110" s="114">
        <v>44.5451</v>
      </c>
      <c r="D110" s="123">
        <v>151.201</v>
      </c>
      <c r="E110" s="116">
        <v>0.9503</v>
      </c>
      <c r="F110" s="116">
        <v>19.976</v>
      </c>
      <c r="G110" s="116">
        <v>2.4781</v>
      </c>
      <c r="H110" s="116">
        <v>13.7887</v>
      </c>
    </row>
    <row r="111" spans="1:8" ht="12.75">
      <c r="A111" s="119" t="s">
        <v>278</v>
      </c>
      <c r="B111" s="119" t="s">
        <v>279</v>
      </c>
      <c r="C111" s="120">
        <v>136.6432</v>
      </c>
      <c r="D111" s="124">
        <v>146.4359</v>
      </c>
      <c r="E111" s="122">
        <v>0.2382</v>
      </c>
      <c r="F111" s="122">
        <v>24.1395</v>
      </c>
      <c r="G111" s="122">
        <v>5.3493</v>
      </c>
      <c r="H111" s="122">
        <v>14.5248</v>
      </c>
    </row>
    <row r="112" spans="1:8" ht="12.75">
      <c r="A112" s="113" t="s">
        <v>280</v>
      </c>
      <c r="B112" s="113" t="s">
        <v>281</v>
      </c>
      <c r="C112" s="114">
        <v>501.0171</v>
      </c>
      <c r="D112" s="123">
        <v>147.8627</v>
      </c>
      <c r="E112" s="116">
        <v>0.5898</v>
      </c>
      <c r="F112" s="116">
        <v>21.2778</v>
      </c>
      <c r="G112" s="116">
        <v>3.6923</v>
      </c>
      <c r="H112" s="116">
        <v>13.1138</v>
      </c>
    </row>
    <row r="113" spans="1:8" ht="12.75">
      <c r="A113" s="119" t="s">
        <v>282</v>
      </c>
      <c r="B113" s="119" t="s">
        <v>283</v>
      </c>
      <c r="C113" s="120">
        <v>117.5189</v>
      </c>
      <c r="D113" s="124">
        <v>149.043</v>
      </c>
      <c r="E113" s="122">
        <v>1.1765</v>
      </c>
      <c r="F113" s="122">
        <v>21.6124</v>
      </c>
      <c r="G113" s="122">
        <v>3.7895</v>
      </c>
      <c r="H113" s="122">
        <v>14.1881</v>
      </c>
    </row>
    <row r="114" spans="1:8" ht="12.75">
      <c r="A114" s="113" t="s">
        <v>284</v>
      </c>
      <c r="B114" s="113" t="s">
        <v>663</v>
      </c>
      <c r="C114" s="114">
        <v>101.4028</v>
      </c>
      <c r="D114" s="123">
        <v>147.6935</v>
      </c>
      <c r="E114" s="116">
        <v>0.0515</v>
      </c>
      <c r="F114" s="116">
        <v>25.3398</v>
      </c>
      <c r="G114" s="116">
        <v>3.9534</v>
      </c>
      <c r="H114" s="116">
        <v>16.0524</v>
      </c>
    </row>
    <row r="115" spans="1:8" ht="12.75">
      <c r="A115" s="119" t="s">
        <v>286</v>
      </c>
      <c r="B115" s="119" t="s">
        <v>287</v>
      </c>
      <c r="C115" s="120">
        <v>999.555</v>
      </c>
      <c r="D115" s="124">
        <v>146.1692</v>
      </c>
      <c r="E115" s="122">
        <v>3.3166</v>
      </c>
      <c r="F115" s="122">
        <v>24.6319</v>
      </c>
      <c r="G115" s="122">
        <v>6.0233</v>
      </c>
      <c r="H115" s="122">
        <v>14.9053</v>
      </c>
    </row>
    <row r="116" spans="1:8" ht="12.75">
      <c r="A116" s="113" t="s">
        <v>288</v>
      </c>
      <c r="B116" s="113" t="s">
        <v>289</v>
      </c>
      <c r="C116" s="114">
        <v>272.6345</v>
      </c>
      <c r="D116" s="123">
        <v>145.257</v>
      </c>
      <c r="E116" s="116">
        <v>2.9997</v>
      </c>
      <c r="F116" s="116">
        <v>22.6115</v>
      </c>
      <c r="G116" s="116">
        <v>3.003</v>
      </c>
      <c r="H116" s="116">
        <v>13.3599</v>
      </c>
    </row>
    <row r="117" spans="1:8" ht="12.75">
      <c r="A117" s="119" t="s">
        <v>290</v>
      </c>
      <c r="B117" s="119" t="s">
        <v>664</v>
      </c>
      <c r="C117" s="120">
        <v>263.5697</v>
      </c>
      <c r="D117" s="124">
        <v>147.268</v>
      </c>
      <c r="E117" s="122">
        <v>2.4731</v>
      </c>
      <c r="F117" s="122">
        <v>20.4382</v>
      </c>
      <c r="G117" s="122">
        <v>1.6476</v>
      </c>
      <c r="H117" s="122">
        <v>15.1321</v>
      </c>
    </row>
    <row r="118" spans="1:8" ht="12.75">
      <c r="A118" s="113" t="s">
        <v>292</v>
      </c>
      <c r="B118" s="113" t="s">
        <v>293</v>
      </c>
      <c r="C118" s="114">
        <v>65.2633</v>
      </c>
      <c r="D118" s="123">
        <v>147.0384</v>
      </c>
      <c r="E118" s="116">
        <v>0.3533</v>
      </c>
      <c r="F118" s="116">
        <v>25.0925</v>
      </c>
      <c r="G118" s="116">
        <v>2.5495</v>
      </c>
      <c r="H118" s="116">
        <v>16.1586</v>
      </c>
    </row>
    <row r="119" spans="1:8" ht="12.75">
      <c r="A119" s="119" t="s">
        <v>294</v>
      </c>
      <c r="B119" s="119" t="s">
        <v>295</v>
      </c>
      <c r="C119" s="120">
        <v>43.8461</v>
      </c>
      <c r="D119" s="124">
        <v>148.0696</v>
      </c>
      <c r="E119" s="122">
        <v>0.3364</v>
      </c>
      <c r="F119" s="122">
        <v>22.0896</v>
      </c>
      <c r="G119" s="122">
        <v>4.9503</v>
      </c>
      <c r="H119" s="122">
        <v>14.2567</v>
      </c>
    </row>
    <row r="120" spans="1:8" ht="12.75">
      <c r="A120" s="113" t="s">
        <v>296</v>
      </c>
      <c r="B120" s="113" t="s">
        <v>665</v>
      </c>
      <c r="C120" s="114">
        <v>173.515</v>
      </c>
      <c r="D120" s="123">
        <v>145.4149</v>
      </c>
      <c r="E120" s="116">
        <v>0.8094</v>
      </c>
      <c r="F120" s="116">
        <v>24.3595</v>
      </c>
      <c r="G120" s="116">
        <v>3.4197</v>
      </c>
      <c r="H120" s="116">
        <v>17.0714</v>
      </c>
    </row>
    <row r="121" spans="1:8" ht="12.75">
      <c r="A121" s="119" t="s">
        <v>298</v>
      </c>
      <c r="B121" s="119" t="s">
        <v>299</v>
      </c>
      <c r="C121" s="120">
        <v>578.0225</v>
      </c>
      <c r="D121" s="124">
        <v>136.7181</v>
      </c>
      <c r="E121" s="122">
        <v>0.108</v>
      </c>
      <c r="F121" s="122">
        <v>26.4701</v>
      </c>
      <c r="G121" s="122">
        <v>6.2395</v>
      </c>
      <c r="H121" s="122">
        <v>16.4221</v>
      </c>
    </row>
    <row r="122" spans="1:8" ht="12.75">
      <c r="A122" s="113" t="s">
        <v>300</v>
      </c>
      <c r="B122" s="113" t="s">
        <v>301</v>
      </c>
      <c r="C122" s="114">
        <v>725.713</v>
      </c>
      <c r="D122" s="123">
        <v>148.5119</v>
      </c>
      <c r="E122" s="116">
        <v>0.7256</v>
      </c>
      <c r="F122" s="116">
        <v>24.8336</v>
      </c>
      <c r="G122" s="116">
        <v>7.8652</v>
      </c>
      <c r="H122" s="116">
        <v>15.3588</v>
      </c>
    </row>
    <row r="123" spans="1:8" ht="12.75">
      <c r="A123" s="119" t="s">
        <v>302</v>
      </c>
      <c r="B123" s="119" t="s">
        <v>303</v>
      </c>
      <c r="C123" s="120">
        <v>158.5677</v>
      </c>
      <c r="D123" s="124">
        <v>140.1973</v>
      </c>
      <c r="E123" s="122">
        <v>5.0384</v>
      </c>
      <c r="F123" s="122">
        <v>24.856</v>
      </c>
      <c r="G123" s="122">
        <v>2.7654</v>
      </c>
      <c r="H123" s="122">
        <v>18.1924</v>
      </c>
    </row>
    <row r="124" spans="1:8" ht="12.75">
      <c r="A124" s="113" t="s">
        <v>304</v>
      </c>
      <c r="B124" s="113" t="s">
        <v>305</v>
      </c>
      <c r="C124" s="114">
        <v>109.9768</v>
      </c>
      <c r="D124" s="123">
        <v>157.3454</v>
      </c>
      <c r="E124" s="116">
        <v>1.3695</v>
      </c>
      <c r="F124" s="116">
        <v>17.9959</v>
      </c>
      <c r="G124" s="116">
        <v>4.1094</v>
      </c>
      <c r="H124" s="116">
        <v>13.2046</v>
      </c>
    </row>
    <row r="125" spans="1:8" ht="12.75">
      <c r="A125" s="119" t="s">
        <v>306</v>
      </c>
      <c r="B125" s="119" t="s">
        <v>307</v>
      </c>
      <c r="C125" s="120">
        <v>91.4305</v>
      </c>
      <c r="D125" s="124">
        <v>148.2367</v>
      </c>
      <c r="E125" s="122">
        <v>0.6458</v>
      </c>
      <c r="F125" s="122">
        <v>18.5409</v>
      </c>
      <c r="G125" s="122">
        <v>1.7407</v>
      </c>
      <c r="H125" s="122">
        <v>12.7469</v>
      </c>
    </row>
    <row r="126" spans="1:8" ht="12.75">
      <c r="A126" s="113" t="s">
        <v>308</v>
      </c>
      <c r="B126" s="113" t="s">
        <v>309</v>
      </c>
      <c r="C126" s="114">
        <v>77.2776</v>
      </c>
      <c r="D126" s="123">
        <v>149.0658</v>
      </c>
      <c r="E126" s="116">
        <v>2.4698</v>
      </c>
      <c r="F126" s="116">
        <v>23.1732</v>
      </c>
      <c r="G126" s="116">
        <v>4.5859</v>
      </c>
      <c r="H126" s="116">
        <v>14.5114</v>
      </c>
    </row>
    <row r="127" spans="1:8" ht="12.75">
      <c r="A127" s="119" t="s">
        <v>310</v>
      </c>
      <c r="B127" s="119" t="s">
        <v>311</v>
      </c>
      <c r="C127" s="120">
        <v>43.3139</v>
      </c>
      <c r="D127" s="124">
        <v>144.3225</v>
      </c>
      <c r="E127" s="122">
        <v>1.7832</v>
      </c>
      <c r="F127" s="122">
        <v>23.8508</v>
      </c>
      <c r="G127" s="122">
        <v>3.2228</v>
      </c>
      <c r="H127" s="122">
        <v>17.7634</v>
      </c>
    </row>
    <row r="128" spans="1:8" ht="12.75">
      <c r="A128" s="113" t="s">
        <v>312</v>
      </c>
      <c r="B128" s="113" t="s">
        <v>666</v>
      </c>
      <c r="C128" s="114">
        <v>23.8577</v>
      </c>
      <c r="D128" s="123">
        <v>151.7759</v>
      </c>
      <c r="E128" s="116">
        <v>2.6395</v>
      </c>
      <c r="F128" s="116">
        <v>18.1935</v>
      </c>
      <c r="G128" s="116">
        <v>1.8606</v>
      </c>
      <c r="H128" s="116">
        <v>13.0566</v>
      </c>
    </row>
    <row r="129" spans="1:8" ht="12.75">
      <c r="A129" s="119" t="s">
        <v>314</v>
      </c>
      <c r="B129" s="119" t="s">
        <v>315</v>
      </c>
      <c r="C129" s="120">
        <v>381.0363</v>
      </c>
      <c r="D129" s="124">
        <v>149.4006</v>
      </c>
      <c r="E129" s="122">
        <v>4.3442</v>
      </c>
      <c r="F129" s="122">
        <v>24.0378</v>
      </c>
      <c r="G129" s="122">
        <v>6.5547</v>
      </c>
      <c r="H129" s="122">
        <v>13.927</v>
      </c>
    </row>
    <row r="130" spans="1:8" ht="12.75">
      <c r="A130" s="113" t="s">
        <v>316</v>
      </c>
      <c r="B130" s="113" t="s">
        <v>317</v>
      </c>
      <c r="C130" s="114">
        <v>115.0088</v>
      </c>
      <c r="D130" s="123">
        <v>149.8343</v>
      </c>
      <c r="E130" s="116">
        <v>3.6601</v>
      </c>
      <c r="F130" s="116">
        <v>18.5961</v>
      </c>
      <c r="G130" s="116">
        <v>3.5628</v>
      </c>
      <c r="H130" s="116">
        <v>13.1316</v>
      </c>
    </row>
    <row r="131" spans="1:8" ht="12.75">
      <c r="A131" s="119" t="s">
        <v>318</v>
      </c>
      <c r="B131" s="119" t="s">
        <v>667</v>
      </c>
      <c r="C131" s="120">
        <v>444.5607</v>
      </c>
      <c r="D131" s="124">
        <v>142.7039</v>
      </c>
      <c r="E131" s="122">
        <v>3.4065</v>
      </c>
      <c r="F131" s="122">
        <v>26.9836</v>
      </c>
      <c r="G131" s="122">
        <v>5.1207</v>
      </c>
      <c r="H131" s="122">
        <v>16.2568</v>
      </c>
    </row>
    <row r="132" spans="1:8" ht="12.75">
      <c r="A132" s="113" t="s">
        <v>320</v>
      </c>
      <c r="B132" s="113" t="s">
        <v>321</v>
      </c>
      <c r="C132" s="114">
        <v>51.6986</v>
      </c>
      <c r="D132" s="123">
        <v>139.8585</v>
      </c>
      <c r="E132" s="116">
        <v>3.6268</v>
      </c>
      <c r="F132" s="116">
        <v>27.33</v>
      </c>
      <c r="G132" s="116">
        <v>11.7312</v>
      </c>
      <c r="H132" s="116">
        <v>13.7921</v>
      </c>
    </row>
    <row r="133" spans="1:8" ht="12.75">
      <c r="A133" s="119" t="s">
        <v>322</v>
      </c>
      <c r="B133" s="119" t="s">
        <v>668</v>
      </c>
      <c r="C133" s="120">
        <v>19.7909</v>
      </c>
      <c r="D133" s="124">
        <v>152.1023</v>
      </c>
      <c r="E133" s="122">
        <v>1.2576</v>
      </c>
      <c r="F133" s="122">
        <v>14.0552</v>
      </c>
      <c r="G133" s="122">
        <v>6.1672</v>
      </c>
      <c r="H133" s="122">
        <v>6.7848</v>
      </c>
    </row>
    <row r="134" spans="1:8" ht="12.75">
      <c r="A134" s="113" t="s">
        <v>324</v>
      </c>
      <c r="B134" s="113" t="s">
        <v>325</v>
      </c>
      <c r="C134" s="114">
        <v>74.7218</v>
      </c>
      <c r="D134" s="123">
        <v>155.3547</v>
      </c>
      <c r="E134" s="116">
        <v>14.4065</v>
      </c>
      <c r="F134" s="116">
        <v>25.6743</v>
      </c>
      <c r="G134" s="116">
        <v>3.3525</v>
      </c>
      <c r="H134" s="116">
        <v>18.5646</v>
      </c>
    </row>
    <row r="135" spans="1:8" ht="12.75">
      <c r="A135" s="119" t="s">
        <v>326</v>
      </c>
      <c r="B135" s="119" t="s">
        <v>327</v>
      </c>
      <c r="C135" s="120">
        <v>733.0176</v>
      </c>
      <c r="D135" s="124">
        <v>151.1572</v>
      </c>
      <c r="E135" s="122">
        <v>3.2249</v>
      </c>
      <c r="F135" s="122">
        <v>18.1628</v>
      </c>
      <c r="G135" s="122">
        <v>4.4981</v>
      </c>
      <c r="H135" s="122">
        <v>12.5952</v>
      </c>
    </row>
    <row r="136" spans="1:8" ht="12.75">
      <c r="A136" s="113" t="s">
        <v>328</v>
      </c>
      <c r="B136" s="113" t="s">
        <v>329</v>
      </c>
      <c r="C136" s="114">
        <v>2373.2454</v>
      </c>
      <c r="D136" s="123">
        <v>148.5731</v>
      </c>
      <c r="E136" s="116">
        <v>0.9543</v>
      </c>
      <c r="F136" s="116">
        <v>24.0524</v>
      </c>
      <c r="G136" s="116">
        <v>6.8392</v>
      </c>
      <c r="H136" s="116">
        <v>14.9306</v>
      </c>
    </row>
    <row r="137" spans="1:8" ht="12.75">
      <c r="A137" s="119" t="s">
        <v>330</v>
      </c>
      <c r="B137" s="119" t="s">
        <v>331</v>
      </c>
      <c r="C137" s="120">
        <v>10.3434</v>
      </c>
      <c r="D137" s="124">
        <v>159.9807</v>
      </c>
      <c r="E137" s="122">
        <v>0.7573</v>
      </c>
      <c r="F137" s="122">
        <v>11.2944</v>
      </c>
      <c r="G137" s="122">
        <v>0.3867</v>
      </c>
      <c r="H137" s="122">
        <v>10.5929</v>
      </c>
    </row>
    <row r="138" spans="1:8" ht="12.75">
      <c r="A138" s="113" t="s">
        <v>332</v>
      </c>
      <c r="B138" s="113" t="s">
        <v>333</v>
      </c>
      <c r="C138" s="114">
        <v>12.1518</v>
      </c>
      <c r="D138" s="123">
        <v>150.3517</v>
      </c>
      <c r="E138" s="116">
        <v>3.7534</v>
      </c>
      <c r="F138" s="116">
        <v>24.8659</v>
      </c>
      <c r="G138" s="116">
        <v>5.5867</v>
      </c>
      <c r="H138" s="116">
        <v>13.441</v>
      </c>
    </row>
    <row r="139" spans="1:8" ht="12.75">
      <c r="A139" s="119" t="s">
        <v>334</v>
      </c>
      <c r="B139" s="119" t="s">
        <v>669</v>
      </c>
      <c r="C139" s="120">
        <v>39.1393</v>
      </c>
      <c r="D139" s="124">
        <v>154.823</v>
      </c>
      <c r="E139" s="122">
        <v>3.5216</v>
      </c>
      <c r="F139" s="122">
        <v>22.4098</v>
      </c>
      <c r="G139" s="122">
        <v>9.1751</v>
      </c>
      <c r="H139" s="122">
        <v>7.6989</v>
      </c>
    </row>
    <row r="140" spans="1:8" ht="12.75">
      <c r="A140" s="113" t="s">
        <v>336</v>
      </c>
      <c r="B140" s="113" t="s">
        <v>337</v>
      </c>
      <c r="C140" s="114">
        <v>85.3824</v>
      </c>
      <c r="D140" s="123">
        <v>147.3065</v>
      </c>
      <c r="E140" s="116">
        <v>4.9195</v>
      </c>
      <c r="F140" s="116">
        <v>27.3422</v>
      </c>
      <c r="G140" s="116">
        <v>6.9595</v>
      </c>
      <c r="H140" s="116">
        <v>13.1944</v>
      </c>
    </row>
    <row r="141" spans="1:8" ht="12.75">
      <c r="A141" s="119" t="s">
        <v>338</v>
      </c>
      <c r="B141" s="119" t="s">
        <v>339</v>
      </c>
      <c r="C141" s="120">
        <v>240.7568</v>
      </c>
      <c r="D141" s="124">
        <v>157.1205</v>
      </c>
      <c r="E141" s="122">
        <v>8.3756</v>
      </c>
      <c r="F141" s="122">
        <v>23.7555</v>
      </c>
      <c r="G141" s="122">
        <v>7.5917</v>
      </c>
      <c r="H141" s="122">
        <v>14.285</v>
      </c>
    </row>
    <row r="142" spans="1:8" ht="12.75">
      <c r="A142" s="113" t="s">
        <v>340</v>
      </c>
      <c r="B142" s="113" t="s">
        <v>341</v>
      </c>
      <c r="C142" s="114">
        <v>23.9255</v>
      </c>
      <c r="D142" s="123">
        <v>153.3467</v>
      </c>
      <c r="E142" s="116">
        <v>2.7028</v>
      </c>
      <c r="F142" s="116">
        <v>23.4916</v>
      </c>
      <c r="G142" s="116">
        <v>6.1045</v>
      </c>
      <c r="H142" s="116">
        <v>13.7543</v>
      </c>
    </row>
    <row r="143" spans="1:8" ht="12.75">
      <c r="A143" s="119" t="s">
        <v>342</v>
      </c>
      <c r="B143" s="119" t="s">
        <v>343</v>
      </c>
      <c r="C143" s="120">
        <v>114.906</v>
      </c>
      <c r="D143" s="124">
        <v>142.821</v>
      </c>
      <c r="E143" s="122">
        <v>1.904</v>
      </c>
      <c r="F143" s="122">
        <v>24.9175</v>
      </c>
      <c r="G143" s="122">
        <v>4.991</v>
      </c>
      <c r="H143" s="122">
        <v>9.8496</v>
      </c>
    </row>
    <row r="144" spans="1:8" ht="12.75">
      <c r="A144" s="113" t="s">
        <v>344</v>
      </c>
      <c r="B144" s="113" t="s">
        <v>345</v>
      </c>
      <c r="C144" s="114">
        <v>19.9803</v>
      </c>
      <c r="D144" s="123">
        <v>147.8608</v>
      </c>
      <c r="E144" s="116">
        <v>3.0196</v>
      </c>
      <c r="F144" s="116">
        <v>22.6499</v>
      </c>
      <c r="G144" s="116">
        <v>5.5081</v>
      </c>
      <c r="H144" s="116">
        <v>10.7827</v>
      </c>
    </row>
    <row r="145" spans="1:8" ht="12.75">
      <c r="A145" s="119" t="s">
        <v>346</v>
      </c>
      <c r="B145" s="119" t="s">
        <v>347</v>
      </c>
      <c r="C145" s="120">
        <v>37.323</v>
      </c>
      <c r="D145" s="124">
        <v>130.3031</v>
      </c>
      <c r="E145" s="122">
        <v>3.3819</v>
      </c>
      <c r="F145" s="122">
        <v>37.6391</v>
      </c>
      <c r="G145" s="122">
        <v>13.2477</v>
      </c>
      <c r="H145" s="122">
        <v>14.5576</v>
      </c>
    </row>
    <row r="146" spans="1:8" ht="12.75">
      <c r="A146" s="113" t="s">
        <v>348</v>
      </c>
      <c r="B146" s="113" t="s">
        <v>349</v>
      </c>
      <c r="C146" s="114">
        <v>333.969</v>
      </c>
      <c r="D146" s="123">
        <v>154.1778</v>
      </c>
      <c r="E146" s="116">
        <v>13.1716</v>
      </c>
      <c r="F146" s="116">
        <v>31.4184</v>
      </c>
      <c r="G146" s="116">
        <v>8.1975</v>
      </c>
      <c r="H146" s="116">
        <v>14.3731</v>
      </c>
    </row>
    <row r="147" spans="1:8" ht="12.75">
      <c r="A147" s="119" t="s">
        <v>350</v>
      </c>
      <c r="B147" s="119" t="s">
        <v>670</v>
      </c>
      <c r="C147" s="120">
        <v>81.1792</v>
      </c>
      <c r="D147" s="124">
        <v>140.8555</v>
      </c>
      <c r="E147" s="122">
        <v>3.7869</v>
      </c>
      <c r="F147" s="122">
        <v>30.0016</v>
      </c>
      <c r="G147" s="122">
        <v>12.2916</v>
      </c>
      <c r="H147" s="122">
        <v>10.3388</v>
      </c>
    </row>
    <row r="148" spans="1:8" ht="12.75">
      <c r="A148" s="113" t="s">
        <v>352</v>
      </c>
      <c r="B148" s="113" t="s">
        <v>353</v>
      </c>
      <c r="C148" s="114">
        <v>86.6695</v>
      </c>
      <c r="D148" s="123">
        <v>142.659</v>
      </c>
      <c r="E148" s="116">
        <v>10.0061</v>
      </c>
      <c r="F148" s="116">
        <v>35.4704</v>
      </c>
      <c r="G148" s="116">
        <v>11.4886</v>
      </c>
      <c r="H148" s="116">
        <v>16.0971</v>
      </c>
    </row>
    <row r="149" spans="1:8" ht="12.75">
      <c r="A149" s="119" t="s">
        <v>354</v>
      </c>
      <c r="B149" s="119" t="s">
        <v>355</v>
      </c>
      <c r="C149" s="120">
        <v>23.4101</v>
      </c>
      <c r="D149" s="124">
        <v>143.635</v>
      </c>
      <c r="E149" s="122">
        <v>12.1046</v>
      </c>
      <c r="F149" s="122">
        <v>32.0553</v>
      </c>
      <c r="G149" s="122">
        <v>5.9685</v>
      </c>
      <c r="H149" s="122">
        <v>18.8238</v>
      </c>
    </row>
    <row r="150" spans="1:8" ht="12.75">
      <c r="A150" s="113" t="s">
        <v>356</v>
      </c>
      <c r="B150" s="113" t="s">
        <v>671</v>
      </c>
      <c r="C150" s="114">
        <v>247.1598</v>
      </c>
      <c r="D150" s="123">
        <v>151.4886</v>
      </c>
      <c r="E150" s="116">
        <v>10.8905</v>
      </c>
      <c r="F150" s="116">
        <v>33.4073</v>
      </c>
      <c r="G150" s="116">
        <v>10.7905</v>
      </c>
      <c r="H150" s="116">
        <v>14.6436</v>
      </c>
    </row>
    <row r="151" spans="1:8" ht="12.75">
      <c r="A151" s="119" t="s">
        <v>358</v>
      </c>
      <c r="B151" s="119" t="s">
        <v>359</v>
      </c>
      <c r="C151" s="120">
        <v>310.5042</v>
      </c>
      <c r="D151" s="124">
        <v>149.8902</v>
      </c>
      <c r="E151" s="122">
        <v>9.1525</v>
      </c>
      <c r="F151" s="122">
        <v>26.7072</v>
      </c>
      <c r="G151" s="122">
        <v>7.0975</v>
      </c>
      <c r="H151" s="122">
        <v>14.4315</v>
      </c>
    </row>
    <row r="152" spans="1:8" ht="12.75">
      <c r="A152" s="113" t="s">
        <v>360</v>
      </c>
      <c r="B152" s="113" t="s">
        <v>361</v>
      </c>
      <c r="C152" s="114">
        <v>263.3241</v>
      </c>
      <c r="D152" s="123">
        <v>151.6718</v>
      </c>
      <c r="E152" s="116">
        <v>8.8606</v>
      </c>
      <c r="F152" s="116">
        <v>22.0876</v>
      </c>
      <c r="G152" s="116">
        <v>4.5248</v>
      </c>
      <c r="H152" s="116">
        <v>13.2133</v>
      </c>
    </row>
    <row r="153" spans="1:8" ht="12.75">
      <c r="A153" s="119" t="s">
        <v>362</v>
      </c>
      <c r="B153" s="119" t="s">
        <v>363</v>
      </c>
      <c r="C153" s="120">
        <v>11.6382</v>
      </c>
      <c r="D153" s="124">
        <v>152.0387</v>
      </c>
      <c r="E153" s="122">
        <v>11.1318</v>
      </c>
      <c r="F153" s="122">
        <v>23.3493</v>
      </c>
      <c r="G153" s="122">
        <v>7.313</v>
      </c>
      <c r="H153" s="122">
        <v>13.1796</v>
      </c>
    </row>
    <row r="154" spans="1:8" ht="12.75">
      <c r="A154" s="113" t="s">
        <v>364</v>
      </c>
      <c r="B154" s="113" t="s">
        <v>365</v>
      </c>
      <c r="C154" s="114">
        <v>224.2069</v>
      </c>
      <c r="D154" s="123">
        <v>145.4603</v>
      </c>
      <c r="E154" s="116">
        <v>8.1037</v>
      </c>
      <c r="F154" s="116">
        <v>26.9932</v>
      </c>
      <c r="G154" s="116">
        <v>6.7486</v>
      </c>
      <c r="H154" s="116">
        <v>13.6904</v>
      </c>
    </row>
    <row r="155" spans="1:8" ht="12.75">
      <c r="A155" s="119" t="s">
        <v>366</v>
      </c>
      <c r="B155" s="119" t="s">
        <v>367</v>
      </c>
      <c r="C155" s="120">
        <v>317.0106</v>
      </c>
      <c r="D155" s="124">
        <v>146.9291</v>
      </c>
      <c r="E155" s="122">
        <v>8.9546</v>
      </c>
      <c r="F155" s="122">
        <v>25.8232</v>
      </c>
      <c r="G155" s="122">
        <v>8.1672</v>
      </c>
      <c r="H155" s="122">
        <v>12.2412</v>
      </c>
    </row>
    <row r="156" spans="1:8" ht="12.75">
      <c r="A156" s="113" t="s">
        <v>368</v>
      </c>
      <c r="B156" s="113" t="s">
        <v>369</v>
      </c>
      <c r="C156" s="114">
        <v>655.2515</v>
      </c>
      <c r="D156" s="123">
        <v>145.5975</v>
      </c>
      <c r="E156" s="116">
        <v>5.855</v>
      </c>
      <c r="F156" s="116">
        <v>31.9716</v>
      </c>
      <c r="G156" s="116">
        <v>9.3893</v>
      </c>
      <c r="H156" s="116">
        <v>11.6154</v>
      </c>
    </row>
    <row r="157" spans="1:8" ht="12.75">
      <c r="A157" s="119" t="s">
        <v>370</v>
      </c>
      <c r="B157" s="119" t="s">
        <v>371</v>
      </c>
      <c r="C157" s="120">
        <v>171.7899</v>
      </c>
      <c r="D157" s="124">
        <v>136.9041</v>
      </c>
      <c r="E157" s="122">
        <v>2.8472</v>
      </c>
      <c r="F157" s="122">
        <v>29.6805</v>
      </c>
      <c r="G157" s="122">
        <v>9.7717</v>
      </c>
      <c r="H157" s="122">
        <v>14.0693</v>
      </c>
    </row>
    <row r="158" spans="1:8" ht="12.75">
      <c r="A158" s="113" t="s">
        <v>372</v>
      </c>
      <c r="B158" s="113" t="s">
        <v>373</v>
      </c>
      <c r="C158" s="114">
        <v>299.1636</v>
      </c>
      <c r="D158" s="123">
        <v>152.1383</v>
      </c>
      <c r="E158" s="116">
        <v>6.8281</v>
      </c>
      <c r="F158" s="116">
        <v>28.0969</v>
      </c>
      <c r="G158" s="116">
        <v>7.2912</v>
      </c>
      <c r="H158" s="116">
        <v>11.6955</v>
      </c>
    </row>
    <row r="159" spans="1:8" ht="12.75">
      <c r="A159" s="119" t="s">
        <v>374</v>
      </c>
      <c r="B159" s="119" t="s">
        <v>672</v>
      </c>
      <c r="C159" s="120">
        <v>14.3753</v>
      </c>
      <c r="D159" s="124">
        <v>148.4613</v>
      </c>
      <c r="E159" s="122">
        <v>7.968</v>
      </c>
      <c r="F159" s="122">
        <v>28.513</v>
      </c>
      <c r="G159" s="122">
        <v>6.0481</v>
      </c>
      <c r="H159" s="122">
        <v>16.2389</v>
      </c>
    </row>
    <row r="160" spans="1:8" ht="12.75">
      <c r="A160" s="113" t="s">
        <v>376</v>
      </c>
      <c r="B160" s="113" t="s">
        <v>377</v>
      </c>
      <c r="C160" s="114">
        <v>163.7578</v>
      </c>
      <c r="D160" s="123">
        <v>143.1758</v>
      </c>
      <c r="E160" s="116">
        <v>7.7037</v>
      </c>
      <c r="F160" s="116">
        <v>29.6053</v>
      </c>
      <c r="G160" s="116">
        <v>9.02</v>
      </c>
      <c r="H160" s="116">
        <v>12.2839</v>
      </c>
    </row>
    <row r="161" spans="1:8" ht="12.75">
      <c r="A161" s="119" t="s">
        <v>378</v>
      </c>
      <c r="B161" s="119" t="s">
        <v>379</v>
      </c>
      <c r="C161" s="120">
        <v>2779.0329</v>
      </c>
      <c r="D161" s="124">
        <v>146.7829</v>
      </c>
      <c r="E161" s="122">
        <v>7.9508</v>
      </c>
      <c r="F161" s="122">
        <v>25.3704</v>
      </c>
      <c r="G161" s="122">
        <v>6.1087</v>
      </c>
      <c r="H161" s="122">
        <v>13.1201</v>
      </c>
    </row>
    <row r="162" spans="1:8" ht="12.75">
      <c r="A162" s="113" t="s">
        <v>380</v>
      </c>
      <c r="B162" s="113" t="s">
        <v>673</v>
      </c>
      <c r="C162" s="114">
        <v>1358.5714</v>
      </c>
      <c r="D162" s="123">
        <v>149.0223</v>
      </c>
      <c r="E162" s="116">
        <v>8.6413</v>
      </c>
      <c r="F162" s="116">
        <v>23.7476</v>
      </c>
      <c r="G162" s="116">
        <v>4.9235</v>
      </c>
      <c r="H162" s="116">
        <v>13.1225</v>
      </c>
    </row>
    <row r="163" spans="1:8" ht="12.75">
      <c r="A163" s="119" t="s">
        <v>382</v>
      </c>
      <c r="B163" s="119" t="s">
        <v>383</v>
      </c>
      <c r="C163" s="120">
        <v>407.7428</v>
      </c>
      <c r="D163" s="124">
        <v>144.9392</v>
      </c>
      <c r="E163" s="122">
        <v>6.5308</v>
      </c>
      <c r="F163" s="122">
        <v>25.481</v>
      </c>
      <c r="G163" s="122">
        <v>7.6031</v>
      </c>
      <c r="H163" s="122">
        <v>13.1991</v>
      </c>
    </row>
    <row r="164" spans="1:8" ht="12.75">
      <c r="A164" s="113" t="s">
        <v>384</v>
      </c>
      <c r="B164" s="113" t="s">
        <v>385</v>
      </c>
      <c r="C164" s="114">
        <v>247.2334</v>
      </c>
      <c r="D164" s="123">
        <v>146.9123</v>
      </c>
      <c r="E164" s="116">
        <v>5.8657</v>
      </c>
      <c r="F164" s="116">
        <v>25.8478</v>
      </c>
      <c r="G164" s="116">
        <v>5.66</v>
      </c>
      <c r="H164" s="116">
        <v>13.6261</v>
      </c>
    </row>
    <row r="165" spans="1:8" ht="12.75">
      <c r="A165" s="119" t="s">
        <v>386</v>
      </c>
      <c r="B165" s="119" t="s">
        <v>387</v>
      </c>
      <c r="C165" s="120">
        <v>441.7215</v>
      </c>
      <c r="D165" s="124">
        <v>137.5681</v>
      </c>
      <c r="E165" s="122">
        <v>4.7816</v>
      </c>
      <c r="F165" s="122">
        <v>28.5816</v>
      </c>
      <c r="G165" s="122">
        <v>7.2904</v>
      </c>
      <c r="H165" s="122">
        <v>15.9845</v>
      </c>
    </row>
    <row r="166" spans="1:8" ht="12.75">
      <c r="A166" s="113" t="s">
        <v>388</v>
      </c>
      <c r="B166" s="113" t="s">
        <v>674</v>
      </c>
      <c r="C166" s="114">
        <v>829.5905</v>
      </c>
      <c r="D166" s="123">
        <v>151.7525</v>
      </c>
      <c r="E166" s="116">
        <v>8.9777</v>
      </c>
      <c r="F166" s="116">
        <v>25.0482</v>
      </c>
      <c r="G166" s="116">
        <v>6.7437</v>
      </c>
      <c r="H166" s="116">
        <v>13.3971</v>
      </c>
    </row>
    <row r="167" spans="1:8" ht="12.75">
      <c r="A167" s="119" t="s">
        <v>390</v>
      </c>
      <c r="B167" s="119" t="s">
        <v>675</v>
      </c>
      <c r="C167" s="120">
        <v>358.2853</v>
      </c>
      <c r="D167" s="124">
        <v>146.3939</v>
      </c>
      <c r="E167" s="122">
        <v>6.554</v>
      </c>
      <c r="F167" s="122">
        <v>24.4836</v>
      </c>
      <c r="G167" s="122">
        <v>5.8225</v>
      </c>
      <c r="H167" s="122">
        <v>13.9724</v>
      </c>
    </row>
    <row r="168" spans="1:8" ht="12.75">
      <c r="A168" s="113" t="s">
        <v>392</v>
      </c>
      <c r="B168" s="113" t="s">
        <v>676</v>
      </c>
      <c r="C168" s="114">
        <v>1746.8266</v>
      </c>
      <c r="D168" s="123">
        <v>149.4758</v>
      </c>
      <c r="E168" s="116">
        <v>9.3067</v>
      </c>
      <c r="F168" s="116">
        <v>23.8321</v>
      </c>
      <c r="G168" s="116">
        <v>6.2837</v>
      </c>
      <c r="H168" s="116">
        <v>12.1719</v>
      </c>
    </row>
    <row r="169" spans="1:8" ht="12.75">
      <c r="A169" s="119" t="s">
        <v>394</v>
      </c>
      <c r="B169" s="119" t="s">
        <v>677</v>
      </c>
      <c r="C169" s="120">
        <v>212.829</v>
      </c>
      <c r="D169" s="124">
        <v>142.2191</v>
      </c>
      <c r="E169" s="122">
        <v>5.9874</v>
      </c>
      <c r="F169" s="122">
        <v>26.5579</v>
      </c>
      <c r="G169" s="122">
        <v>5.6974</v>
      </c>
      <c r="H169" s="122">
        <v>15.4871</v>
      </c>
    </row>
    <row r="170" spans="1:8" ht="12.75">
      <c r="A170" s="113" t="s">
        <v>396</v>
      </c>
      <c r="B170" s="113" t="s">
        <v>397</v>
      </c>
      <c r="C170" s="114">
        <v>222.5703</v>
      </c>
      <c r="D170" s="123">
        <v>147.5031</v>
      </c>
      <c r="E170" s="116">
        <v>6.2517</v>
      </c>
      <c r="F170" s="116">
        <v>22.9169</v>
      </c>
      <c r="G170" s="116">
        <v>4.4765</v>
      </c>
      <c r="H170" s="116">
        <v>14.0458</v>
      </c>
    </row>
    <row r="171" spans="1:8" ht="12.75">
      <c r="A171" s="119" t="s">
        <v>398</v>
      </c>
      <c r="B171" s="119" t="s">
        <v>399</v>
      </c>
      <c r="C171" s="120">
        <v>181.6888</v>
      </c>
      <c r="D171" s="124">
        <v>145.9055</v>
      </c>
      <c r="E171" s="122">
        <v>8.4262</v>
      </c>
      <c r="F171" s="122">
        <v>25.478</v>
      </c>
      <c r="G171" s="122">
        <v>3.6967</v>
      </c>
      <c r="H171" s="122">
        <v>15.8711</v>
      </c>
    </row>
    <row r="172" spans="1:8" ht="12.75">
      <c r="A172" s="113" t="s">
        <v>400</v>
      </c>
      <c r="B172" s="113" t="s">
        <v>401</v>
      </c>
      <c r="C172" s="114">
        <v>29.0879</v>
      </c>
      <c r="D172" s="123">
        <v>149.0446</v>
      </c>
      <c r="E172" s="116">
        <v>7.695</v>
      </c>
      <c r="F172" s="116">
        <v>22.6075</v>
      </c>
      <c r="G172" s="116">
        <v>3.2134</v>
      </c>
      <c r="H172" s="116">
        <v>14.0817</v>
      </c>
    </row>
    <row r="173" spans="1:8" ht="12.75">
      <c r="A173" s="119" t="s">
        <v>402</v>
      </c>
      <c r="B173" s="119" t="s">
        <v>403</v>
      </c>
      <c r="C173" s="120">
        <v>295.3341</v>
      </c>
      <c r="D173" s="124">
        <v>140.7718</v>
      </c>
      <c r="E173" s="122">
        <v>4.5106</v>
      </c>
      <c r="F173" s="122">
        <v>25.7369</v>
      </c>
      <c r="G173" s="122">
        <v>5.4584</v>
      </c>
      <c r="H173" s="122">
        <v>13.3005</v>
      </c>
    </row>
    <row r="174" spans="1:8" ht="12.75">
      <c r="A174" s="113" t="s">
        <v>406</v>
      </c>
      <c r="B174" s="113" t="s">
        <v>407</v>
      </c>
      <c r="C174" s="114">
        <v>30.0111</v>
      </c>
      <c r="D174" s="123">
        <v>141.975</v>
      </c>
      <c r="E174" s="116">
        <v>2.3435</v>
      </c>
      <c r="F174" s="116">
        <v>30.3272</v>
      </c>
      <c r="G174" s="116">
        <v>4.4705</v>
      </c>
      <c r="H174" s="116">
        <v>16.2608</v>
      </c>
    </row>
    <row r="175" spans="1:8" ht="12.75">
      <c r="A175" s="119" t="s">
        <v>408</v>
      </c>
      <c r="B175" s="119" t="s">
        <v>678</v>
      </c>
      <c r="C175" s="120">
        <v>190.1101</v>
      </c>
      <c r="D175" s="124">
        <v>153.0447</v>
      </c>
      <c r="E175" s="122">
        <v>6.1934</v>
      </c>
      <c r="F175" s="122">
        <v>23.8098</v>
      </c>
      <c r="G175" s="122">
        <v>7.1332</v>
      </c>
      <c r="H175" s="122">
        <v>13.7709</v>
      </c>
    </row>
    <row r="176" spans="1:8" ht="12.75">
      <c r="A176" s="113" t="s">
        <v>410</v>
      </c>
      <c r="B176" s="113" t="s">
        <v>411</v>
      </c>
      <c r="C176" s="114">
        <v>93.5146</v>
      </c>
      <c r="D176" s="123">
        <v>147.8102</v>
      </c>
      <c r="E176" s="116">
        <v>3.7395</v>
      </c>
      <c r="F176" s="116">
        <v>25.625</v>
      </c>
      <c r="G176" s="116">
        <v>8.5822</v>
      </c>
      <c r="H176" s="116">
        <v>14.9758</v>
      </c>
    </row>
    <row r="177" spans="1:8" ht="12.75">
      <c r="A177" s="119" t="s">
        <v>412</v>
      </c>
      <c r="B177" s="119" t="s">
        <v>413</v>
      </c>
      <c r="C177" s="120">
        <v>90.1525</v>
      </c>
      <c r="D177" s="124">
        <v>144.8686</v>
      </c>
      <c r="E177" s="122">
        <v>3.2691</v>
      </c>
      <c r="F177" s="122">
        <v>24.915</v>
      </c>
      <c r="G177" s="122">
        <v>6.6849</v>
      </c>
      <c r="H177" s="122">
        <v>15.0182</v>
      </c>
    </row>
    <row r="178" spans="1:8" ht="12.75">
      <c r="A178" s="113" t="s">
        <v>414</v>
      </c>
      <c r="B178" s="113" t="s">
        <v>679</v>
      </c>
      <c r="C178" s="114">
        <v>146.4443</v>
      </c>
      <c r="D178" s="123">
        <v>156.6534</v>
      </c>
      <c r="E178" s="116">
        <v>9.077</v>
      </c>
      <c r="F178" s="116">
        <v>22.817</v>
      </c>
      <c r="G178" s="116">
        <v>6.3065</v>
      </c>
      <c r="H178" s="116">
        <v>11.5958</v>
      </c>
    </row>
    <row r="179" spans="1:8" ht="12.75">
      <c r="A179" s="119" t="s">
        <v>416</v>
      </c>
      <c r="B179" s="119" t="s">
        <v>417</v>
      </c>
      <c r="C179" s="120">
        <v>14.6705</v>
      </c>
      <c r="D179" s="124">
        <v>143.8463</v>
      </c>
      <c r="E179" s="122">
        <v>0.2802</v>
      </c>
      <c r="F179" s="122">
        <v>19.3547</v>
      </c>
      <c r="G179" s="122">
        <v>2.5561</v>
      </c>
      <c r="H179" s="122">
        <v>12.2278</v>
      </c>
    </row>
    <row r="180" spans="1:8" ht="12.75">
      <c r="A180" s="113" t="s">
        <v>418</v>
      </c>
      <c r="B180" s="113" t="s">
        <v>419</v>
      </c>
      <c r="C180" s="114">
        <v>155.8711</v>
      </c>
      <c r="D180" s="123">
        <v>136.081</v>
      </c>
      <c r="E180" s="116">
        <v>0.72</v>
      </c>
      <c r="F180" s="116">
        <v>30.078</v>
      </c>
      <c r="G180" s="116">
        <v>10.4861</v>
      </c>
      <c r="H180" s="116">
        <v>13.5491</v>
      </c>
    </row>
    <row r="181" spans="1:8" ht="12.75">
      <c r="A181" s="119" t="s">
        <v>420</v>
      </c>
      <c r="B181" s="119" t="s">
        <v>680</v>
      </c>
      <c r="C181" s="120">
        <v>11.9771</v>
      </c>
      <c r="D181" s="124">
        <v>140.8003</v>
      </c>
      <c r="E181" s="122">
        <v>4.4297</v>
      </c>
      <c r="F181" s="122">
        <v>26.9958</v>
      </c>
      <c r="G181" s="122">
        <v>4.3277</v>
      </c>
      <c r="H181" s="122">
        <v>15.5458</v>
      </c>
    </row>
    <row r="182" spans="1:8" ht="12.75">
      <c r="A182" s="113" t="s">
        <v>609</v>
      </c>
      <c r="B182" s="113" t="s">
        <v>681</v>
      </c>
      <c r="C182" s="114">
        <v>117.8006</v>
      </c>
      <c r="D182" s="123">
        <v>137.2559</v>
      </c>
      <c r="E182" s="116">
        <v>1.6695</v>
      </c>
      <c r="F182" s="116">
        <v>26.9319</v>
      </c>
      <c r="G182" s="116">
        <v>9.1708</v>
      </c>
      <c r="H182" s="116">
        <v>11.8314</v>
      </c>
    </row>
    <row r="183" spans="1:8" ht="12.75">
      <c r="A183" s="119" t="s">
        <v>422</v>
      </c>
      <c r="B183" s="119" t="s">
        <v>423</v>
      </c>
      <c r="C183" s="120">
        <v>48.7338</v>
      </c>
      <c r="D183" s="124">
        <v>153.7383</v>
      </c>
      <c r="E183" s="122">
        <v>11.039</v>
      </c>
      <c r="F183" s="122">
        <v>28.8876</v>
      </c>
      <c r="G183" s="122">
        <v>8.486</v>
      </c>
      <c r="H183" s="122">
        <v>11.4796</v>
      </c>
    </row>
    <row r="184" spans="1:8" ht="12.75">
      <c r="A184" s="113" t="s">
        <v>424</v>
      </c>
      <c r="B184" s="113" t="s">
        <v>425</v>
      </c>
      <c r="C184" s="114">
        <v>76.902</v>
      </c>
      <c r="D184" s="123">
        <v>143.3567</v>
      </c>
      <c r="E184" s="116">
        <v>3.9516</v>
      </c>
      <c r="F184" s="116">
        <v>24.073</v>
      </c>
      <c r="G184" s="116">
        <v>5.7822</v>
      </c>
      <c r="H184" s="116">
        <v>13.0721</v>
      </c>
    </row>
    <row r="185" spans="1:8" ht="12.75">
      <c r="A185" s="119" t="s">
        <v>426</v>
      </c>
      <c r="B185" s="119" t="s">
        <v>427</v>
      </c>
      <c r="C185" s="120">
        <v>386.5226</v>
      </c>
      <c r="D185" s="124">
        <v>144.1548</v>
      </c>
      <c r="E185" s="122">
        <v>9.2341</v>
      </c>
      <c r="F185" s="122">
        <v>26.2764</v>
      </c>
      <c r="G185" s="122">
        <v>9.7598</v>
      </c>
      <c r="H185" s="122">
        <v>10.9343</v>
      </c>
    </row>
    <row r="186" spans="1:8" ht="12.75">
      <c r="A186" s="113" t="s">
        <v>428</v>
      </c>
      <c r="B186" s="113" t="s">
        <v>429</v>
      </c>
      <c r="C186" s="114">
        <v>74.5921</v>
      </c>
      <c r="D186" s="123">
        <v>149.2091</v>
      </c>
      <c r="E186" s="116">
        <v>9.995</v>
      </c>
      <c r="F186" s="116">
        <v>24.6619</v>
      </c>
      <c r="G186" s="116">
        <v>5.9545</v>
      </c>
      <c r="H186" s="116">
        <v>12.5399</v>
      </c>
    </row>
    <row r="187" spans="1:8" ht="12.75">
      <c r="A187" s="119" t="s">
        <v>430</v>
      </c>
      <c r="B187" s="119" t="s">
        <v>431</v>
      </c>
      <c r="C187" s="120">
        <v>131.1972</v>
      </c>
      <c r="D187" s="124">
        <v>154.0289</v>
      </c>
      <c r="E187" s="122">
        <v>10.0105</v>
      </c>
      <c r="F187" s="122">
        <v>20.346</v>
      </c>
      <c r="G187" s="122">
        <v>6.3585</v>
      </c>
      <c r="H187" s="122">
        <v>10.7439</v>
      </c>
    </row>
    <row r="188" spans="1:8" ht="12.75">
      <c r="A188" s="113" t="s">
        <v>432</v>
      </c>
      <c r="B188" s="113" t="s">
        <v>433</v>
      </c>
      <c r="C188" s="114">
        <v>96.643</v>
      </c>
      <c r="D188" s="123">
        <v>140.5423</v>
      </c>
      <c r="E188" s="116">
        <v>5.5992</v>
      </c>
      <c r="F188" s="116">
        <v>32.1511</v>
      </c>
      <c r="G188" s="116">
        <v>5.177</v>
      </c>
      <c r="H188" s="116">
        <v>16.7024</v>
      </c>
    </row>
    <row r="189" spans="1:8" ht="12.75">
      <c r="A189" s="119" t="s">
        <v>611</v>
      </c>
      <c r="B189" s="119" t="s">
        <v>612</v>
      </c>
      <c r="C189" s="120">
        <v>85.148</v>
      </c>
      <c r="D189" s="124">
        <v>147.6781</v>
      </c>
      <c r="E189" s="122">
        <v>3.5336</v>
      </c>
      <c r="F189" s="122">
        <v>22.1594</v>
      </c>
      <c r="G189" s="122">
        <v>1.9328</v>
      </c>
      <c r="H189" s="122">
        <v>15.9984</v>
      </c>
    </row>
    <row r="190" spans="1:8" ht="12.75">
      <c r="A190" s="113" t="s">
        <v>434</v>
      </c>
      <c r="B190" s="113" t="s">
        <v>682</v>
      </c>
      <c r="C190" s="114">
        <v>155.9791</v>
      </c>
      <c r="D190" s="123">
        <v>146.4629</v>
      </c>
      <c r="E190" s="116">
        <v>3.1985</v>
      </c>
      <c r="F190" s="116">
        <v>21.5708</v>
      </c>
      <c r="G190" s="116">
        <v>2.2773</v>
      </c>
      <c r="H190" s="116">
        <v>14.6366</v>
      </c>
    </row>
    <row r="191" spans="1:8" ht="12.75">
      <c r="A191" s="119" t="s">
        <v>436</v>
      </c>
      <c r="B191" s="119" t="s">
        <v>437</v>
      </c>
      <c r="C191" s="120">
        <v>86.2376</v>
      </c>
      <c r="D191" s="124">
        <v>148.9952</v>
      </c>
      <c r="E191" s="122">
        <v>8.6987</v>
      </c>
      <c r="F191" s="122">
        <v>21.6373</v>
      </c>
      <c r="G191" s="122">
        <v>3.3821</v>
      </c>
      <c r="H191" s="122">
        <v>15.8209</v>
      </c>
    </row>
    <row r="192" spans="1:8" ht="12.75">
      <c r="A192" s="113" t="s">
        <v>438</v>
      </c>
      <c r="B192" s="113" t="s">
        <v>439</v>
      </c>
      <c r="C192" s="114">
        <v>168.524</v>
      </c>
      <c r="D192" s="123">
        <v>148.6251</v>
      </c>
      <c r="E192" s="116">
        <v>5.8343</v>
      </c>
      <c r="F192" s="116">
        <v>20.5022</v>
      </c>
      <c r="G192" s="116">
        <v>3.5695</v>
      </c>
      <c r="H192" s="116">
        <v>14.4069</v>
      </c>
    </row>
    <row r="193" spans="1:8" ht="12.75">
      <c r="A193" s="119" t="s">
        <v>440</v>
      </c>
      <c r="B193" s="119" t="s">
        <v>441</v>
      </c>
      <c r="C193" s="120">
        <v>225.7293</v>
      </c>
      <c r="D193" s="124">
        <v>149.4865</v>
      </c>
      <c r="E193" s="122">
        <v>6.2743</v>
      </c>
      <c r="F193" s="122">
        <v>21.5067</v>
      </c>
      <c r="G193" s="122">
        <v>3.056</v>
      </c>
      <c r="H193" s="122">
        <v>14.7879</v>
      </c>
    </row>
    <row r="194" spans="1:8" ht="12.75">
      <c r="A194" s="113" t="s">
        <v>442</v>
      </c>
      <c r="B194" s="113" t="s">
        <v>683</v>
      </c>
      <c r="C194" s="114">
        <v>440.3709</v>
      </c>
      <c r="D194" s="123">
        <v>145.1733</v>
      </c>
      <c r="E194" s="116">
        <v>5.8906</v>
      </c>
      <c r="F194" s="116">
        <v>22.2538</v>
      </c>
      <c r="G194" s="116">
        <v>5.9888</v>
      </c>
      <c r="H194" s="116">
        <v>13.7295</v>
      </c>
    </row>
    <row r="195" spans="1:8" ht="12.75">
      <c r="A195" s="119" t="s">
        <v>444</v>
      </c>
      <c r="B195" s="119" t="s">
        <v>445</v>
      </c>
      <c r="C195" s="120">
        <v>60.937</v>
      </c>
      <c r="D195" s="124">
        <v>141.3117</v>
      </c>
      <c r="E195" s="122">
        <v>1.4769</v>
      </c>
      <c r="F195" s="122">
        <v>25.8862</v>
      </c>
      <c r="G195" s="122">
        <v>9.9161</v>
      </c>
      <c r="H195" s="122">
        <v>12.3713</v>
      </c>
    </row>
    <row r="196" spans="1:8" ht="12.75">
      <c r="A196" s="113" t="s">
        <v>446</v>
      </c>
      <c r="B196" s="113" t="s">
        <v>447</v>
      </c>
      <c r="C196" s="114">
        <v>142.3117</v>
      </c>
      <c r="D196" s="123">
        <v>159.5822</v>
      </c>
      <c r="E196" s="116">
        <v>12.6127</v>
      </c>
      <c r="F196" s="116">
        <v>29.2828</v>
      </c>
      <c r="G196" s="116">
        <v>10.1186</v>
      </c>
      <c r="H196" s="116">
        <v>14.0166</v>
      </c>
    </row>
    <row r="197" spans="1:8" ht="12.75">
      <c r="A197" s="119" t="s">
        <v>448</v>
      </c>
      <c r="B197" s="119" t="s">
        <v>684</v>
      </c>
      <c r="C197" s="120">
        <v>1107.1864</v>
      </c>
      <c r="D197" s="124">
        <v>148.0853</v>
      </c>
      <c r="E197" s="122">
        <v>8.4128</v>
      </c>
      <c r="F197" s="122">
        <v>24.2759</v>
      </c>
      <c r="G197" s="122">
        <v>5.5784</v>
      </c>
      <c r="H197" s="122">
        <v>12.8509</v>
      </c>
    </row>
    <row r="198" spans="1:8" ht="12.75">
      <c r="A198" s="113" t="s">
        <v>450</v>
      </c>
      <c r="B198" s="113" t="s">
        <v>685</v>
      </c>
      <c r="C198" s="114">
        <v>128.5069</v>
      </c>
      <c r="D198" s="123">
        <v>157.8101</v>
      </c>
      <c r="E198" s="116">
        <v>12.0174</v>
      </c>
      <c r="F198" s="116">
        <v>19.2657</v>
      </c>
      <c r="G198" s="116">
        <v>4.5799</v>
      </c>
      <c r="H198" s="116">
        <v>12.6142</v>
      </c>
    </row>
    <row r="199" spans="1:8" ht="12.75">
      <c r="A199" s="119" t="s">
        <v>452</v>
      </c>
      <c r="B199" s="119" t="s">
        <v>686</v>
      </c>
      <c r="C199" s="120">
        <v>362.3665</v>
      </c>
      <c r="D199" s="124">
        <v>150.0621</v>
      </c>
      <c r="E199" s="122">
        <v>8.5373</v>
      </c>
      <c r="F199" s="122">
        <v>27.1571</v>
      </c>
      <c r="G199" s="122">
        <v>11.621</v>
      </c>
      <c r="H199" s="122">
        <v>11.2662</v>
      </c>
    </row>
    <row r="200" spans="1:8" ht="12.75">
      <c r="A200" s="113" t="s">
        <v>454</v>
      </c>
      <c r="B200" s="113" t="s">
        <v>687</v>
      </c>
      <c r="C200" s="114">
        <v>314.9819</v>
      </c>
      <c r="D200" s="123">
        <v>139.4797</v>
      </c>
      <c r="E200" s="116">
        <v>3.3731</v>
      </c>
      <c r="F200" s="116">
        <v>28.5169</v>
      </c>
      <c r="G200" s="116">
        <v>9.1558</v>
      </c>
      <c r="H200" s="116">
        <v>13.3105</v>
      </c>
    </row>
    <row r="201" spans="1:8" ht="12.75">
      <c r="A201" s="119" t="s">
        <v>456</v>
      </c>
      <c r="B201" s="119" t="s">
        <v>688</v>
      </c>
      <c r="C201" s="120">
        <v>83.9958</v>
      </c>
      <c r="D201" s="124">
        <v>136.2721</v>
      </c>
      <c r="E201" s="122">
        <v>1.5661</v>
      </c>
      <c r="F201" s="122">
        <v>28.492</v>
      </c>
      <c r="G201" s="122">
        <v>11.0545</v>
      </c>
      <c r="H201" s="122">
        <v>13.7748</v>
      </c>
    </row>
    <row r="202" spans="1:8" ht="12.75">
      <c r="A202" s="113" t="s">
        <v>458</v>
      </c>
      <c r="B202" s="113" t="s">
        <v>459</v>
      </c>
      <c r="C202" s="114">
        <v>46.2674</v>
      </c>
      <c r="D202" s="123">
        <v>157.8928</v>
      </c>
      <c r="E202" s="116">
        <v>9.2107</v>
      </c>
      <c r="F202" s="116">
        <v>24.0194</v>
      </c>
      <c r="G202" s="116">
        <v>6.9438</v>
      </c>
      <c r="H202" s="116">
        <v>12.7534</v>
      </c>
    </row>
    <row r="203" spans="1:8" ht="12.75">
      <c r="A203" s="119" t="s">
        <v>460</v>
      </c>
      <c r="B203" s="119" t="s">
        <v>689</v>
      </c>
      <c r="C203" s="120">
        <v>782.3438</v>
      </c>
      <c r="D203" s="124">
        <v>145.7969</v>
      </c>
      <c r="E203" s="122">
        <v>4.9586</v>
      </c>
      <c r="F203" s="122">
        <v>22.0662</v>
      </c>
      <c r="G203" s="122">
        <v>6.3133</v>
      </c>
      <c r="H203" s="122">
        <v>13.6052</v>
      </c>
    </row>
    <row r="204" spans="1:8" ht="12.75">
      <c r="A204" s="113" t="s">
        <v>462</v>
      </c>
      <c r="B204" s="113" t="s">
        <v>463</v>
      </c>
      <c r="C204" s="114">
        <v>125.9931</v>
      </c>
      <c r="D204" s="123">
        <v>140.1391</v>
      </c>
      <c r="E204" s="116">
        <v>4.0602</v>
      </c>
      <c r="F204" s="116">
        <v>26.8767</v>
      </c>
      <c r="G204" s="116">
        <v>6.1811</v>
      </c>
      <c r="H204" s="116">
        <v>15.1523</v>
      </c>
    </row>
    <row r="205" spans="1:8" ht="12.75">
      <c r="A205" s="119" t="s">
        <v>464</v>
      </c>
      <c r="B205" s="119" t="s">
        <v>690</v>
      </c>
      <c r="C205" s="120">
        <v>1010.5572</v>
      </c>
      <c r="D205" s="124">
        <v>140.5812</v>
      </c>
      <c r="E205" s="122">
        <v>3.8486</v>
      </c>
      <c r="F205" s="122">
        <v>24.9597</v>
      </c>
      <c r="G205" s="122">
        <v>5.8738</v>
      </c>
      <c r="H205" s="122">
        <v>12.5513</v>
      </c>
    </row>
    <row r="206" spans="1:8" ht="12.75">
      <c r="A206" s="113" t="s">
        <v>466</v>
      </c>
      <c r="B206" s="113" t="s">
        <v>467</v>
      </c>
      <c r="C206" s="114">
        <v>513.3294</v>
      </c>
      <c r="D206" s="123">
        <v>149.9087</v>
      </c>
      <c r="E206" s="116">
        <v>10.6434</v>
      </c>
      <c r="F206" s="116">
        <v>23.7039</v>
      </c>
      <c r="G206" s="116">
        <v>5.9214</v>
      </c>
      <c r="H206" s="116">
        <v>13.4024</v>
      </c>
    </row>
    <row r="207" spans="1:8" ht="12.75">
      <c r="A207" s="119" t="s">
        <v>468</v>
      </c>
      <c r="B207" s="119" t="s">
        <v>469</v>
      </c>
      <c r="C207" s="120">
        <v>302.422</v>
      </c>
      <c r="D207" s="124">
        <v>140.584</v>
      </c>
      <c r="E207" s="122">
        <v>2.6989</v>
      </c>
      <c r="F207" s="122">
        <v>31.1398</v>
      </c>
      <c r="G207" s="122">
        <v>7.3336</v>
      </c>
      <c r="H207" s="122">
        <v>16.5726</v>
      </c>
    </row>
    <row r="208" spans="1:8" ht="12.75">
      <c r="A208" s="113" t="s">
        <v>470</v>
      </c>
      <c r="B208" s="113" t="s">
        <v>471</v>
      </c>
      <c r="C208" s="114">
        <v>1030.4716</v>
      </c>
      <c r="D208" s="123">
        <v>143.0353</v>
      </c>
      <c r="E208" s="116">
        <v>2.0366</v>
      </c>
      <c r="F208" s="116">
        <v>25.1776</v>
      </c>
      <c r="G208" s="116">
        <v>10.8075</v>
      </c>
      <c r="H208" s="116">
        <v>11.302</v>
      </c>
    </row>
    <row r="209" spans="1:8" ht="12.75">
      <c r="A209" s="119" t="s">
        <v>472</v>
      </c>
      <c r="B209" s="119" t="s">
        <v>691</v>
      </c>
      <c r="C209" s="120">
        <v>294.8648</v>
      </c>
      <c r="D209" s="124">
        <v>137.0216</v>
      </c>
      <c r="E209" s="122">
        <v>0.2483</v>
      </c>
      <c r="F209" s="122">
        <v>27.383</v>
      </c>
      <c r="G209" s="122">
        <v>5.8679</v>
      </c>
      <c r="H209" s="122">
        <v>16.6917</v>
      </c>
    </row>
    <row r="210" spans="1:8" ht="12.75">
      <c r="A210" s="113" t="s">
        <v>474</v>
      </c>
      <c r="B210" s="113" t="s">
        <v>692</v>
      </c>
      <c r="C210" s="114">
        <v>95.3586</v>
      </c>
      <c r="D210" s="123">
        <v>148.281</v>
      </c>
      <c r="E210" s="116">
        <v>3.1462</v>
      </c>
      <c r="F210" s="116">
        <v>25.5084</v>
      </c>
      <c r="G210" s="116">
        <v>5.7527</v>
      </c>
      <c r="H210" s="116">
        <v>13.2042</v>
      </c>
    </row>
    <row r="211" spans="1:8" ht="12.75">
      <c r="A211" s="119" t="s">
        <v>476</v>
      </c>
      <c r="B211" s="119" t="s">
        <v>477</v>
      </c>
      <c r="C211" s="120">
        <v>528.6004</v>
      </c>
      <c r="D211" s="124">
        <v>141.4276</v>
      </c>
      <c r="E211" s="122">
        <v>9.4901</v>
      </c>
      <c r="F211" s="122">
        <v>25.3511</v>
      </c>
      <c r="G211" s="122">
        <v>4.7316</v>
      </c>
      <c r="H211" s="122">
        <v>15.0736</v>
      </c>
    </row>
    <row r="212" spans="1:8" ht="12.75">
      <c r="A212" s="113" t="s">
        <v>478</v>
      </c>
      <c r="B212" s="113" t="s">
        <v>693</v>
      </c>
      <c r="C212" s="114">
        <v>442.4955</v>
      </c>
      <c r="D212" s="123">
        <v>140.3135</v>
      </c>
      <c r="E212" s="116">
        <v>5.613</v>
      </c>
      <c r="F212" s="116">
        <v>23.0235</v>
      </c>
      <c r="G212" s="116">
        <v>4.0195</v>
      </c>
      <c r="H212" s="116">
        <v>14.3855</v>
      </c>
    </row>
    <row r="213" spans="1:8" ht="12.75">
      <c r="A213" s="119" t="s">
        <v>480</v>
      </c>
      <c r="B213" s="119" t="s">
        <v>694</v>
      </c>
      <c r="C213" s="120">
        <v>119.9784</v>
      </c>
      <c r="D213" s="124">
        <v>151.4572</v>
      </c>
      <c r="E213" s="122">
        <v>7.2017</v>
      </c>
      <c r="F213" s="122">
        <v>25.7711</v>
      </c>
      <c r="G213" s="122">
        <v>7.1008</v>
      </c>
      <c r="H213" s="122">
        <v>13.8497</v>
      </c>
    </row>
    <row r="214" spans="1:8" ht="12.75">
      <c r="A214" s="113" t="s">
        <v>482</v>
      </c>
      <c r="B214" s="113" t="s">
        <v>483</v>
      </c>
      <c r="C214" s="114">
        <v>37.9792</v>
      </c>
      <c r="D214" s="123">
        <v>149.4166</v>
      </c>
      <c r="E214" s="116">
        <v>7.7067</v>
      </c>
      <c r="F214" s="116">
        <v>23.948</v>
      </c>
      <c r="G214" s="116">
        <v>5.1139</v>
      </c>
      <c r="H214" s="116">
        <v>14.2</v>
      </c>
    </row>
    <row r="215" spans="1:8" ht="12.75">
      <c r="A215" s="119" t="s">
        <v>484</v>
      </c>
      <c r="B215" s="119" t="s">
        <v>485</v>
      </c>
      <c r="C215" s="120">
        <v>834.0194</v>
      </c>
      <c r="D215" s="124">
        <v>162.1079</v>
      </c>
      <c r="E215" s="122">
        <v>19.0132</v>
      </c>
      <c r="F215" s="122">
        <v>23.5051</v>
      </c>
      <c r="G215" s="122">
        <v>5.6515</v>
      </c>
      <c r="H215" s="122">
        <v>14.7446</v>
      </c>
    </row>
    <row r="216" spans="1:8" ht="12.75">
      <c r="A216" s="113" t="s">
        <v>486</v>
      </c>
      <c r="B216" s="113" t="s">
        <v>487</v>
      </c>
      <c r="C216" s="114">
        <v>1138.7129</v>
      </c>
      <c r="D216" s="123">
        <v>159.0019</v>
      </c>
      <c r="E216" s="116">
        <v>14.9818</v>
      </c>
      <c r="F216" s="116">
        <v>25.9648</v>
      </c>
      <c r="G216" s="116">
        <v>6.6613</v>
      </c>
      <c r="H216" s="116">
        <v>14.0048</v>
      </c>
    </row>
    <row r="217" spans="1:8" ht="12.75">
      <c r="A217" s="119" t="s">
        <v>488</v>
      </c>
      <c r="B217" s="119" t="s">
        <v>489</v>
      </c>
      <c r="C217" s="120">
        <v>76.1164</v>
      </c>
      <c r="D217" s="124">
        <v>157.6499</v>
      </c>
      <c r="E217" s="122">
        <v>11.0349</v>
      </c>
      <c r="F217" s="122">
        <v>22.4113</v>
      </c>
      <c r="G217" s="122">
        <v>4.5398</v>
      </c>
      <c r="H217" s="122">
        <v>13.8372</v>
      </c>
    </row>
    <row r="218" spans="1:8" ht="12.75">
      <c r="A218" s="113" t="s">
        <v>490</v>
      </c>
      <c r="B218" s="113" t="s">
        <v>491</v>
      </c>
      <c r="C218" s="114">
        <v>224.2999</v>
      </c>
      <c r="D218" s="123">
        <v>176.9899</v>
      </c>
      <c r="E218" s="116">
        <v>20.9444</v>
      </c>
      <c r="F218" s="116">
        <v>20.7894</v>
      </c>
      <c r="G218" s="116">
        <v>5.4597</v>
      </c>
      <c r="H218" s="116">
        <v>8.7147</v>
      </c>
    </row>
    <row r="219" spans="1:8" ht="12.75">
      <c r="A219" s="119" t="s">
        <v>492</v>
      </c>
      <c r="B219" s="119" t="s">
        <v>493</v>
      </c>
      <c r="C219" s="120">
        <v>317.7143</v>
      </c>
      <c r="D219" s="124">
        <v>150.6169</v>
      </c>
      <c r="E219" s="122">
        <v>13.1369</v>
      </c>
      <c r="F219" s="122">
        <v>29.3984</v>
      </c>
      <c r="G219" s="122">
        <v>5.662</v>
      </c>
      <c r="H219" s="122">
        <v>15.9526</v>
      </c>
    </row>
    <row r="220" spans="1:8" ht="12.75">
      <c r="A220" s="113" t="s">
        <v>494</v>
      </c>
      <c r="B220" s="113" t="s">
        <v>695</v>
      </c>
      <c r="C220" s="114">
        <v>357.1305</v>
      </c>
      <c r="D220" s="123">
        <v>143.1221</v>
      </c>
      <c r="E220" s="116">
        <v>6.1652</v>
      </c>
      <c r="F220" s="116">
        <v>28.7661</v>
      </c>
      <c r="G220" s="116">
        <v>7.7165</v>
      </c>
      <c r="H220" s="116">
        <v>14.1289</v>
      </c>
    </row>
    <row r="221" spans="1:8" ht="12.75">
      <c r="A221" s="119" t="s">
        <v>496</v>
      </c>
      <c r="B221" s="119" t="s">
        <v>497</v>
      </c>
      <c r="C221" s="120">
        <v>718.6011</v>
      </c>
      <c r="D221" s="124">
        <v>147.3353</v>
      </c>
      <c r="E221" s="122">
        <v>4.6356</v>
      </c>
      <c r="F221" s="122">
        <v>23.2699</v>
      </c>
      <c r="G221" s="122">
        <v>5.1082</v>
      </c>
      <c r="H221" s="122">
        <v>13.9952</v>
      </c>
    </row>
    <row r="222" spans="1:8" ht="12.75">
      <c r="A222" s="113" t="s">
        <v>498</v>
      </c>
      <c r="B222" s="113" t="s">
        <v>696</v>
      </c>
      <c r="C222" s="114">
        <v>1078.8386</v>
      </c>
      <c r="D222" s="123">
        <v>148.5514</v>
      </c>
      <c r="E222" s="116">
        <v>3.4625</v>
      </c>
      <c r="F222" s="116">
        <v>24.3192</v>
      </c>
      <c r="G222" s="116">
        <v>6.5987</v>
      </c>
      <c r="H222" s="116">
        <v>13.1536</v>
      </c>
    </row>
    <row r="223" spans="1:8" ht="12.75">
      <c r="A223" s="119" t="s">
        <v>500</v>
      </c>
      <c r="B223" s="119" t="s">
        <v>501</v>
      </c>
      <c r="C223" s="120">
        <v>38.334</v>
      </c>
      <c r="D223" s="124">
        <v>159.8247</v>
      </c>
      <c r="E223" s="122">
        <v>12.0816</v>
      </c>
      <c r="F223" s="122">
        <v>21.6618</v>
      </c>
      <c r="G223" s="122">
        <v>3.984</v>
      </c>
      <c r="H223" s="122">
        <v>14.5374</v>
      </c>
    </row>
    <row r="224" spans="1:8" ht="12.75">
      <c r="A224" s="113" t="s">
        <v>502</v>
      </c>
      <c r="B224" s="113" t="s">
        <v>503</v>
      </c>
      <c r="C224" s="114">
        <v>12.2624</v>
      </c>
      <c r="D224" s="123">
        <v>145.887</v>
      </c>
      <c r="E224" s="116">
        <v>0.5889</v>
      </c>
      <c r="F224" s="116">
        <v>26.7642</v>
      </c>
      <c r="G224" s="116">
        <v>11.5346</v>
      </c>
      <c r="H224" s="116">
        <v>10.0246</v>
      </c>
    </row>
    <row r="225" spans="1:8" ht="12.75">
      <c r="A225" s="119" t="s">
        <v>504</v>
      </c>
      <c r="B225" s="119" t="s">
        <v>505</v>
      </c>
      <c r="C225" s="120">
        <v>492.0019</v>
      </c>
      <c r="D225" s="124">
        <v>154.1382</v>
      </c>
      <c r="E225" s="122">
        <v>6.9122</v>
      </c>
      <c r="F225" s="122">
        <v>24.4114</v>
      </c>
      <c r="G225" s="122">
        <v>8.0227</v>
      </c>
      <c r="H225" s="122">
        <v>12.6377</v>
      </c>
    </row>
    <row r="226" spans="1:8" ht="12.75">
      <c r="A226" s="113" t="s">
        <v>506</v>
      </c>
      <c r="B226" s="113" t="s">
        <v>507</v>
      </c>
      <c r="C226" s="114">
        <v>62.7878</v>
      </c>
      <c r="D226" s="123">
        <v>143.5623</v>
      </c>
      <c r="E226" s="116">
        <v>4.3031</v>
      </c>
      <c r="F226" s="116">
        <v>27.4381</v>
      </c>
      <c r="G226" s="116">
        <v>8.3712</v>
      </c>
      <c r="H226" s="116">
        <v>14.941</v>
      </c>
    </row>
    <row r="227" spans="1:8" ht="12.75">
      <c r="A227" s="119" t="s">
        <v>508</v>
      </c>
      <c r="B227" s="119" t="s">
        <v>697</v>
      </c>
      <c r="C227" s="120">
        <v>69.6397</v>
      </c>
      <c r="D227" s="124">
        <v>138.8457</v>
      </c>
      <c r="E227" s="122">
        <v>4.1949</v>
      </c>
      <c r="F227" s="122">
        <v>27.8882</v>
      </c>
      <c r="G227" s="122">
        <v>7.455</v>
      </c>
      <c r="H227" s="122">
        <v>13.6731</v>
      </c>
    </row>
    <row r="228" spans="1:8" ht="12.75">
      <c r="A228" s="113" t="s">
        <v>510</v>
      </c>
      <c r="B228" s="113" t="s">
        <v>511</v>
      </c>
      <c r="C228" s="114">
        <v>133.4253</v>
      </c>
      <c r="D228" s="123">
        <v>149.8358</v>
      </c>
      <c r="E228" s="116">
        <v>0.1453</v>
      </c>
      <c r="F228" s="116">
        <v>13.0617</v>
      </c>
      <c r="G228" s="116">
        <v>4.9336</v>
      </c>
      <c r="H228" s="116">
        <v>1.0693</v>
      </c>
    </row>
    <row r="229" spans="1:8" ht="12.75">
      <c r="A229" s="119" t="s">
        <v>512</v>
      </c>
      <c r="B229" s="119" t="s">
        <v>513</v>
      </c>
      <c r="C229" s="120">
        <v>21.8714</v>
      </c>
      <c r="D229" s="124">
        <v>161.7509</v>
      </c>
      <c r="E229" s="122">
        <v>6.8831</v>
      </c>
      <c r="F229" s="122">
        <v>20.036</v>
      </c>
      <c r="G229" s="122">
        <v>9.4389</v>
      </c>
      <c r="H229" s="122">
        <v>8.2705</v>
      </c>
    </row>
    <row r="230" spans="1:8" ht="12.75">
      <c r="A230" s="113" t="s">
        <v>514</v>
      </c>
      <c r="B230" s="113" t="s">
        <v>698</v>
      </c>
      <c r="C230" s="114">
        <v>20.3176</v>
      </c>
      <c r="D230" s="123">
        <v>149.0194</v>
      </c>
      <c r="E230" s="116">
        <v>4.6757</v>
      </c>
      <c r="F230" s="116">
        <v>25.3133</v>
      </c>
      <c r="G230" s="116">
        <v>4.5417</v>
      </c>
      <c r="H230" s="116">
        <v>12.9607</v>
      </c>
    </row>
    <row r="231" spans="1:8" ht="12.75">
      <c r="A231" s="119" t="s">
        <v>516</v>
      </c>
      <c r="B231" s="119" t="s">
        <v>517</v>
      </c>
      <c r="C231" s="120">
        <v>86.3687</v>
      </c>
      <c r="D231" s="124">
        <v>152.8946</v>
      </c>
      <c r="E231" s="122">
        <v>9.6935</v>
      </c>
      <c r="F231" s="122">
        <v>33.8982</v>
      </c>
      <c r="G231" s="122">
        <v>6.7874</v>
      </c>
      <c r="H231" s="122">
        <v>14.8246</v>
      </c>
    </row>
    <row r="232" spans="1:8" ht="12.75">
      <c r="A232" s="113" t="s">
        <v>518</v>
      </c>
      <c r="B232" s="113" t="s">
        <v>519</v>
      </c>
      <c r="C232" s="114">
        <v>1001.154</v>
      </c>
      <c r="D232" s="123">
        <v>147.0991</v>
      </c>
      <c r="E232" s="116">
        <v>6.5659</v>
      </c>
      <c r="F232" s="116">
        <v>23.8077</v>
      </c>
      <c r="G232" s="116">
        <v>6.3768</v>
      </c>
      <c r="H232" s="116">
        <v>13.1085</v>
      </c>
    </row>
    <row r="233" spans="1:8" ht="12.75">
      <c r="A233" s="119" t="s">
        <v>520</v>
      </c>
      <c r="B233" s="119" t="s">
        <v>521</v>
      </c>
      <c r="C233" s="120">
        <v>93.9627</v>
      </c>
      <c r="D233" s="124">
        <v>146.1224</v>
      </c>
      <c r="E233" s="122">
        <v>8.031</v>
      </c>
      <c r="F233" s="122">
        <v>26.0556</v>
      </c>
      <c r="G233" s="122">
        <v>7.0605</v>
      </c>
      <c r="H233" s="122">
        <v>14.3307</v>
      </c>
    </row>
    <row r="234" spans="1:8" ht="12.75">
      <c r="A234" s="113" t="s">
        <v>522</v>
      </c>
      <c r="B234" s="113" t="s">
        <v>523</v>
      </c>
      <c r="C234" s="114">
        <v>123.9635</v>
      </c>
      <c r="D234" s="123">
        <v>146.5131</v>
      </c>
      <c r="E234" s="116">
        <v>2.6544</v>
      </c>
      <c r="F234" s="116">
        <v>21.9996</v>
      </c>
      <c r="G234" s="116">
        <v>3.3569</v>
      </c>
      <c r="H234" s="116">
        <v>14.2384</v>
      </c>
    </row>
    <row r="235" spans="1:8" ht="12.75">
      <c r="A235" s="119" t="s">
        <v>524</v>
      </c>
      <c r="B235" s="119" t="s">
        <v>525</v>
      </c>
      <c r="C235" s="120">
        <v>19.8413</v>
      </c>
      <c r="D235" s="124">
        <v>137.9654</v>
      </c>
      <c r="E235" s="122">
        <v>0.3043</v>
      </c>
      <c r="F235" s="122">
        <v>25.4271</v>
      </c>
      <c r="G235" s="122">
        <v>5.0008</v>
      </c>
      <c r="H235" s="122">
        <v>11.2083</v>
      </c>
    </row>
    <row r="236" spans="1:8" ht="12.75">
      <c r="A236" s="113" t="s">
        <v>526</v>
      </c>
      <c r="B236" s="113" t="s">
        <v>527</v>
      </c>
      <c r="C236" s="114">
        <v>103.2548</v>
      </c>
      <c r="D236" s="123">
        <v>142.9223</v>
      </c>
      <c r="E236" s="116">
        <v>7.9772</v>
      </c>
      <c r="F236" s="116">
        <v>30.5087</v>
      </c>
      <c r="G236" s="116">
        <v>12.7644</v>
      </c>
      <c r="H236" s="116">
        <v>11.8729</v>
      </c>
    </row>
    <row r="237" spans="1:8" ht="12.75">
      <c r="A237" s="119" t="s">
        <v>528</v>
      </c>
      <c r="B237" s="119" t="s">
        <v>699</v>
      </c>
      <c r="C237" s="120">
        <v>917.188</v>
      </c>
      <c r="D237" s="124">
        <v>141.11</v>
      </c>
      <c r="E237" s="122">
        <v>2.8547</v>
      </c>
      <c r="F237" s="122">
        <v>27.681</v>
      </c>
      <c r="G237" s="122">
        <v>9.1909</v>
      </c>
      <c r="H237" s="122">
        <v>14.3295</v>
      </c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CZ071</dc:subject>
  <dc:creator>MPSV ČR - SSZ</dc:creator>
  <cp:keywords/>
  <dc:description/>
  <cp:lastModifiedBy>Novotný Michal</cp:lastModifiedBy>
  <dcterms:created xsi:type="dcterms:W3CDTF">2010-12-06T13:14:37Z</dcterms:created>
  <dcterms:modified xsi:type="dcterms:W3CDTF">2010-12-06T13:14:44Z</dcterms:modified>
  <cp:category/>
  <cp:version/>
  <cp:contentType/>
  <cp:contentStatus/>
</cp:coreProperties>
</file>