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'PS-M5'!$A$14:$O$198</definedName>
    <definedName name="_xlnm.Print_Area" localSheetId="8">'PS-T5'!$A$14:$H$198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<sst xmlns="http://schemas.openxmlformats.org/spreadsheetml/2006/main" count="1472" uniqueCount="621">
  <si>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</si>
  <si>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</si>
  <si>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</si>
  <si>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</si>
  <si>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</si>
  <si>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</si>
  <si>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</si>
  <si>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</si>
  <si>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</si>
  <si>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</si>
  <si>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</si>
  <si>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</si>
  <si>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</si>
  <si>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</si>
  <si>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</si>
  <si>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</si>
  <si>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</si>
  <si>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</si>
  <si>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</si>
  <si>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</si>
  <si>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</si>
  <si>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</si>
  <si>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</si>
  <si>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</si>
  <si>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</si>
  <si>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</si>
  <si>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</si>
  <si>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</si>
  <si>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</si>
  <si>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</si>
  <si>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</si>
  <si>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</si>
  <si>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</si>
  <si>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</si>
  <si>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</si>
  <si>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</si>
  <si>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</si>
  <si>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</si>
  <si>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</si>
  <si>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</si>
  <si>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</si>
  <si>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</si>
  <si>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</si>
  <si>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</si>
  <si>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</si>
  <si>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</si>
  <si>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</si>
  <si>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</si>
  <si>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</si>
  <si>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</si>
  <si>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</si>
  <si>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</si>
  <si>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</si>
  <si>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</si>
  <si>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</si>
  <si>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</si>
  <si>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</si>
  <si>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</si>
  <si>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</si>
  <si>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</si>
  <si>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</si>
  <si>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</si>
  <si>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</si>
  <si>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</si>
  <si>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</si>
  <si>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</si>
  <si>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</si>
  <si>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</si>
  <si>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</si>
  <si>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</si>
  <si>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</si>
  <si>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</si>
  <si>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</si>
  <si>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</si>
  <si>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</si>
  <si>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</si>
  <si>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</si>
  <si>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</si>
  <si>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</si>
  <si>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</si>
  <si>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</si>
  <si>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</si>
  <si>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</si>
  <si>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</si>
  <si>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</si>
  <si>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</si>
  <si>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</si>
  <si>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</si>
  <si>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</si>
  <si>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</si>
  <si>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</si>
  <si>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</si>
  <si>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</si>
  <si>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</si>
  <si>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</si>
  <si>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</si>
  <si>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</si>
  <si>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</si>
  <si>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</si>
  <si>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</si>
  <si>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</si>
  <si>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</si>
  <si>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</si>
  <si>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</si>
  <si>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</si>
  <si>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</si>
  <si>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</si>
  <si>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</si>
  <si>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</si>
  <si>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</si>
  <si>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</si>
  <si>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</si>
  <si>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</si>
  <si>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</si>
  <si>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</si>
  <si>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</si>
  <si>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</si>
  <si>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</si>
  <si>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</si>
  <si>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</si>
  <si>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</si>
  <si>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</si>
  <si>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</si>
  <si>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</si>
  <si>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</si>
  <si>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</si>
  <si>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</si>
  <si>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</si>
  <si>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</si>
  <si>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</si>
  <si>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</si>
  <si>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</si>
  <si>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</si>
  <si>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</si>
  <si>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</si>
  <si>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</si>
  <si>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</si>
  <si>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</si>
  <si>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</si>
  <si>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</si>
  <si>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</si>
  <si>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</si>
  <si>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</si>
  <si>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</si>
  <si>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</si>
  <si>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</si>
  <si>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</si>
  <si>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</si>
  <si>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</si>
  <si>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</si>
  <si>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</si>
  <si>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</si>
  <si>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</si>
  <si>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</si>
  <si>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</si>
  <si>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</si>
  <si>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</si>
  <si>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</si>
  <si>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</si>
  <si>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</si>
  <si>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</si>
  <si>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</si>
  <si>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</si>
  <si>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</si>
  <si>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</si>
  <si>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</si>
  <si>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</si>
  <si>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</si>
  <si>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</si>
  <si>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</si>
  <si>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</si>
  <si>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</si>
  <si>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</si>
  <si>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</si>
  <si>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</si>
  <si>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</si>
  <si>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</si>
  <si>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</si>
  <si>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</si>
  <si>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</si>
  <si>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</si>
  <si>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</si>
  <si>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</si>
  <si>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</si>
  <si>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</si>
  <si>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</si>
  <si>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</si>
  <si>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</si>
  <si>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</si>
  <si>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</si>
  <si>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3134</t>
  </si>
  <si>
    <t>Obsluha lékařských zařízení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</si>
  <si>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</si>
  <si>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</si>
  <si>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</si>
  <si>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</si>
  <si>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</si>
  <si>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</si>
  <si>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</si>
  <si>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</si>
  <si>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</si>
  <si>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</si>
  <si>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</si>
  <si>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</si>
  <si>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</si>
  <si>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</si>
  <si>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</si>
  <si>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</si>
  <si>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</si>
  <si>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</si>
  <si>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</si>
  <si>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</si>
  <si>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</si>
  <si>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</si>
  <si>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</si>
  <si>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</si>
  <si>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</si>
  <si>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</si>
  <si>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</si>
  <si>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</si>
  <si>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</si>
  <si>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</si>
  <si>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</si>
  <si>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</si>
  <si>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</si>
  <si>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</si>
  <si>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</si>
  <si>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</si>
  <si>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</si>
  <si>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</si>
  <si>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</si>
  <si>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</si>
  <si>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</si>
  <si>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</si>
  <si>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</si>
  <si>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</si>
  <si>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</si>
  <si>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</si>
  <si>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</si>
  <si>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</si>
  <si>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</si>
  <si>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</si>
  <si>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</si>
  <si>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</si>
  <si>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</si>
  <si>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</si>
  <si>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</si>
  <si>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</si>
  <si>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</si>
  <si>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</si>
  <si>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</si>
  <si>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</si>
  <si>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</si>
  <si>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</si>
  <si>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</si>
  <si>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</si>
  <si>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</si>
  <si>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</si>
  <si>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</si>
  <si>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</si>
  <si>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</si>
  <si>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</si>
  <si>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</si>
  <si>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</si>
  <si>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</si>
  <si>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</si>
  <si>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</si>
  <si>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</si>
  <si>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</si>
  <si>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</si>
  <si>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</si>
  <si>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</si>
  <si>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</si>
  <si>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</si>
  <si>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</si>
  <si>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</si>
  <si>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</si>
  <si>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</si>
  <si>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</si>
  <si>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</si>
  <si>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</si>
  <si>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</si>
  <si>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</si>
  <si>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</si>
  <si>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</si>
  <si>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</si>
  <si>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</si>
  <si>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</si>
  <si>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</si>
  <si>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</si>
  <si>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</si>
  <si>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</si>
  <si>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</si>
  <si>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</si>
  <si>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</si>
  <si>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</si>
  <si>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</si>
  <si>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</si>
  <si>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</si>
  <si>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</si>
  <si>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</si>
  <si>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</si>
  <si>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</si>
  <si>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</si>
  <si>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</si>
  <si>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</si>
  <si>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</si>
  <si>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</si>
  <si>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</si>
  <si>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</si>
  <si>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</si>
  <si>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</si>
  <si>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</si>
  <si>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</si>
  <si>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</si>
  <si>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</si>
  <si>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</si>
  <si>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</si>
  <si>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</si>
  <si>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</si>
  <si>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</si>
  <si>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</si>
  <si>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</si>
  <si>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</si>
  <si>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</si>
  <si>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</si>
  <si>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</si>
  <si>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</si>
  <si>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</si>
  <si>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</si>
  <si>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</si>
  <si>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</si>
  <si>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</si>
  <si>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</si>
  <si>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</si>
  <si>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</si>
  <si>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</si>
  <si>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</si>
  <si>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</si>
  <si>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</si>
  <si>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</si>
  <si>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</si>
  <si>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</si>
  <si>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</si>
  <si>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</si>
  <si>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</si>
  <si>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</si>
  <si>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</si>
  <si>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</si>
  <si>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</si>
  <si>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</si>
  <si>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</si>
  <si>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</si>
  <si>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</si>
  <si>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</si>
  <si>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</si>
  <si>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</si>
  <si>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</si>
  <si>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</si>
  <si>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</si>
  <si>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</si>
  <si>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</si>
  <si>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</si>
  <si>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</si>
  <si>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</si>
  <si>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</si>
  <si>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</si>
  <si>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</si>
  <si>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</si>
  <si>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</si>
  <si>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</si>
  <si>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</si>
  <si>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</si>
  <si>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</si>
  <si>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</si>
  <si>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</si>
  <si>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</si>
  <si>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</si>
  <si>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</si>
  <si>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</si>
  <si>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</si>
  <si>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</si>
  <si>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</si>
  <si>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</si>
  <si>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</si>
  <si>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</si>
  <si>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</si>
  <si>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</si>
  <si>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</si>
  <si>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</si>
  <si>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</si>
  <si>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</si>
  <si>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</si>
  <si>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</si>
  <si>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</si>
  <si>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</si>
  <si>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</si>
  <si>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</si>
  <si>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</si>
  <si>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</si>
  <si>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</si>
  <si>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</si>
  <si>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</si>
  <si>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</si>
  <si>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</si>
  <si>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</si>
  <si>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</si>
  <si>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</si>
  <si>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</si>
  <si>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</si>
  <si>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</si>
  <si>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</si>
  <si>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</si>
  <si>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</si>
  <si>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</si>
  <si>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</si>
  <si>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</si>
  <si>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</si>
  <si>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</si>
  <si>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</si>
  <si>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</si>
  <si>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</si>
  <si>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</si>
  <si>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</si>
  <si>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</si>
  <si>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</si>
  <si>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</si>
  <si>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</si>
  <si>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</si>
  <si>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</si>
  <si>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</si>
  <si>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</si>
  <si>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</si>
  <si>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</si>
  <si>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</si>
  <si>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</si>
  <si>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</si>
  <si>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</si>
  <si>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</si>
  <si>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</si>
  <si>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</si>
  <si>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</si>
  <si>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</si>
  <si>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</si>
  <si>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</si>
  <si>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</si>
  <si>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</si>
  <si>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</si>
  <si>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</si>
  <si>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</si>
  <si>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</si>
  <si>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</si>
  <si>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</si>
  <si>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</si>
  <si>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</si>
  <si>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</si>
  <si>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</si>
  <si>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</si>
  <si>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</si>
  <si>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</si>
  <si>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</si>
  <si>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</si>
  <si>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</si>
  <si>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</si>
  <si>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</si>
  <si>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</si>
  <si>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</si>
  <si>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</si>
  <si>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</si>
  <si>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</si>
  <si>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</si>
  <si>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</si>
  <si>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</si>
  <si>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</si>
  <si>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</si>
  <si>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</si>
  <si>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</si>
  <si>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</si>
  <si>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</si>
  <si>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</si>
  <si>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</si>
  <si>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</si>
  <si>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</si>
  <si>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</si>
  <si>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</si>
  <si>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</si>
  <si>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</si>
  <si>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</si>
  <si>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</si>
  <si>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</si>
  <si>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</si>
  <si>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</si>
  <si>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</si>
  <si>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</si>
  <si>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</si>
  <si>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</si>
  <si>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</si>
  <si>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</si>
  <si>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</si>
  <si>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</si>
  <si>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</si>
  <si>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</si>
  <si>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</si>
  <si>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</si>
  <si>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</si>
  <si>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</si>
  <si>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</si>
  <si>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</si>
  <si>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</si>
  <si>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</si>
  <si>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</si>
  <si>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</si>
  <si>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</si>
  <si>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</si>
  <si>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</si>
  <si>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</si>
  <si>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</si>
  <si>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</si>
  <si>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7321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</si>
  <si>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</si>
  <si>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</si>
  <si>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</si>
  <si>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</si>
  <si>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</si>
  <si>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</si>
  <si>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</si>
  <si>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</si>
  <si>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</si>
  <si>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</si>
  <si>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8311</t>
  </si>
  <si>
    <t>Strojvedoucí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</si>
  <si>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</si>
  <si>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</si>
  <si>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</si>
  <si>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</si>
  <si>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</si>
  <si>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</si>
  <si>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</si>
  <si>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</si>
  <si>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</si>
  <si>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</si>
  <si>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</si>
  <si>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</si>
  <si>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</si>
  <si>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</si>
  <si>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</si>
  <si>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</si>
  <si>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</si>
  <si>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</si>
  <si>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</si>
  <si>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</si>
  <si>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</si>
  <si>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</si>
  <si>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</si>
  <si>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</si>
  <si>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</si>
  <si>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</si>
  <si>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</si>
  <si>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</si>
  <si>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</si>
  <si>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</si>
  <si>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</si>
  <si>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</si>
  <si>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</si>
  <si>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</si>
  <si>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</si>
  <si>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</si>
  <si>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</si>
  <si>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</si>
  <si>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</si>
  <si>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</si>
  <si>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</si>
  <si>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</si>
  <si>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</si>
  <si>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</si>
  <si>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</si>
  <si>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</si>
  <si>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</si>
  <si>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</si>
  <si>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</si>
  <si>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</si>
  <si>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</si>
  <si>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</si>
  <si>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</si>
  <si>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</si>
  <si>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</si>
  <si>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</si>
  <si>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</si>
  <si>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</si>
  <si>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</si>
  <si>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</si>
  <si>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</si>
  <si>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</si>
  <si>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</si>
  <si>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</si>
  <si>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</si>
  <si>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</si>
  <si>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</si>
  <si>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</si>
  <si>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</si>
  <si>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</si>
  <si>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</si>
  <si>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</si>
  <si>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</si>
  <si>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</si>
  <si>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</si>
  <si>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</si>
  <si>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3. čtvrtletí 2009</t>
  </si>
  <si>
    <t>Revidované výsledky ke dni 9. 12. 2010</t>
  </si>
  <si>
    <t>Liberecký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</si>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</sst>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20.14999999999999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47.44999999999999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8880474"/>
        <c:axId val="6016221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589060"/>
        <c:axId val="41301541"/>
      </c:scatterChart>
      <c:catAx>
        <c:axId val="58880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0162219"/>
        <c:crosses val="autoZero"/>
        <c:auto val="1"/>
        <c:lblOffset val="100"/>
        <c:tickLblSkip val="1"/>
        <c:noMultiLvlLbl val="0"/>
      </c:catAx>
      <c:valAx>
        <c:axId val="6016221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880474"/>
        <c:crossesAt val="1"/>
        <c:crossBetween val="between"/>
        <c:dispUnits/>
        <c:majorUnit val="20"/>
      </c:valAx>
      <c:valAx>
        <c:axId val="4589060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301541"/>
        <c:crosses val="max"/>
        <c:crossBetween val="midCat"/>
        <c:dispUnits/>
      </c:valAx>
      <c:valAx>
        <c:axId val="4130154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8906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5935.865300000001</c:v>
                  </c:pt>
                  <c:pt idx="1">
                    <c:v>5051.649400000002</c:v>
                  </c:pt>
                  <c:pt idx="2">
                    <c:v>3328.698700000001</c:v>
                  </c:pt>
                  <c:pt idx="3">
                    <c:v>2356.3588</c:v>
                  </c:pt>
                  <c:pt idx="4">
                    <c:v>1320.7106000000003</c:v>
                  </c:pt>
                  <c:pt idx="5">
                    <c:v>831.619200000001</c:v>
                  </c:pt>
                  <c:pt idx="6">
                    <c:v>3388.3338000000003</c:v>
                  </c:pt>
                  <c:pt idx="7">
                    <c:v>4058.3858999999975</c:v>
                  </c:pt>
                  <c:pt idx="8">
                    <c:v>2099.182700000001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22263.666600000004</c:v>
                  </c:pt>
                  <c:pt idx="1">
                    <c:v>13091.376199999999</c:v>
                  </c:pt>
                  <c:pt idx="2">
                    <c:v>8343.940299999998</c:v>
                  </c:pt>
                  <c:pt idx="3">
                    <c:v>4541.4738</c:v>
                  </c:pt>
                  <c:pt idx="4">
                    <c:v>4369.284900000002</c:v>
                  </c:pt>
                  <c:pt idx="5">
                    <c:v>1470.333300000002</c:v>
                  </c:pt>
                  <c:pt idx="6">
                    <c:v>4793.376</c:v>
                  </c:pt>
                  <c:pt idx="7">
                    <c:v>3487.874200000002</c:v>
                  </c:pt>
                  <c:pt idx="8">
                    <c:v>4211.460200000001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6169550"/>
        <c:axId val="57090495"/>
      </c:barChart>
      <c:catAx>
        <c:axId val="3616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90495"/>
        <c:crosses val="autoZero"/>
        <c:auto val="1"/>
        <c:lblOffset val="100"/>
        <c:tickLblSkip val="1"/>
        <c:noMultiLvlLbl val="0"/>
      </c:catAx>
      <c:valAx>
        <c:axId val="570904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6955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4052408"/>
        <c:axId val="60927353"/>
      </c:barChart>
      <c:catAx>
        <c:axId val="44052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27353"/>
        <c:crosses val="autoZero"/>
        <c:auto val="1"/>
        <c:lblOffset val="100"/>
        <c:tickLblSkip val="1"/>
        <c:noMultiLvlLbl val="0"/>
      </c:catAx>
      <c:valAx>
        <c:axId val="6092735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524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607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608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617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609</v>
      </c>
      <c r="H5" s="19"/>
    </row>
    <row r="6" ht="38.25" customHeight="1">
      <c r="R6" s="7"/>
    </row>
    <row r="7" spans="3:18" ht="24" customHeight="1">
      <c r="C7" s="20" t="s">
        <v>618</v>
      </c>
      <c r="D7" s="20"/>
      <c r="E7" s="20"/>
      <c r="F7" s="20"/>
      <c r="G7" s="21">
        <v>118.13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610</v>
      </c>
      <c r="G9" s="24">
        <v>103.9876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71.31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91.46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118.13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151.21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198.66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133.3859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62.829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20.14999999999999</v>
      </c>
      <c r="E22" s="55">
        <v>91.46</v>
      </c>
      <c r="F22" s="56">
        <v>26.67</v>
      </c>
      <c r="G22" s="57">
        <v>33.08000000000001</v>
      </c>
      <c r="H22" s="58">
        <v>47.44999999999999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607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608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6.1466</v>
      </c>
      <c r="E13" s="284">
        <v>202.2</v>
      </c>
      <c r="F13" s="285">
        <v>108.99</v>
      </c>
      <c r="G13" s="285">
        <v>447.13</v>
      </c>
      <c r="H13" s="285">
        <v>263.4261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6.4987</v>
      </c>
      <c r="E14" s="289">
        <v>175.73</v>
      </c>
      <c r="F14" s="290">
        <v>105.16</v>
      </c>
      <c r="G14" s="290">
        <v>311.26</v>
      </c>
      <c r="H14" s="290">
        <v>200.421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17.7032</v>
      </c>
      <c r="E15" s="284">
        <v>142.78</v>
      </c>
      <c r="F15" s="285">
        <v>94.21</v>
      </c>
      <c r="G15" s="285">
        <v>221.61</v>
      </c>
      <c r="H15" s="285">
        <v>154.2017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6.6295</v>
      </c>
      <c r="E16" s="289">
        <v>108.22</v>
      </c>
      <c r="F16" s="290">
        <v>76.08</v>
      </c>
      <c r="G16" s="290">
        <v>162.27</v>
      </c>
      <c r="H16" s="290">
        <v>114.9413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6.3471</v>
      </c>
      <c r="E17" s="284">
        <v>80.6</v>
      </c>
      <c r="F17" s="285">
        <v>62.56</v>
      </c>
      <c r="G17" s="285">
        <v>117.82</v>
      </c>
      <c r="H17" s="285">
        <v>87.9327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0.6044</v>
      </c>
      <c r="E18" s="289">
        <v>86.09</v>
      </c>
      <c r="F18" s="290">
        <v>74.12</v>
      </c>
      <c r="G18" s="290">
        <v>99.41</v>
      </c>
      <c r="H18" s="290">
        <v>86.1168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25.9103</v>
      </c>
      <c r="E19" s="284">
        <v>118.43</v>
      </c>
      <c r="F19" s="285">
        <v>73.8</v>
      </c>
      <c r="G19" s="285">
        <v>165.3</v>
      </c>
      <c r="H19" s="285">
        <v>120.3683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25.1199</v>
      </c>
      <c r="E20" s="289">
        <v>109.41</v>
      </c>
      <c r="F20" s="290">
        <v>68.19</v>
      </c>
      <c r="G20" s="290">
        <v>150.53</v>
      </c>
      <c r="H20" s="290">
        <v>110.2074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5.0399</v>
      </c>
      <c r="E21" s="284">
        <v>80.88</v>
      </c>
      <c r="F21" s="285">
        <v>51.92</v>
      </c>
      <c r="G21" s="285">
        <v>127.91</v>
      </c>
      <c r="H21" s="285">
        <v>84.8562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118.13</v>
      </c>
      <c r="F23" s="298">
        <v>71.31</v>
      </c>
      <c r="G23" s="298">
        <v>198.66</v>
      </c>
      <c r="H23" s="299">
        <v>133.3859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615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608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0.6185</v>
      </c>
      <c r="E13" s="284">
        <v>83.24</v>
      </c>
      <c r="F13" s="285">
        <v>52</v>
      </c>
      <c r="G13" s="285">
        <v>100.74</v>
      </c>
      <c r="H13" s="285">
        <v>80.2137</v>
      </c>
    </row>
    <row r="14" spans="1:8" ht="14.25" customHeight="1">
      <c r="A14" s="333" t="s">
        <v>50</v>
      </c>
      <c r="B14" s="286"/>
      <c r="C14" s="287"/>
      <c r="D14" s="288">
        <v>17.2626</v>
      </c>
      <c r="E14" s="289">
        <v>113.27</v>
      </c>
      <c r="F14" s="290">
        <v>74.27</v>
      </c>
      <c r="G14" s="290">
        <v>169.04</v>
      </c>
      <c r="H14" s="290">
        <v>118.263</v>
      </c>
    </row>
    <row r="15" spans="1:8" ht="14.25" customHeight="1">
      <c r="A15" s="332" t="s">
        <v>51</v>
      </c>
      <c r="B15" s="281"/>
      <c r="C15" s="282"/>
      <c r="D15" s="283">
        <v>30.0398</v>
      </c>
      <c r="E15" s="284">
        <v>123.48</v>
      </c>
      <c r="F15" s="285">
        <v>73.8</v>
      </c>
      <c r="G15" s="285">
        <v>209.71</v>
      </c>
      <c r="H15" s="285">
        <v>139.0174</v>
      </c>
    </row>
    <row r="16" spans="1:8" ht="14.25" customHeight="1">
      <c r="A16" s="333" t="s">
        <v>52</v>
      </c>
      <c r="B16" s="286"/>
      <c r="C16" s="287"/>
      <c r="D16" s="288">
        <v>23.2677</v>
      </c>
      <c r="E16" s="289">
        <v>121.28</v>
      </c>
      <c r="F16" s="290">
        <v>71.57</v>
      </c>
      <c r="G16" s="290">
        <v>204.45</v>
      </c>
      <c r="H16" s="290">
        <v>139.2574</v>
      </c>
    </row>
    <row r="17" spans="1:8" ht="14.25" customHeight="1">
      <c r="A17" s="332" t="s">
        <v>53</v>
      </c>
      <c r="B17" s="281"/>
      <c r="C17" s="282"/>
      <c r="D17" s="283">
        <v>23.3572</v>
      </c>
      <c r="E17" s="284">
        <v>116.46</v>
      </c>
      <c r="F17" s="285">
        <v>70</v>
      </c>
      <c r="G17" s="285">
        <v>199.52</v>
      </c>
      <c r="H17" s="285">
        <v>133.2968</v>
      </c>
    </row>
    <row r="18" spans="1:8" ht="14.25" customHeight="1">
      <c r="A18" s="333" t="s">
        <v>54</v>
      </c>
      <c r="B18" s="286"/>
      <c r="C18" s="287"/>
      <c r="D18" s="288">
        <v>5.4539</v>
      </c>
      <c r="E18" s="289">
        <v>110.94</v>
      </c>
      <c r="F18" s="290">
        <v>64.8</v>
      </c>
      <c r="G18" s="290">
        <v>200</v>
      </c>
      <c r="H18" s="290">
        <v>131.5984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118.13</v>
      </c>
      <c r="F20" s="298">
        <v>71.31</v>
      </c>
      <c r="G20" s="298">
        <v>198.66</v>
      </c>
      <c r="H20" s="299">
        <v>133.3859</v>
      </c>
    </row>
    <row r="21" ht="16.5" customHeight="1"/>
    <row r="22" ht="16.5" customHeight="1"/>
    <row r="23" ht="16.5" customHeight="1"/>
    <row r="24" spans="1:8" ht="23.25" customHeight="1">
      <c r="A24" s="256" t="s">
        <v>615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608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609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8.2115</v>
      </c>
      <c r="E37" s="284">
        <v>97.13</v>
      </c>
      <c r="F37" s="285">
        <v>62.6</v>
      </c>
      <c r="G37" s="285">
        <v>142.96</v>
      </c>
      <c r="H37" s="285">
        <v>100.6778</v>
      </c>
    </row>
    <row r="38" spans="1:8" ht="14.25" customHeight="1">
      <c r="A38" s="337" t="s">
        <v>61</v>
      </c>
      <c r="B38" s="338" t="s">
        <v>62</v>
      </c>
      <c r="C38" s="287"/>
      <c r="D38" s="288">
        <v>49.1358</v>
      </c>
      <c r="E38" s="289">
        <v>108.48</v>
      </c>
      <c r="F38" s="290">
        <v>69.2</v>
      </c>
      <c r="G38" s="290">
        <v>159.21</v>
      </c>
      <c r="H38" s="290">
        <v>112.8944</v>
      </c>
    </row>
    <row r="39" spans="1:8" ht="14.25" customHeight="1">
      <c r="A39" s="335" t="s">
        <v>63</v>
      </c>
      <c r="B39" s="336" t="s">
        <v>64</v>
      </c>
      <c r="C39" s="282"/>
      <c r="D39" s="283">
        <v>31.2006</v>
      </c>
      <c r="E39" s="284">
        <v>132.72</v>
      </c>
      <c r="F39" s="285">
        <v>80.91</v>
      </c>
      <c r="G39" s="285">
        <v>208.63</v>
      </c>
      <c r="H39" s="285">
        <v>143.7609</v>
      </c>
    </row>
    <row r="40" spans="1:8" ht="14.25" customHeight="1">
      <c r="A40" s="337" t="s">
        <v>65</v>
      </c>
      <c r="B40" s="338" t="s">
        <v>66</v>
      </c>
      <c r="C40" s="287"/>
      <c r="D40" s="288">
        <v>1.875</v>
      </c>
      <c r="E40" s="289">
        <v>130.36</v>
      </c>
      <c r="F40" s="290">
        <v>93.36</v>
      </c>
      <c r="G40" s="290">
        <v>217.22</v>
      </c>
      <c r="H40" s="290">
        <v>148.176</v>
      </c>
    </row>
    <row r="41" spans="1:8" ht="14.25" customHeight="1">
      <c r="A41" s="335" t="s">
        <v>67</v>
      </c>
      <c r="B41" s="336" t="s">
        <v>68</v>
      </c>
      <c r="C41" s="282"/>
      <c r="D41" s="283">
        <v>8.2819</v>
      </c>
      <c r="E41" s="284">
        <v>202.2</v>
      </c>
      <c r="F41" s="285">
        <v>105.17</v>
      </c>
      <c r="G41" s="285">
        <v>394.36</v>
      </c>
      <c r="H41" s="285">
        <v>246.25</v>
      </c>
    </row>
    <row r="42" spans="1:8" ht="14.25" customHeight="1">
      <c r="A42" s="337" t="s">
        <v>69</v>
      </c>
      <c r="B42" s="339"/>
      <c r="C42" s="287"/>
      <c r="D42" s="288">
        <v>1.2949</v>
      </c>
      <c r="E42" s="289">
        <v>94.65</v>
      </c>
      <c r="F42" s="290">
        <v>79.73</v>
      </c>
      <c r="G42" s="290">
        <v>180.94</v>
      </c>
      <c r="H42" s="290">
        <v>125.1082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118.13</v>
      </c>
      <c r="F44" s="298">
        <v>71.31</v>
      </c>
      <c r="G44" s="298">
        <v>198.66</v>
      </c>
      <c r="H44" s="299">
        <v>133.3859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616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608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609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69</v>
      </c>
      <c r="D13" s="316">
        <v>100</v>
      </c>
      <c r="E13" s="317">
        <v>551.785</v>
      </c>
      <c r="F13" s="318">
        <v>229.405</v>
      </c>
      <c r="G13" s="318">
        <v>1485.255</v>
      </c>
      <c r="H13" s="285">
        <v>761.363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9</v>
      </c>
      <c r="D14" s="321">
        <v>15</v>
      </c>
      <c r="E14" s="322">
        <v>260.06</v>
      </c>
      <c r="F14" s="323">
        <v>184.85</v>
      </c>
      <c r="G14" s="323">
        <v>296.22</v>
      </c>
      <c r="H14" s="290">
        <v>259.364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85</v>
      </c>
      <c r="D15" s="316">
        <v>362</v>
      </c>
      <c r="E15" s="317">
        <v>327.455</v>
      </c>
      <c r="F15" s="318">
        <v>165.65</v>
      </c>
      <c r="G15" s="318">
        <v>600.52</v>
      </c>
      <c r="H15" s="285">
        <v>368.858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11</v>
      </c>
      <c r="D16" s="321">
        <v>42</v>
      </c>
      <c r="E16" s="322">
        <v>325.225</v>
      </c>
      <c r="F16" s="323">
        <v>227.27</v>
      </c>
      <c r="G16" s="323">
        <v>466.36</v>
      </c>
      <c r="H16" s="290">
        <v>370.8612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69</v>
      </c>
      <c r="D17" s="316">
        <v>367</v>
      </c>
      <c r="E17" s="317">
        <v>124.94</v>
      </c>
      <c r="F17" s="318">
        <v>91.43</v>
      </c>
      <c r="G17" s="318">
        <v>225.66</v>
      </c>
      <c r="H17" s="285">
        <v>148.908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4</v>
      </c>
      <c r="D18" s="321">
        <v>12</v>
      </c>
      <c r="E18" s="322">
        <v>115.67</v>
      </c>
      <c r="F18" s="323">
        <v>91.4</v>
      </c>
      <c r="G18" s="323">
        <v>131.7</v>
      </c>
      <c r="H18" s="290">
        <v>113.4425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27</v>
      </c>
      <c r="D19" s="316">
        <v>241</v>
      </c>
      <c r="E19" s="317">
        <v>160.6</v>
      </c>
      <c r="F19" s="318">
        <v>133.99</v>
      </c>
      <c r="G19" s="318">
        <v>256.21</v>
      </c>
      <c r="H19" s="285">
        <v>182.8482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33</v>
      </c>
      <c r="D20" s="321">
        <v>91</v>
      </c>
      <c r="E20" s="322">
        <v>314</v>
      </c>
      <c r="F20" s="323">
        <v>201.47</v>
      </c>
      <c r="G20" s="323">
        <v>798.35</v>
      </c>
      <c r="H20" s="290">
        <v>399.462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18</v>
      </c>
      <c r="D21" s="316">
        <v>50</v>
      </c>
      <c r="E21" s="317">
        <v>235.615</v>
      </c>
      <c r="F21" s="318">
        <v>155.405</v>
      </c>
      <c r="G21" s="318">
        <v>483.895</v>
      </c>
      <c r="H21" s="285">
        <v>296.1916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77</v>
      </c>
      <c r="D22" s="321">
        <v>135</v>
      </c>
      <c r="E22" s="322">
        <v>333.12</v>
      </c>
      <c r="F22" s="323">
        <v>161.54</v>
      </c>
      <c r="G22" s="323">
        <v>736.8</v>
      </c>
      <c r="H22" s="290">
        <v>420.4854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29</v>
      </c>
      <c r="D23" s="316">
        <v>36</v>
      </c>
      <c r="E23" s="317">
        <v>375.415</v>
      </c>
      <c r="F23" s="318">
        <v>176.83</v>
      </c>
      <c r="G23" s="318">
        <v>799.47</v>
      </c>
      <c r="H23" s="285">
        <v>412.33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57</v>
      </c>
      <c r="D24" s="321">
        <v>101</v>
      </c>
      <c r="E24" s="322">
        <v>261.72</v>
      </c>
      <c r="F24" s="323">
        <v>138.47</v>
      </c>
      <c r="G24" s="323">
        <v>572.99</v>
      </c>
      <c r="H24" s="290">
        <v>318.5895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15</v>
      </c>
      <c r="D25" s="316">
        <v>24</v>
      </c>
      <c r="E25" s="317">
        <v>261.06</v>
      </c>
      <c r="F25" s="318">
        <v>108.53</v>
      </c>
      <c r="G25" s="318">
        <v>428.16</v>
      </c>
      <c r="H25" s="285">
        <v>267.0642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42</v>
      </c>
      <c r="D26" s="321">
        <v>81</v>
      </c>
      <c r="E26" s="322">
        <v>287.69</v>
      </c>
      <c r="F26" s="323">
        <v>126.32</v>
      </c>
      <c r="G26" s="323">
        <v>613.34</v>
      </c>
      <c r="H26" s="290">
        <v>327.193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17</v>
      </c>
      <c r="D27" s="316">
        <v>30</v>
      </c>
      <c r="E27" s="317">
        <v>354.765</v>
      </c>
      <c r="F27" s="318">
        <v>188.03</v>
      </c>
      <c r="G27" s="318">
        <v>462.035</v>
      </c>
      <c r="H27" s="285">
        <v>336.3377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28</v>
      </c>
      <c r="D28" s="321">
        <v>67</v>
      </c>
      <c r="E28" s="322">
        <v>354.8</v>
      </c>
      <c r="F28" s="323">
        <v>224.3</v>
      </c>
      <c r="G28" s="323">
        <v>635.23</v>
      </c>
      <c r="H28" s="290">
        <v>416.6222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42</v>
      </c>
      <c r="D29" s="316">
        <v>102</v>
      </c>
      <c r="E29" s="317">
        <v>221.71</v>
      </c>
      <c r="F29" s="318">
        <v>130.81</v>
      </c>
      <c r="G29" s="318">
        <v>400.81</v>
      </c>
      <c r="H29" s="285">
        <v>265.6949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32</v>
      </c>
      <c r="D30" s="321">
        <v>117</v>
      </c>
      <c r="E30" s="322">
        <v>242.62</v>
      </c>
      <c r="F30" s="323">
        <v>101.61</v>
      </c>
      <c r="G30" s="323">
        <v>379.55</v>
      </c>
      <c r="H30" s="290">
        <v>247.3001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70</v>
      </c>
      <c r="D31" s="316">
        <v>181</v>
      </c>
      <c r="E31" s="317">
        <v>124.48</v>
      </c>
      <c r="F31" s="318">
        <v>86.15</v>
      </c>
      <c r="G31" s="318">
        <v>207.36</v>
      </c>
      <c r="H31" s="285">
        <v>140.4962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14</v>
      </c>
      <c r="D32" s="321">
        <v>49</v>
      </c>
      <c r="E32" s="322">
        <v>219.29</v>
      </c>
      <c r="F32" s="323">
        <v>153.21</v>
      </c>
      <c r="G32" s="323">
        <v>366.63</v>
      </c>
      <c r="H32" s="290">
        <v>229.9361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16</v>
      </c>
      <c r="D33" s="316">
        <v>60</v>
      </c>
      <c r="E33" s="317">
        <v>226.685</v>
      </c>
      <c r="F33" s="318">
        <v>172.4</v>
      </c>
      <c r="G33" s="318">
        <v>501.695</v>
      </c>
      <c r="H33" s="285">
        <v>303.8222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6</v>
      </c>
      <c r="D34" s="321">
        <v>19</v>
      </c>
      <c r="E34" s="322">
        <v>160.49</v>
      </c>
      <c r="F34" s="323">
        <v>128.37</v>
      </c>
      <c r="G34" s="323">
        <v>251.59</v>
      </c>
      <c r="H34" s="290">
        <v>176.3711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</v>
      </c>
      <c r="D35" s="316">
        <v>12</v>
      </c>
      <c r="E35" s="317">
        <v>233.855</v>
      </c>
      <c r="F35" s="318">
        <v>110.81</v>
      </c>
      <c r="G35" s="318">
        <v>319.23</v>
      </c>
      <c r="H35" s="285">
        <v>226.2325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7</v>
      </c>
      <c r="D36" s="321">
        <v>45</v>
      </c>
      <c r="E36" s="322">
        <v>136.27</v>
      </c>
      <c r="F36" s="323">
        <v>76.82</v>
      </c>
      <c r="G36" s="323">
        <v>285.7</v>
      </c>
      <c r="H36" s="290">
        <v>156.9942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11</v>
      </c>
      <c r="D37" s="316">
        <v>75</v>
      </c>
      <c r="E37" s="317">
        <v>168.76</v>
      </c>
      <c r="F37" s="318">
        <v>98.21</v>
      </c>
      <c r="G37" s="318">
        <v>305.04</v>
      </c>
      <c r="H37" s="285">
        <v>182.0801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18</v>
      </c>
      <c r="D38" s="321">
        <v>108</v>
      </c>
      <c r="E38" s="322">
        <v>188.97</v>
      </c>
      <c r="F38" s="323">
        <v>125.33</v>
      </c>
      <c r="G38" s="323">
        <v>296.44</v>
      </c>
      <c r="H38" s="290">
        <v>200.255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42</v>
      </c>
      <c r="D39" s="316">
        <v>109</v>
      </c>
      <c r="E39" s="317">
        <v>193.47</v>
      </c>
      <c r="F39" s="318">
        <v>130.78</v>
      </c>
      <c r="G39" s="318">
        <v>301.23</v>
      </c>
      <c r="H39" s="285">
        <v>208.3128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20</v>
      </c>
      <c r="D40" s="321">
        <v>69</v>
      </c>
      <c r="E40" s="322">
        <v>173.9</v>
      </c>
      <c r="F40" s="323">
        <v>130.59</v>
      </c>
      <c r="G40" s="323">
        <v>323</v>
      </c>
      <c r="H40" s="290">
        <v>201.4874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18</v>
      </c>
      <c r="D41" s="316">
        <v>76</v>
      </c>
      <c r="E41" s="317">
        <v>205.38</v>
      </c>
      <c r="F41" s="318">
        <v>143.78</v>
      </c>
      <c r="G41" s="318">
        <v>279.46</v>
      </c>
      <c r="H41" s="285">
        <v>207.5443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10</v>
      </c>
      <c r="D42" s="321">
        <v>43</v>
      </c>
      <c r="E42" s="322">
        <v>203.3</v>
      </c>
      <c r="F42" s="323">
        <v>159.41</v>
      </c>
      <c r="G42" s="323">
        <v>309.79</v>
      </c>
      <c r="H42" s="290">
        <v>217.1037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29</v>
      </c>
      <c r="D43" s="316">
        <v>395</v>
      </c>
      <c r="E43" s="317">
        <v>215.85</v>
      </c>
      <c r="F43" s="318">
        <v>137.18</v>
      </c>
      <c r="G43" s="318">
        <v>309.74</v>
      </c>
      <c r="H43" s="285">
        <v>226.2188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7</v>
      </c>
      <c r="D44" s="321">
        <v>31</v>
      </c>
      <c r="E44" s="322">
        <v>210.07</v>
      </c>
      <c r="F44" s="323">
        <v>147.8</v>
      </c>
      <c r="G44" s="323">
        <v>308.7</v>
      </c>
      <c r="H44" s="290">
        <v>220.9152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29</v>
      </c>
      <c r="D45" s="316">
        <v>209</v>
      </c>
      <c r="E45" s="317">
        <v>210.29</v>
      </c>
      <c r="F45" s="318">
        <v>139.98</v>
      </c>
      <c r="G45" s="318">
        <v>306.87</v>
      </c>
      <c r="H45" s="285">
        <v>220.5191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9</v>
      </c>
      <c r="D46" s="321">
        <v>23</v>
      </c>
      <c r="E46" s="322">
        <v>219.48</v>
      </c>
      <c r="F46" s="323">
        <v>126</v>
      </c>
      <c r="G46" s="323">
        <v>372.14</v>
      </c>
      <c r="H46" s="290">
        <v>251.5709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9</v>
      </c>
      <c r="D47" s="316">
        <v>503</v>
      </c>
      <c r="E47" s="317">
        <v>230.46</v>
      </c>
      <c r="F47" s="318">
        <v>118.79</v>
      </c>
      <c r="G47" s="318">
        <v>526.65</v>
      </c>
      <c r="H47" s="285">
        <v>283.8801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6</v>
      </c>
      <c r="D48" s="321">
        <v>27</v>
      </c>
      <c r="E48" s="322">
        <v>283.04</v>
      </c>
      <c r="F48" s="323">
        <v>206.7</v>
      </c>
      <c r="G48" s="323">
        <v>463.57</v>
      </c>
      <c r="H48" s="290">
        <v>316.6567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59</v>
      </c>
      <c r="D49" s="316">
        <v>206</v>
      </c>
      <c r="E49" s="317">
        <v>196.01</v>
      </c>
      <c r="F49" s="318">
        <v>119.08</v>
      </c>
      <c r="G49" s="318">
        <v>391.91</v>
      </c>
      <c r="H49" s="285">
        <v>229.8758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30</v>
      </c>
      <c r="D50" s="321">
        <v>77</v>
      </c>
      <c r="E50" s="322">
        <v>188.63</v>
      </c>
      <c r="F50" s="323">
        <v>144.4</v>
      </c>
      <c r="G50" s="323">
        <v>288.43</v>
      </c>
      <c r="H50" s="290">
        <v>203.1029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26</v>
      </c>
      <c r="D51" s="316">
        <v>728</v>
      </c>
      <c r="E51" s="317">
        <v>137.075</v>
      </c>
      <c r="F51" s="318">
        <v>99.75</v>
      </c>
      <c r="G51" s="318">
        <v>220.08</v>
      </c>
      <c r="H51" s="285">
        <v>153.7599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29</v>
      </c>
      <c r="D52" s="321">
        <v>70</v>
      </c>
      <c r="E52" s="322">
        <v>198.885</v>
      </c>
      <c r="F52" s="323">
        <v>121.825</v>
      </c>
      <c r="G52" s="323">
        <v>343.41</v>
      </c>
      <c r="H52" s="290">
        <v>236.1424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12</v>
      </c>
      <c r="D53" s="316">
        <v>14</v>
      </c>
      <c r="E53" s="317">
        <v>279.08</v>
      </c>
      <c r="F53" s="318">
        <v>194.88</v>
      </c>
      <c r="G53" s="318">
        <v>493.36</v>
      </c>
      <c r="H53" s="285">
        <v>326.8579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37</v>
      </c>
      <c r="D54" s="321">
        <v>168</v>
      </c>
      <c r="E54" s="322">
        <v>206.33</v>
      </c>
      <c r="F54" s="323">
        <v>140.8</v>
      </c>
      <c r="G54" s="323">
        <v>404.69</v>
      </c>
      <c r="H54" s="290">
        <v>235.6193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11</v>
      </c>
      <c r="D55" s="316">
        <v>34</v>
      </c>
      <c r="E55" s="317">
        <v>130.185</v>
      </c>
      <c r="F55" s="318">
        <v>95.89</v>
      </c>
      <c r="G55" s="318">
        <v>182.52</v>
      </c>
      <c r="H55" s="285">
        <v>136.8385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33</v>
      </c>
      <c r="D56" s="321">
        <v>128</v>
      </c>
      <c r="E56" s="322">
        <v>167.795</v>
      </c>
      <c r="F56" s="323">
        <v>98.34</v>
      </c>
      <c r="G56" s="323">
        <v>250.72</v>
      </c>
      <c r="H56" s="290">
        <v>177.0046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11</v>
      </c>
      <c r="D57" s="316">
        <v>45</v>
      </c>
      <c r="E57" s="317">
        <v>173.85</v>
      </c>
      <c r="F57" s="318">
        <v>117.95</v>
      </c>
      <c r="G57" s="318">
        <v>247.73</v>
      </c>
      <c r="H57" s="285">
        <v>174.5738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34</v>
      </c>
      <c r="D58" s="321">
        <v>232</v>
      </c>
      <c r="E58" s="322">
        <v>178.075</v>
      </c>
      <c r="F58" s="323">
        <v>133.93</v>
      </c>
      <c r="G58" s="323">
        <v>261.96</v>
      </c>
      <c r="H58" s="290">
        <v>188.7627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38</v>
      </c>
      <c r="D59" s="316">
        <v>310</v>
      </c>
      <c r="E59" s="317">
        <v>154.605</v>
      </c>
      <c r="F59" s="318">
        <v>113.695</v>
      </c>
      <c r="G59" s="318">
        <v>220.715</v>
      </c>
      <c r="H59" s="285">
        <v>164.5108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19</v>
      </c>
      <c r="D60" s="321">
        <v>96</v>
      </c>
      <c r="E60" s="322">
        <v>167.695</v>
      </c>
      <c r="F60" s="323">
        <v>115.36</v>
      </c>
      <c r="G60" s="323">
        <v>354.84</v>
      </c>
      <c r="H60" s="290">
        <v>202.4888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46</v>
      </c>
      <c r="D61" s="316">
        <v>947</v>
      </c>
      <c r="E61" s="317">
        <v>182.84</v>
      </c>
      <c r="F61" s="318">
        <v>126.34</v>
      </c>
      <c r="G61" s="318">
        <v>254.35</v>
      </c>
      <c r="H61" s="285">
        <v>189.6942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8</v>
      </c>
      <c r="D62" s="321">
        <v>103</v>
      </c>
      <c r="E62" s="322">
        <v>213.91</v>
      </c>
      <c r="F62" s="323">
        <v>152.4</v>
      </c>
      <c r="G62" s="323">
        <v>290.51</v>
      </c>
      <c r="H62" s="290">
        <v>222.3712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</v>
      </c>
      <c r="D63" s="316">
        <v>35</v>
      </c>
      <c r="E63" s="317">
        <v>201.45</v>
      </c>
      <c r="F63" s="318">
        <v>138.48</v>
      </c>
      <c r="G63" s="318">
        <v>280.25</v>
      </c>
      <c r="H63" s="285">
        <v>214.0611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27</v>
      </c>
      <c r="D64" s="321">
        <v>178</v>
      </c>
      <c r="E64" s="322">
        <v>181.07</v>
      </c>
      <c r="F64" s="323">
        <v>125.95</v>
      </c>
      <c r="G64" s="323">
        <v>289.9</v>
      </c>
      <c r="H64" s="290">
        <v>201.9061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114</v>
      </c>
      <c r="D65" s="316">
        <v>1089</v>
      </c>
      <c r="E65" s="317">
        <v>164.99</v>
      </c>
      <c r="F65" s="318">
        <v>103.59</v>
      </c>
      <c r="G65" s="318">
        <v>247.35</v>
      </c>
      <c r="H65" s="285">
        <v>171.723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19</v>
      </c>
      <c r="D66" s="321">
        <v>72</v>
      </c>
      <c r="E66" s="322">
        <v>187.45</v>
      </c>
      <c r="F66" s="323">
        <v>137.03</v>
      </c>
      <c r="G66" s="323">
        <v>258.17</v>
      </c>
      <c r="H66" s="290">
        <v>195.2432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33</v>
      </c>
      <c r="D67" s="316">
        <v>87</v>
      </c>
      <c r="E67" s="317">
        <v>152.5</v>
      </c>
      <c r="F67" s="318">
        <v>68.61</v>
      </c>
      <c r="G67" s="318">
        <v>241.96</v>
      </c>
      <c r="H67" s="285">
        <v>156.9993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10</v>
      </c>
      <c r="D68" s="321">
        <v>28</v>
      </c>
      <c r="E68" s="322">
        <v>151.75</v>
      </c>
      <c r="F68" s="323">
        <v>105.96</v>
      </c>
      <c r="G68" s="323">
        <v>207.82</v>
      </c>
      <c r="H68" s="290">
        <v>155.9075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4</v>
      </c>
      <c r="D69" s="316">
        <v>63</v>
      </c>
      <c r="E69" s="317">
        <v>149.88</v>
      </c>
      <c r="F69" s="318">
        <v>104.77</v>
      </c>
      <c r="G69" s="318">
        <v>288.14</v>
      </c>
      <c r="H69" s="285">
        <v>178.9489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46</v>
      </c>
      <c r="D70" s="321">
        <v>294</v>
      </c>
      <c r="E70" s="322">
        <v>156.72</v>
      </c>
      <c r="F70" s="323">
        <v>109.75</v>
      </c>
      <c r="G70" s="323">
        <v>232.03</v>
      </c>
      <c r="H70" s="290">
        <v>175.6557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9</v>
      </c>
      <c r="D71" s="316">
        <v>266</v>
      </c>
      <c r="E71" s="317">
        <v>185.385</v>
      </c>
      <c r="F71" s="318">
        <v>159.83</v>
      </c>
      <c r="G71" s="318">
        <v>206.99</v>
      </c>
      <c r="H71" s="285">
        <v>184.6526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13</v>
      </c>
      <c r="D72" s="321">
        <v>153</v>
      </c>
      <c r="E72" s="322">
        <v>164.73</v>
      </c>
      <c r="F72" s="323">
        <v>108.6</v>
      </c>
      <c r="G72" s="323">
        <v>247.13</v>
      </c>
      <c r="H72" s="290">
        <v>175.8979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17</v>
      </c>
      <c r="D73" s="316">
        <v>90</v>
      </c>
      <c r="E73" s="317">
        <v>152.48</v>
      </c>
      <c r="F73" s="318">
        <v>97.435</v>
      </c>
      <c r="G73" s="318">
        <v>172.24</v>
      </c>
      <c r="H73" s="285">
        <v>144.6557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6</v>
      </c>
      <c r="D74" s="321">
        <v>26</v>
      </c>
      <c r="E74" s="322">
        <v>100.795</v>
      </c>
      <c r="F74" s="323">
        <v>76.98</v>
      </c>
      <c r="G74" s="323">
        <v>130.58</v>
      </c>
      <c r="H74" s="290">
        <v>102.0512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</v>
      </c>
      <c r="D75" s="316">
        <v>13</v>
      </c>
      <c r="E75" s="317">
        <v>121.96</v>
      </c>
      <c r="F75" s="318">
        <v>98.83</v>
      </c>
      <c r="G75" s="318">
        <v>154.89</v>
      </c>
      <c r="H75" s="285">
        <v>122.85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6</v>
      </c>
      <c r="D76" s="321">
        <v>89</v>
      </c>
      <c r="E76" s="322">
        <v>132.71</v>
      </c>
      <c r="F76" s="323">
        <v>98.84</v>
      </c>
      <c r="G76" s="323">
        <v>165.24</v>
      </c>
      <c r="H76" s="290">
        <v>134.3411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6</v>
      </c>
      <c r="D77" s="316">
        <v>49</v>
      </c>
      <c r="E77" s="317">
        <v>154.26</v>
      </c>
      <c r="F77" s="318">
        <v>118.13</v>
      </c>
      <c r="G77" s="318">
        <v>218.22</v>
      </c>
      <c r="H77" s="285">
        <v>163.3339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9</v>
      </c>
      <c r="D78" s="321">
        <v>1254</v>
      </c>
      <c r="E78" s="322">
        <v>154.445</v>
      </c>
      <c r="F78" s="323">
        <v>112.29</v>
      </c>
      <c r="G78" s="323">
        <v>218.27</v>
      </c>
      <c r="H78" s="290">
        <v>161.4112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</v>
      </c>
      <c r="D79" s="316">
        <v>62</v>
      </c>
      <c r="E79" s="317">
        <v>160.36</v>
      </c>
      <c r="F79" s="318">
        <v>125.21</v>
      </c>
      <c r="G79" s="318">
        <v>205.21</v>
      </c>
      <c r="H79" s="285">
        <v>165.1902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15</v>
      </c>
      <c r="D80" s="321">
        <v>75</v>
      </c>
      <c r="E80" s="322">
        <v>164.68</v>
      </c>
      <c r="F80" s="323">
        <v>73.85</v>
      </c>
      <c r="G80" s="323">
        <v>258.11</v>
      </c>
      <c r="H80" s="290">
        <v>180.6732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90</v>
      </c>
      <c r="D81" s="316">
        <v>203</v>
      </c>
      <c r="E81" s="317">
        <v>150.32</v>
      </c>
      <c r="F81" s="318">
        <v>83.65</v>
      </c>
      <c r="G81" s="318">
        <v>291.95</v>
      </c>
      <c r="H81" s="285">
        <v>179.6411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65</v>
      </c>
      <c r="D82" s="321">
        <v>277</v>
      </c>
      <c r="E82" s="322">
        <v>155.02</v>
      </c>
      <c r="F82" s="323">
        <v>99.39</v>
      </c>
      <c r="G82" s="323">
        <v>247.5</v>
      </c>
      <c r="H82" s="290">
        <v>168.6504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</v>
      </c>
      <c r="D83" s="316">
        <v>29</v>
      </c>
      <c r="E83" s="317">
        <v>120.99</v>
      </c>
      <c r="F83" s="318">
        <v>93.14</v>
      </c>
      <c r="G83" s="318">
        <v>186.01</v>
      </c>
      <c r="H83" s="285">
        <v>132.3748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4</v>
      </c>
      <c r="D84" s="321">
        <v>14</v>
      </c>
      <c r="E84" s="322">
        <v>188.79</v>
      </c>
      <c r="F84" s="323">
        <v>164.6</v>
      </c>
      <c r="G84" s="323">
        <v>227.4</v>
      </c>
      <c r="H84" s="290">
        <v>193.7886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67</v>
      </c>
      <c r="D85" s="316">
        <v>284</v>
      </c>
      <c r="E85" s="317">
        <v>134.77</v>
      </c>
      <c r="F85" s="318">
        <v>93.84</v>
      </c>
      <c r="G85" s="318">
        <v>229.9</v>
      </c>
      <c r="H85" s="285">
        <v>150.3286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82</v>
      </c>
      <c r="D86" s="321">
        <v>305</v>
      </c>
      <c r="E86" s="322">
        <v>140.11</v>
      </c>
      <c r="F86" s="323">
        <v>101.25</v>
      </c>
      <c r="G86" s="323">
        <v>197.83</v>
      </c>
      <c r="H86" s="290">
        <v>146.8113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43</v>
      </c>
      <c r="D87" s="316">
        <v>110</v>
      </c>
      <c r="E87" s="317">
        <v>137.955</v>
      </c>
      <c r="F87" s="318">
        <v>94.38</v>
      </c>
      <c r="G87" s="318">
        <v>202.345</v>
      </c>
      <c r="H87" s="285">
        <v>144.11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126</v>
      </c>
      <c r="D88" s="321">
        <v>592</v>
      </c>
      <c r="E88" s="322">
        <v>147.755</v>
      </c>
      <c r="F88" s="323">
        <v>97.36</v>
      </c>
      <c r="G88" s="323">
        <v>205.9</v>
      </c>
      <c r="H88" s="290">
        <v>155.4957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18</v>
      </c>
      <c r="D89" s="316">
        <v>25</v>
      </c>
      <c r="E89" s="317">
        <v>165.99</v>
      </c>
      <c r="F89" s="318">
        <v>98.31</v>
      </c>
      <c r="G89" s="318">
        <v>216.15</v>
      </c>
      <c r="H89" s="285">
        <v>165.0056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44</v>
      </c>
      <c r="D90" s="321">
        <v>91</v>
      </c>
      <c r="E90" s="322">
        <v>154.54</v>
      </c>
      <c r="F90" s="323">
        <v>109.69</v>
      </c>
      <c r="G90" s="323">
        <v>212.02</v>
      </c>
      <c r="H90" s="290">
        <v>162.6468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78</v>
      </c>
      <c r="D91" s="316">
        <v>509</v>
      </c>
      <c r="E91" s="317">
        <v>134.73</v>
      </c>
      <c r="F91" s="318">
        <v>90.25</v>
      </c>
      <c r="G91" s="318">
        <v>247.52</v>
      </c>
      <c r="H91" s="285">
        <v>162.3029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9</v>
      </c>
      <c r="D92" s="321">
        <v>31</v>
      </c>
      <c r="E92" s="322">
        <v>108.52</v>
      </c>
      <c r="F92" s="323">
        <v>76.45</v>
      </c>
      <c r="G92" s="323">
        <v>191.31</v>
      </c>
      <c r="H92" s="290">
        <v>123.3874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14</v>
      </c>
      <c r="E93" s="317">
        <v>112.09</v>
      </c>
      <c r="F93" s="318">
        <v>82.11</v>
      </c>
      <c r="G93" s="318">
        <v>131.85</v>
      </c>
      <c r="H93" s="285">
        <v>110.0421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10</v>
      </c>
      <c r="D94" s="321">
        <v>25</v>
      </c>
      <c r="E94" s="322">
        <v>91.18</v>
      </c>
      <c r="F94" s="323">
        <v>81.64</v>
      </c>
      <c r="G94" s="323">
        <v>163.1</v>
      </c>
      <c r="H94" s="290">
        <v>110.3796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79</v>
      </c>
      <c r="D95" s="316">
        <v>370</v>
      </c>
      <c r="E95" s="317">
        <v>101.81</v>
      </c>
      <c r="F95" s="318">
        <v>72.585</v>
      </c>
      <c r="G95" s="318">
        <v>164.315</v>
      </c>
      <c r="H95" s="285">
        <v>111.8377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26</v>
      </c>
      <c r="D96" s="321">
        <v>67</v>
      </c>
      <c r="E96" s="322">
        <v>105.15</v>
      </c>
      <c r="F96" s="323">
        <v>78.22</v>
      </c>
      <c r="G96" s="323">
        <v>146.36</v>
      </c>
      <c r="H96" s="290">
        <v>110.8709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13</v>
      </c>
      <c r="D97" s="316">
        <v>37</v>
      </c>
      <c r="E97" s="317">
        <v>190.65</v>
      </c>
      <c r="F97" s="318">
        <v>106.76</v>
      </c>
      <c r="G97" s="318">
        <v>281.43</v>
      </c>
      <c r="H97" s="285">
        <v>190.6641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115</v>
      </c>
      <c r="D98" s="321">
        <v>742</v>
      </c>
      <c r="E98" s="322">
        <v>114.645</v>
      </c>
      <c r="F98" s="323">
        <v>80.3</v>
      </c>
      <c r="G98" s="323">
        <v>160.32</v>
      </c>
      <c r="H98" s="290">
        <v>118.3571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30</v>
      </c>
      <c r="D99" s="316">
        <v>148</v>
      </c>
      <c r="E99" s="317">
        <v>134.695</v>
      </c>
      <c r="F99" s="318">
        <v>91.45</v>
      </c>
      <c r="G99" s="318">
        <v>204.3</v>
      </c>
      <c r="H99" s="285">
        <v>142.9223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32</v>
      </c>
      <c r="D100" s="321">
        <v>126</v>
      </c>
      <c r="E100" s="322">
        <v>146.705</v>
      </c>
      <c r="F100" s="323">
        <v>107.35</v>
      </c>
      <c r="G100" s="323">
        <v>185.2</v>
      </c>
      <c r="H100" s="290">
        <v>145.7933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11</v>
      </c>
      <c r="D101" s="316">
        <v>35</v>
      </c>
      <c r="E101" s="317">
        <v>100.72</v>
      </c>
      <c r="F101" s="318">
        <v>75.08</v>
      </c>
      <c r="G101" s="318">
        <v>142.92</v>
      </c>
      <c r="H101" s="285">
        <v>103.998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24</v>
      </c>
      <c r="D102" s="321">
        <v>84</v>
      </c>
      <c r="E102" s="322">
        <v>110.53</v>
      </c>
      <c r="F102" s="323">
        <v>76.7</v>
      </c>
      <c r="G102" s="323">
        <v>145.18</v>
      </c>
      <c r="H102" s="290">
        <v>113.4199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34</v>
      </c>
      <c r="D103" s="316">
        <v>137</v>
      </c>
      <c r="E103" s="317">
        <v>120.46</v>
      </c>
      <c r="F103" s="318">
        <v>88.48</v>
      </c>
      <c r="G103" s="318">
        <v>150.12</v>
      </c>
      <c r="H103" s="285">
        <v>119.5407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29</v>
      </c>
      <c r="D104" s="321">
        <v>478</v>
      </c>
      <c r="E104" s="322">
        <v>126.485</v>
      </c>
      <c r="F104" s="323">
        <v>106.26</v>
      </c>
      <c r="G104" s="323">
        <v>167.89</v>
      </c>
      <c r="H104" s="290">
        <v>133.9092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39</v>
      </c>
      <c r="D105" s="316">
        <v>648</v>
      </c>
      <c r="E105" s="317">
        <v>82.075</v>
      </c>
      <c r="F105" s="318">
        <v>69.44</v>
      </c>
      <c r="G105" s="318">
        <v>101.08</v>
      </c>
      <c r="H105" s="285">
        <v>84.2717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10</v>
      </c>
      <c r="D106" s="321">
        <v>63</v>
      </c>
      <c r="E106" s="322">
        <v>122.82</v>
      </c>
      <c r="F106" s="323">
        <v>84.95</v>
      </c>
      <c r="G106" s="323">
        <v>134.56</v>
      </c>
      <c r="H106" s="290">
        <v>116.8573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11</v>
      </c>
      <c r="D107" s="316">
        <v>97</v>
      </c>
      <c r="E107" s="317">
        <v>93.7</v>
      </c>
      <c r="F107" s="318">
        <v>70</v>
      </c>
      <c r="G107" s="318">
        <v>130.24</v>
      </c>
      <c r="H107" s="285">
        <v>97.6387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10</v>
      </c>
      <c r="D108" s="321">
        <v>19</v>
      </c>
      <c r="E108" s="322">
        <v>98.65</v>
      </c>
      <c r="F108" s="323">
        <v>77.27</v>
      </c>
      <c r="G108" s="323">
        <v>131.24</v>
      </c>
      <c r="H108" s="290">
        <v>100.87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8</v>
      </c>
      <c r="D109" s="316">
        <v>23</v>
      </c>
      <c r="E109" s="317">
        <v>76.59</v>
      </c>
      <c r="F109" s="318">
        <v>65.07</v>
      </c>
      <c r="G109" s="318">
        <v>110.39</v>
      </c>
      <c r="H109" s="285">
        <v>82.5743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6</v>
      </c>
      <c r="D110" s="321">
        <v>38</v>
      </c>
      <c r="E110" s="322">
        <v>90.26</v>
      </c>
      <c r="F110" s="323">
        <v>70.43</v>
      </c>
      <c r="G110" s="323">
        <v>105.51</v>
      </c>
      <c r="H110" s="290">
        <v>90.3408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13</v>
      </c>
      <c r="D111" s="316">
        <v>34</v>
      </c>
      <c r="E111" s="317">
        <v>108.22</v>
      </c>
      <c r="F111" s="318">
        <v>66.73</v>
      </c>
      <c r="G111" s="318">
        <v>189.68</v>
      </c>
      <c r="H111" s="285">
        <v>115.0291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27</v>
      </c>
      <c r="D112" s="321">
        <v>295</v>
      </c>
      <c r="E112" s="322">
        <v>82.02</v>
      </c>
      <c r="F112" s="323">
        <v>58.16</v>
      </c>
      <c r="G112" s="323">
        <v>124.44</v>
      </c>
      <c r="H112" s="290">
        <v>87.0184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5</v>
      </c>
      <c r="D113" s="316">
        <v>21</v>
      </c>
      <c r="E113" s="317">
        <v>74.36</v>
      </c>
      <c r="F113" s="318">
        <v>48.1</v>
      </c>
      <c r="G113" s="318">
        <v>140.82</v>
      </c>
      <c r="H113" s="285">
        <v>91.0943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5</v>
      </c>
      <c r="D114" s="321">
        <v>522</v>
      </c>
      <c r="E114" s="322">
        <v>96.855</v>
      </c>
      <c r="F114" s="323">
        <v>72.4</v>
      </c>
      <c r="G114" s="323">
        <v>140.56</v>
      </c>
      <c r="H114" s="290">
        <v>104.4339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30</v>
      </c>
      <c r="D115" s="316">
        <v>469</v>
      </c>
      <c r="E115" s="317">
        <v>70.01</v>
      </c>
      <c r="F115" s="318">
        <v>55.23</v>
      </c>
      <c r="G115" s="318">
        <v>99.39</v>
      </c>
      <c r="H115" s="285">
        <v>76.0993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133</v>
      </c>
      <c r="D116" s="321">
        <v>1556</v>
      </c>
      <c r="E116" s="322">
        <v>81.52</v>
      </c>
      <c r="F116" s="323">
        <v>64.02</v>
      </c>
      <c r="G116" s="323">
        <v>113.99</v>
      </c>
      <c r="H116" s="290">
        <v>86.4425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5</v>
      </c>
      <c r="D117" s="316">
        <v>41</v>
      </c>
      <c r="E117" s="317">
        <v>67.08</v>
      </c>
      <c r="F117" s="318">
        <v>59.48</v>
      </c>
      <c r="G117" s="318">
        <v>85.07</v>
      </c>
      <c r="H117" s="285">
        <v>70.69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19</v>
      </c>
      <c r="D118" s="321">
        <v>167</v>
      </c>
      <c r="E118" s="322">
        <v>113.53</v>
      </c>
      <c r="F118" s="323">
        <v>90</v>
      </c>
      <c r="G118" s="323">
        <v>140.21</v>
      </c>
      <c r="H118" s="290">
        <v>114.9744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6</v>
      </c>
      <c r="D119" s="316">
        <v>53</v>
      </c>
      <c r="E119" s="317">
        <v>121.28</v>
      </c>
      <c r="F119" s="318">
        <v>90.94</v>
      </c>
      <c r="G119" s="318">
        <v>166.66</v>
      </c>
      <c r="H119" s="285">
        <v>127.6994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11</v>
      </c>
      <c r="D120" s="321">
        <v>42</v>
      </c>
      <c r="E120" s="322">
        <v>129.14</v>
      </c>
      <c r="F120" s="323">
        <v>101.38</v>
      </c>
      <c r="G120" s="323">
        <v>154.25</v>
      </c>
      <c r="H120" s="290">
        <v>129.7024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18</v>
      </c>
      <c r="D121" s="316">
        <v>112</v>
      </c>
      <c r="E121" s="317">
        <v>121.495</v>
      </c>
      <c r="F121" s="318">
        <v>93.37</v>
      </c>
      <c r="G121" s="318">
        <v>165.01</v>
      </c>
      <c r="H121" s="285">
        <v>129.2241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25</v>
      </c>
      <c r="D122" s="321">
        <v>265</v>
      </c>
      <c r="E122" s="322">
        <v>122.71</v>
      </c>
      <c r="F122" s="323">
        <v>99.04</v>
      </c>
      <c r="G122" s="323">
        <v>143.44</v>
      </c>
      <c r="H122" s="290">
        <v>121.8866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23</v>
      </c>
      <c r="D123" s="316">
        <v>116</v>
      </c>
      <c r="E123" s="317">
        <v>129.34</v>
      </c>
      <c r="F123" s="318">
        <v>88.89</v>
      </c>
      <c r="G123" s="318">
        <v>168.33</v>
      </c>
      <c r="H123" s="285">
        <v>129.0475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15</v>
      </c>
      <c r="D124" s="321">
        <v>89</v>
      </c>
      <c r="E124" s="322">
        <v>107.01</v>
      </c>
      <c r="F124" s="323">
        <v>76.83</v>
      </c>
      <c r="G124" s="323">
        <v>161.6</v>
      </c>
      <c r="H124" s="290">
        <v>114.8358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</v>
      </c>
      <c r="D125" s="316">
        <v>31</v>
      </c>
      <c r="E125" s="317">
        <v>112.47</v>
      </c>
      <c r="F125" s="318">
        <v>87.76</v>
      </c>
      <c r="G125" s="318">
        <v>134.08</v>
      </c>
      <c r="H125" s="285">
        <v>109.7113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19</v>
      </c>
      <c r="D126" s="321">
        <v>980</v>
      </c>
      <c r="E126" s="322">
        <v>142.215</v>
      </c>
      <c r="F126" s="323">
        <v>109.93</v>
      </c>
      <c r="G126" s="323">
        <v>175.65</v>
      </c>
      <c r="H126" s="290">
        <v>141.7591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6</v>
      </c>
      <c r="D127" s="316">
        <v>16</v>
      </c>
      <c r="E127" s="317">
        <v>122.295</v>
      </c>
      <c r="F127" s="318">
        <v>92.21</v>
      </c>
      <c r="G127" s="318">
        <v>156.61</v>
      </c>
      <c r="H127" s="285">
        <v>124.6963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7</v>
      </c>
      <c r="D128" s="321">
        <v>54</v>
      </c>
      <c r="E128" s="322">
        <v>129.455</v>
      </c>
      <c r="F128" s="323">
        <v>93.66</v>
      </c>
      <c r="G128" s="323">
        <v>180.71</v>
      </c>
      <c r="H128" s="290">
        <v>134.0994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6</v>
      </c>
      <c r="D129" s="316">
        <v>128</v>
      </c>
      <c r="E129" s="317">
        <v>103.18</v>
      </c>
      <c r="F129" s="318">
        <v>82.04</v>
      </c>
      <c r="G129" s="318">
        <v>143.39</v>
      </c>
      <c r="H129" s="285">
        <v>108.3688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83</v>
      </c>
      <c r="D130" s="321">
        <v>1875</v>
      </c>
      <c r="E130" s="322">
        <v>128.73</v>
      </c>
      <c r="F130" s="323">
        <v>94.61</v>
      </c>
      <c r="G130" s="323">
        <v>167.57</v>
      </c>
      <c r="H130" s="290">
        <v>131.5721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36</v>
      </c>
      <c r="D131" s="316">
        <v>1030</v>
      </c>
      <c r="E131" s="317">
        <v>131.38</v>
      </c>
      <c r="F131" s="318">
        <v>100.605</v>
      </c>
      <c r="G131" s="318">
        <v>165.645</v>
      </c>
      <c r="H131" s="285">
        <v>134.1642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10</v>
      </c>
      <c r="D132" s="321">
        <v>41</v>
      </c>
      <c r="E132" s="322">
        <v>109.7</v>
      </c>
      <c r="F132" s="323">
        <v>71.95</v>
      </c>
      <c r="G132" s="323">
        <v>134.04</v>
      </c>
      <c r="H132" s="290">
        <v>108.4198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29</v>
      </c>
      <c r="D133" s="316">
        <v>185</v>
      </c>
      <c r="E133" s="317">
        <v>111.07</v>
      </c>
      <c r="F133" s="318">
        <v>85.68</v>
      </c>
      <c r="G133" s="318">
        <v>146.94</v>
      </c>
      <c r="H133" s="285">
        <v>113.7122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6</v>
      </c>
      <c r="D134" s="321">
        <v>90</v>
      </c>
      <c r="E134" s="322">
        <v>125.385</v>
      </c>
      <c r="F134" s="323">
        <v>99.315</v>
      </c>
      <c r="G134" s="323">
        <v>164.6</v>
      </c>
      <c r="H134" s="290">
        <v>128.4428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41</v>
      </c>
      <c r="D135" s="316">
        <v>965</v>
      </c>
      <c r="E135" s="317">
        <v>155.06</v>
      </c>
      <c r="F135" s="318">
        <v>112.56</v>
      </c>
      <c r="G135" s="318">
        <v>205.09</v>
      </c>
      <c r="H135" s="285">
        <v>158.2118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25</v>
      </c>
      <c r="D136" s="321">
        <v>353</v>
      </c>
      <c r="E136" s="322">
        <v>139.62</v>
      </c>
      <c r="F136" s="323">
        <v>102.59</v>
      </c>
      <c r="G136" s="323">
        <v>181.86</v>
      </c>
      <c r="H136" s="290">
        <v>143.9549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61</v>
      </c>
      <c r="D137" s="316">
        <v>624</v>
      </c>
      <c r="E137" s="317">
        <v>118.515</v>
      </c>
      <c r="F137" s="318">
        <v>75.32</v>
      </c>
      <c r="G137" s="318">
        <v>170.73</v>
      </c>
      <c r="H137" s="285">
        <v>121.8208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7</v>
      </c>
      <c r="D138" s="321">
        <v>66</v>
      </c>
      <c r="E138" s="322">
        <v>124.235</v>
      </c>
      <c r="F138" s="323">
        <v>95.52</v>
      </c>
      <c r="G138" s="323">
        <v>153.31</v>
      </c>
      <c r="H138" s="290">
        <v>122.438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11</v>
      </c>
      <c r="D139" s="316">
        <v>111</v>
      </c>
      <c r="E139" s="317">
        <v>157.09</v>
      </c>
      <c r="F139" s="318">
        <v>120.26</v>
      </c>
      <c r="G139" s="318">
        <v>189.86</v>
      </c>
      <c r="H139" s="285">
        <v>160.0595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</v>
      </c>
      <c r="D140" s="321">
        <v>16</v>
      </c>
      <c r="E140" s="322">
        <v>111.48</v>
      </c>
      <c r="F140" s="323">
        <v>99.96</v>
      </c>
      <c r="G140" s="323">
        <v>137.59</v>
      </c>
      <c r="H140" s="290">
        <v>113.6531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12</v>
      </c>
      <c r="D141" s="316">
        <v>197</v>
      </c>
      <c r="E141" s="317">
        <v>159.24</v>
      </c>
      <c r="F141" s="318">
        <v>106.16</v>
      </c>
      <c r="G141" s="318">
        <v>211.55</v>
      </c>
      <c r="H141" s="285">
        <v>161.5878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8</v>
      </c>
      <c r="D142" s="321">
        <v>784</v>
      </c>
      <c r="E142" s="322">
        <v>98.5</v>
      </c>
      <c r="F142" s="323">
        <v>74.3</v>
      </c>
      <c r="G142" s="323">
        <v>128.51</v>
      </c>
      <c r="H142" s="290">
        <v>100.8376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6</v>
      </c>
      <c r="D143" s="316">
        <v>98</v>
      </c>
      <c r="E143" s="317">
        <v>81.665</v>
      </c>
      <c r="F143" s="318">
        <v>50.02</v>
      </c>
      <c r="G143" s="318">
        <v>105.37</v>
      </c>
      <c r="H143" s="285">
        <v>79.4854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10</v>
      </c>
      <c r="D144" s="321">
        <v>504</v>
      </c>
      <c r="E144" s="322">
        <v>146.225</v>
      </c>
      <c r="F144" s="323">
        <v>122.72</v>
      </c>
      <c r="G144" s="323">
        <v>177.38</v>
      </c>
      <c r="H144" s="290">
        <v>147.9126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7</v>
      </c>
      <c r="D145" s="316">
        <v>47</v>
      </c>
      <c r="E145" s="317">
        <v>75.13</v>
      </c>
      <c r="F145" s="318">
        <v>65.36</v>
      </c>
      <c r="G145" s="318">
        <v>93.39</v>
      </c>
      <c r="H145" s="285">
        <v>77.5506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8</v>
      </c>
      <c r="D146" s="321">
        <v>160</v>
      </c>
      <c r="E146" s="322">
        <v>97.895</v>
      </c>
      <c r="F146" s="323">
        <v>74.88</v>
      </c>
      <c r="G146" s="323">
        <v>123.85</v>
      </c>
      <c r="H146" s="290">
        <v>98.2847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7</v>
      </c>
      <c r="D147" s="316">
        <v>63</v>
      </c>
      <c r="E147" s="317">
        <v>95.23</v>
      </c>
      <c r="F147" s="318">
        <v>53.4</v>
      </c>
      <c r="G147" s="318">
        <v>164.3</v>
      </c>
      <c r="H147" s="285">
        <v>101.7475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</v>
      </c>
      <c r="D148" s="321">
        <v>16</v>
      </c>
      <c r="E148" s="322">
        <v>106.53</v>
      </c>
      <c r="F148" s="323">
        <v>72.94</v>
      </c>
      <c r="G148" s="323">
        <v>134.9</v>
      </c>
      <c r="H148" s="290">
        <v>108.8219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3</v>
      </c>
      <c r="D149" s="316">
        <v>77</v>
      </c>
      <c r="E149" s="317">
        <v>148.65</v>
      </c>
      <c r="F149" s="318">
        <v>77.22</v>
      </c>
      <c r="G149" s="318">
        <v>168.45</v>
      </c>
      <c r="H149" s="285">
        <v>135.2699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5</v>
      </c>
      <c r="D150" s="321">
        <v>57</v>
      </c>
      <c r="E150" s="322">
        <v>106.57</v>
      </c>
      <c r="F150" s="323">
        <v>57.4</v>
      </c>
      <c r="G150" s="323">
        <v>131.27</v>
      </c>
      <c r="H150" s="290">
        <v>97.0626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6</v>
      </c>
      <c r="D151" s="316">
        <v>44</v>
      </c>
      <c r="E151" s="317">
        <v>88.945</v>
      </c>
      <c r="F151" s="318">
        <v>65.92</v>
      </c>
      <c r="G151" s="318">
        <v>153.56</v>
      </c>
      <c r="H151" s="285">
        <v>104.9368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6</v>
      </c>
      <c r="D152" s="321">
        <v>184</v>
      </c>
      <c r="E152" s="322">
        <v>156.11</v>
      </c>
      <c r="F152" s="323">
        <v>124.17</v>
      </c>
      <c r="G152" s="323">
        <v>174.06</v>
      </c>
      <c r="H152" s="290">
        <v>151.6935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7</v>
      </c>
      <c r="D153" s="316">
        <v>240</v>
      </c>
      <c r="E153" s="317">
        <v>122.895</v>
      </c>
      <c r="F153" s="318">
        <v>81.085</v>
      </c>
      <c r="G153" s="318">
        <v>162.7</v>
      </c>
      <c r="H153" s="285">
        <v>122.4538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7</v>
      </c>
      <c r="D154" s="321">
        <v>43</v>
      </c>
      <c r="E154" s="322">
        <v>129.79</v>
      </c>
      <c r="F154" s="323">
        <v>88.42</v>
      </c>
      <c r="G154" s="323">
        <v>150.43</v>
      </c>
      <c r="H154" s="290">
        <v>121.7763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6</v>
      </c>
      <c r="D155" s="316">
        <v>464</v>
      </c>
      <c r="E155" s="317">
        <v>151.275</v>
      </c>
      <c r="F155" s="318">
        <v>119.92</v>
      </c>
      <c r="G155" s="318">
        <v>170.84</v>
      </c>
      <c r="H155" s="285">
        <v>147.8867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8</v>
      </c>
      <c r="D156" s="321">
        <v>513</v>
      </c>
      <c r="E156" s="322">
        <v>107.18</v>
      </c>
      <c r="F156" s="323">
        <v>61.91</v>
      </c>
      <c r="G156" s="323">
        <v>128.8</v>
      </c>
      <c r="H156" s="290">
        <v>101.7691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19</v>
      </c>
      <c r="D157" s="316">
        <v>249</v>
      </c>
      <c r="E157" s="317">
        <v>123.71</v>
      </c>
      <c r="F157" s="318">
        <v>86.47</v>
      </c>
      <c r="G157" s="318">
        <v>157.16</v>
      </c>
      <c r="H157" s="285">
        <v>123.0567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6</v>
      </c>
      <c r="D158" s="321">
        <v>31</v>
      </c>
      <c r="E158" s="322">
        <v>141.69</v>
      </c>
      <c r="F158" s="323">
        <v>90.83</v>
      </c>
      <c r="G158" s="323">
        <v>236.93</v>
      </c>
      <c r="H158" s="290">
        <v>151.8532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22</v>
      </c>
      <c r="D159" s="316">
        <v>85</v>
      </c>
      <c r="E159" s="317">
        <v>119.61</v>
      </c>
      <c r="F159" s="318">
        <v>79.52</v>
      </c>
      <c r="G159" s="318">
        <v>157.48</v>
      </c>
      <c r="H159" s="285">
        <v>120.0009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20</v>
      </c>
      <c r="D160" s="321">
        <v>258</v>
      </c>
      <c r="E160" s="322">
        <v>127.315</v>
      </c>
      <c r="F160" s="323">
        <v>104.03</v>
      </c>
      <c r="G160" s="323">
        <v>152.28</v>
      </c>
      <c r="H160" s="290">
        <v>127.3507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11</v>
      </c>
      <c r="D161" s="316">
        <v>675</v>
      </c>
      <c r="E161" s="317">
        <v>130.7</v>
      </c>
      <c r="F161" s="318">
        <v>94.12</v>
      </c>
      <c r="G161" s="318">
        <v>157.59</v>
      </c>
      <c r="H161" s="285">
        <v>127.1908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</v>
      </c>
      <c r="D162" s="321">
        <v>50</v>
      </c>
      <c r="E162" s="322">
        <v>133.76</v>
      </c>
      <c r="F162" s="323">
        <v>108.4</v>
      </c>
      <c r="G162" s="323">
        <v>205.845</v>
      </c>
      <c r="H162" s="290">
        <v>144.9876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7</v>
      </c>
      <c r="D163" s="316">
        <v>23</v>
      </c>
      <c r="E163" s="317">
        <v>130.04</v>
      </c>
      <c r="F163" s="318">
        <v>120.2</v>
      </c>
      <c r="G163" s="318">
        <v>168.22</v>
      </c>
      <c r="H163" s="285">
        <v>137.2417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20</v>
      </c>
      <c r="D164" s="321">
        <v>546</v>
      </c>
      <c r="E164" s="322">
        <v>155.67</v>
      </c>
      <c r="F164" s="323">
        <v>105.28</v>
      </c>
      <c r="G164" s="323">
        <v>213.85</v>
      </c>
      <c r="H164" s="290">
        <v>158.2819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5</v>
      </c>
      <c r="D165" s="316">
        <v>29</v>
      </c>
      <c r="E165" s="317">
        <v>122.02</v>
      </c>
      <c r="F165" s="318">
        <v>94.33</v>
      </c>
      <c r="G165" s="318">
        <v>141.13</v>
      </c>
      <c r="H165" s="285">
        <v>118.9638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10</v>
      </c>
      <c r="D166" s="321">
        <v>68</v>
      </c>
      <c r="E166" s="322">
        <v>128.605</v>
      </c>
      <c r="F166" s="323">
        <v>88.92</v>
      </c>
      <c r="G166" s="323">
        <v>168.2</v>
      </c>
      <c r="H166" s="290">
        <v>130.0751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</v>
      </c>
      <c r="D167" s="316">
        <v>159</v>
      </c>
      <c r="E167" s="317">
        <v>121.04</v>
      </c>
      <c r="F167" s="318">
        <v>98.27</v>
      </c>
      <c r="G167" s="318">
        <v>160.39</v>
      </c>
      <c r="H167" s="285">
        <v>126.0227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11</v>
      </c>
      <c r="D168" s="321">
        <v>1002</v>
      </c>
      <c r="E168" s="322">
        <v>105.37</v>
      </c>
      <c r="F168" s="323">
        <v>71.44</v>
      </c>
      <c r="G168" s="323">
        <v>139.6</v>
      </c>
      <c r="H168" s="290">
        <v>106.1455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4</v>
      </c>
      <c r="D169" s="316">
        <v>16</v>
      </c>
      <c r="E169" s="317">
        <v>80.47</v>
      </c>
      <c r="F169" s="318">
        <v>75.01</v>
      </c>
      <c r="G169" s="318">
        <v>155.75</v>
      </c>
      <c r="H169" s="285">
        <v>94.175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24</v>
      </c>
      <c r="E170" s="322">
        <v>101.39</v>
      </c>
      <c r="F170" s="323">
        <v>66.22</v>
      </c>
      <c r="G170" s="323">
        <v>115.81</v>
      </c>
      <c r="H170" s="290">
        <v>93.8175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</v>
      </c>
      <c r="D171" s="316">
        <v>921</v>
      </c>
      <c r="E171" s="317">
        <v>130.19</v>
      </c>
      <c r="F171" s="318">
        <v>65.14</v>
      </c>
      <c r="G171" s="318">
        <v>145.9</v>
      </c>
      <c r="H171" s="285">
        <v>117.6986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6</v>
      </c>
      <c r="D172" s="321">
        <v>100</v>
      </c>
      <c r="E172" s="322">
        <v>80.995</v>
      </c>
      <c r="F172" s="323">
        <v>52.01</v>
      </c>
      <c r="G172" s="323">
        <v>105.44</v>
      </c>
      <c r="H172" s="290">
        <v>79.9691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9</v>
      </c>
      <c r="D173" s="316">
        <v>728</v>
      </c>
      <c r="E173" s="317">
        <v>122.585</v>
      </c>
      <c r="F173" s="318">
        <v>101.27</v>
      </c>
      <c r="G173" s="318">
        <v>149.21</v>
      </c>
      <c r="H173" s="285">
        <v>124.476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8</v>
      </c>
      <c r="D174" s="321">
        <v>1807</v>
      </c>
      <c r="E174" s="322">
        <v>97.41</v>
      </c>
      <c r="F174" s="323">
        <v>74.59</v>
      </c>
      <c r="G174" s="323">
        <v>117.29</v>
      </c>
      <c r="H174" s="290">
        <v>96.544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13</v>
      </c>
      <c r="D175" s="316">
        <v>1767</v>
      </c>
      <c r="E175" s="317">
        <v>120.75</v>
      </c>
      <c r="F175" s="318">
        <v>93.88</v>
      </c>
      <c r="G175" s="318">
        <v>135.69</v>
      </c>
      <c r="H175" s="285">
        <v>117.9742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7</v>
      </c>
      <c r="D176" s="321">
        <v>221</v>
      </c>
      <c r="E176" s="322">
        <v>31.82</v>
      </c>
      <c r="F176" s="323">
        <v>24.1</v>
      </c>
      <c r="G176" s="323">
        <v>102.99</v>
      </c>
      <c r="H176" s="290">
        <v>47.6018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7</v>
      </c>
      <c r="D177" s="316">
        <v>159</v>
      </c>
      <c r="E177" s="317">
        <v>115.26</v>
      </c>
      <c r="F177" s="318">
        <v>102.96</v>
      </c>
      <c r="G177" s="318">
        <v>139</v>
      </c>
      <c r="H177" s="285">
        <v>120.371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9</v>
      </c>
      <c r="D178" s="321">
        <v>184</v>
      </c>
      <c r="E178" s="322">
        <v>141.89</v>
      </c>
      <c r="F178" s="323">
        <v>112.78</v>
      </c>
      <c r="G178" s="323">
        <v>157.47</v>
      </c>
      <c r="H178" s="290">
        <v>138.2326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29</v>
      </c>
      <c r="D179" s="316">
        <v>65</v>
      </c>
      <c r="E179" s="317">
        <v>110.17</v>
      </c>
      <c r="F179" s="318">
        <v>76.86</v>
      </c>
      <c r="G179" s="318">
        <v>148.09</v>
      </c>
      <c r="H179" s="285">
        <v>112.4911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810</v>
      </c>
      <c r="E180" s="322">
        <v>115</v>
      </c>
      <c r="F180" s="323">
        <v>96.87</v>
      </c>
      <c r="G180" s="323">
        <v>136.88</v>
      </c>
      <c r="H180" s="290">
        <v>116.2468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57</v>
      </c>
      <c r="D181" s="316">
        <v>523</v>
      </c>
      <c r="E181" s="317">
        <v>101.11</v>
      </c>
      <c r="F181" s="318">
        <v>70.32</v>
      </c>
      <c r="G181" s="318">
        <v>141.35</v>
      </c>
      <c r="H181" s="285">
        <v>103.7623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6</v>
      </c>
      <c r="D182" s="321">
        <v>51</v>
      </c>
      <c r="E182" s="322">
        <v>113.22</v>
      </c>
      <c r="F182" s="323">
        <v>88.99</v>
      </c>
      <c r="G182" s="323">
        <v>158</v>
      </c>
      <c r="H182" s="290">
        <v>121.7143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5</v>
      </c>
      <c r="D183" s="316">
        <v>32</v>
      </c>
      <c r="E183" s="317">
        <v>100.05</v>
      </c>
      <c r="F183" s="318">
        <v>81.4</v>
      </c>
      <c r="G183" s="318">
        <v>150.67</v>
      </c>
      <c r="H183" s="285">
        <v>105.6016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20</v>
      </c>
      <c r="D184" s="321">
        <v>86</v>
      </c>
      <c r="E184" s="322">
        <v>137.305</v>
      </c>
      <c r="F184" s="323">
        <v>102.76</v>
      </c>
      <c r="G184" s="323">
        <v>177.98</v>
      </c>
      <c r="H184" s="290">
        <v>141.0614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13</v>
      </c>
      <c r="D185" s="316">
        <v>47</v>
      </c>
      <c r="E185" s="317">
        <v>108.96</v>
      </c>
      <c r="F185" s="318">
        <v>90.32</v>
      </c>
      <c r="G185" s="318">
        <v>176.19</v>
      </c>
      <c r="H185" s="285">
        <v>126.2126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51</v>
      </c>
      <c r="D186" s="321">
        <v>480</v>
      </c>
      <c r="E186" s="322">
        <v>117.315</v>
      </c>
      <c r="F186" s="323">
        <v>88.36</v>
      </c>
      <c r="G186" s="323">
        <v>150.405</v>
      </c>
      <c r="H186" s="290">
        <v>117.2966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78</v>
      </c>
      <c r="D187" s="316">
        <v>548</v>
      </c>
      <c r="E187" s="317">
        <v>68.115</v>
      </c>
      <c r="F187" s="318">
        <v>49.61</v>
      </c>
      <c r="G187" s="318">
        <v>90.12</v>
      </c>
      <c r="H187" s="285">
        <v>69.6322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20</v>
      </c>
      <c r="D188" s="321">
        <v>43</v>
      </c>
      <c r="E188" s="322">
        <v>92.18</v>
      </c>
      <c r="F188" s="323">
        <v>70.64</v>
      </c>
      <c r="G188" s="323">
        <v>144.49</v>
      </c>
      <c r="H188" s="290">
        <v>100.967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22</v>
      </c>
      <c r="D189" s="316">
        <v>141</v>
      </c>
      <c r="E189" s="317">
        <v>63.55</v>
      </c>
      <c r="F189" s="318">
        <v>54.38</v>
      </c>
      <c r="G189" s="318">
        <v>98.7</v>
      </c>
      <c r="H189" s="285">
        <v>71.1135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7</v>
      </c>
      <c r="D190" s="321">
        <v>32</v>
      </c>
      <c r="E190" s="322">
        <v>105.185</v>
      </c>
      <c r="F190" s="323">
        <v>88.14</v>
      </c>
      <c r="G190" s="323">
        <v>119.53</v>
      </c>
      <c r="H190" s="290">
        <v>103.4078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44</v>
      </c>
      <c r="D191" s="316">
        <v>561</v>
      </c>
      <c r="E191" s="317">
        <v>92.39</v>
      </c>
      <c r="F191" s="318">
        <v>55.9</v>
      </c>
      <c r="G191" s="318">
        <v>136.51</v>
      </c>
      <c r="H191" s="285">
        <v>95.1694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8</v>
      </c>
      <c r="D192" s="321">
        <v>260</v>
      </c>
      <c r="E192" s="322">
        <v>95.915</v>
      </c>
      <c r="F192" s="323">
        <v>64.5</v>
      </c>
      <c r="G192" s="323">
        <v>134.575</v>
      </c>
      <c r="H192" s="290">
        <v>98.8613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7</v>
      </c>
      <c r="D193" s="316">
        <v>61</v>
      </c>
      <c r="E193" s="317">
        <v>89.51</v>
      </c>
      <c r="F193" s="318">
        <v>64.96</v>
      </c>
      <c r="G193" s="318">
        <v>115.98</v>
      </c>
      <c r="H193" s="285">
        <v>92.8362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6</v>
      </c>
      <c r="D194" s="321">
        <v>18</v>
      </c>
      <c r="E194" s="322">
        <v>118.18</v>
      </c>
      <c r="F194" s="323">
        <v>81.52</v>
      </c>
      <c r="G194" s="323">
        <v>142.59</v>
      </c>
      <c r="H194" s="290">
        <v>113.2422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7</v>
      </c>
      <c r="D195" s="316">
        <v>53</v>
      </c>
      <c r="E195" s="317">
        <v>85.94</v>
      </c>
      <c r="F195" s="318">
        <v>76.32</v>
      </c>
      <c r="G195" s="318">
        <v>110.82</v>
      </c>
      <c r="H195" s="285">
        <v>90.4334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48</v>
      </c>
      <c r="D196" s="321">
        <v>530</v>
      </c>
      <c r="E196" s="322">
        <v>91.515</v>
      </c>
      <c r="F196" s="323">
        <v>70.205</v>
      </c>
      <c r="G196" s="323">
        <v>126.565</v>
      </c>
      <c r="H196" s="290">
        <v>94.5031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9"/>
      <c r="B197" s="191"/>
      <c r="C197" s="320"/>
      <c r="D197" s="321"/>
      <c r="E197" s="322"/>
      <c r="F197" s="323"/>
      <c r="G197" s="323"/>
      <c r="H197" s="290"/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/>
      <c r="B198" s="191"/>
      <c r="C198" s="320"/>
      <c r="D198" s="321"/>
      <c r="E198" s="322"/>
      <c r="F198" s="323"/>
      <c r="G198" s="323"/>
      <c r="H198" s="290"/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9"/>
      <c r="B199" s="191"/>
      <c r="C199" s="320"/>
      <c r="D199" s="321"/>
      <c r="E199" s="322"/>
      <c r="F199" s="323"/>
      <c r="G199" s="323"/>
      <c r="H199" s="290"/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/>
      <c r="B200" s="191"/>
      <c r="C200" s="320"/>
      <c r="D200" s="321"/>
      <c r="E200" s="322"/>
      <c r="F200" s="323"/>
      <c r="G200" s="323"/>
      <c r="H200" s="290"/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9"/>
      <c r="B201" s="191"/>
      <c r="C201" s="320"/>
      <c r="D201" s="321"/>
      <c r="E201" s="322"/>
      <c r="F201" s="323"/>
      <c r="G201" s="323"/>
      <c r="H201" s="290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/>
      <c r="B202" s="191"/>
      <c r="C202" s="320"/>
      <c r="D202" s="321"/>
      <c r="E202" s="322"/>
      <c r="F202" s="323"/>
      <c r="G202" s="323"/>
      <c r="H202" s="290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9"/>
      <c r="B203" s="191"/>
      <c r="C203" s="320"/>
      <c r="D203" s="321"/>
      <c r="E203" s="322"/>
      <c r="F203" s="323"/>
      <c r="G203" s="323"/>
      <c r="H203" s="290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/>
      <c r="B204" s="191"/>
      <c r="C204" s="320"/>
      <c r="D204" s="321"/>
      <c r="E204" s="322"/>
      <c r="F204" s="323"/>
      <c r="G204" s="323"/>
      <c r="H204" s="290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9"/>
      <c r="B205" s="191"/>
      <c r="C205" s="320"/>
      <c r="D205" s="321"/>
      <c r="E205" s="322"/>
      <c r="F205" s="323"/>
      <c r="G205" s="323"/>
      <c r="H205" s="290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/>
      <c r="B206" s="191"/>
      <c r="C206" s="320"/>
      <c r="D206" s="321"/>
      <c r="E206" s="322"/>
      <c r="F206" s="323"/>
      <c r="G206" s="323"/>
      <c r="H206" s="290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615</v>
      </c>
      <c r="B1" s="130"/>
      <c r="C1" s="130"/>
      <c r="D1" s="138"/>
      <c r="E1" s="138"/>
      <c r="F1" s="257"/>
      <c r="G1" s="257"/>
      <c r="H1" s="132" t="s">
        <v>446</v>
      </c>
      <c r="R1" s="140"/>
    </row>
    <row r="2" spans="1:8" ht="16.5" customHeight="1">
      <c r="A2" s="8" t="s">
        <v>608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447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448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449</v>
      </c>
      <c r="B13" s="281" t="s">
        <v>450</v>
      </c>
      <c r="C13" s="282"/>
      <c r="D13" s="283">
        <v>62.0767</v>
      </c>
      <c r="E13" s="284">
        <v>107.11</v>
      </c>
      <c r="F13" s="285">
        <v>66.41</v>
      </c>
      <c r="G13" s="285">
        <v>155.87</v>
      </c>
      <c r="H13" s="285">
        <v>110.0149</v>
      </c>
    </row>
    <row r="14" spans="1:8" ht="14.25" customHeight="1">
      <c r="A14" s="286" t="s">
        <v>451</v>
      </c>
      <c r="B14" s="286" t="s">
        <v>452</v>
      </c>
      <c r="C14" s="287"/>
      <c r="D14" s="288">
        <v>37.9232</v>
      </c>
      <c r="E14" s="289">
        <v>144.4</v>
      </c>
      <c r="F14" s="290">
        <v>89.09</v>
      </c>
      <c r="G14" s="290">
        <v>271.95</v>
      </c>
      <c r="H14" s="290">
        <v>171.6419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453</v>
      </c>
      <c r="C16" s="280"/>
      <c r="D16" s="280"/>
      <c r="E16" s="291">
        <v>74.17590027700831</v>
      </c>
      <c r="F16" s="291">
        <v>74.54259737344258</v>
      </c>
      <c r="G16" s="291">
        <v>57.315683029968746</v>
      </c>
      <c r="H16" s="291">
        <v>64.09559670453426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118.13</v>
      </c>
      <c r="F18" s="298">
        <v>71.31</v>
      </c>
      <c r="G18" s="298">
        <v>198.66</v>
      </c>
      <c r="H18" s="299">
        <v>133.3859</v>
      </c>
    </row>
    <row r="19" ht="6.75" customHeight="1"/>
    <row r="20" ht="14.25" customHeight="1">
      <c r="A20" s="280" t="s">
        <v>454</v>
      </c>
    </row>
    <row r="21" ht="14.25" customHeight="1">
      <c r="A21" s="280" t="s">
        <v>455</v>
      </c>
    </row>
    <row r="22" ht="12.75" customHeight="1"/>
    <row r="23" ht="12.75" customHeight="1"/>
    <row r="24" ht="12.75" customHeight="1"/>
    <row r="25" spans="1:8" ht="23.25" customHeight="1">
      <c r="A25" s="256" t="s">
        <v>615</v>
      </c>
      <c r="B25" s="130"/>
      <c r="C25" s="130"/>
      <c r="D25" s="138"/>
      <c r="E25" s="138"/>
      <c r="F25" s="257"/>
      <c r="G25" s="257"/>
      <c r="H25" s="132" t="s">
        <v>456</v>
      </c>
    </row>
    <row r="26" spans="1:8" ht="16.5" customHeight="1">
      <c r="A26" s="8" t="s">
        <v>608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457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609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458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459</v>
      </c>
      <c r="B37" s="281" t="s">
        <v>460</v>
      </c>
      <c r="C37" s="282"/>
      <c r="D37" s="283">
        <v>60.3964</v>
      </c>
      <c r="E37" s="284">
        <v>127.37</v>
      </c>
      <c r="F37" s="285">
        <v>80</v>
      </c>
      <c r="G37" s="285">
        <v>214.14</v>
      </c>
      <c r="H37" s="285">
        <v>145.7036</v>
      </c>
    </row>
    <row r="38" spans="1:8" ht="14.25" customHeight="1">
      <c r="A38" s="286" t="s">
        <v>461</v>
      </c>
      <c r="B38" s="286" t="s">
        <v>462</v>
      </c>
      <c r="C38" s="287"/>
      <c r="D38" s="288">
        <v>39.6035</v>
      </c>
      <c r="E38" s="289">
        <v>103.75</v>
      </c>
      <c r="F38" s="290">
        <v>65.29</v>
      </c>
      <c r="G38" s="290">
        <v>173.02</v>
      </c>
      <c r="H38" s="290">
        <v>114.6012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463</v>
      </c>
      <c r="C40" s="280"/>
      <c r="D40" s="280"/>
      <c r="E40" s="291">
        <v>81.45560179006046</v>
      </c>
      <c r="F40" s="291">
        <v>81.61250000000001</v>
      </c>
      <c r="G40" s="291">
        <v>80.79760904081444</v>
      </c>
      <c r="H40" s="291">
        <v>78.65365028729559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118.13</v>
      </c>
      <c r="F42" s="298">
        <v>71.31</v>
      </c>
      <c r="G42" s="298">
        <v>198.66</v>
      </c>
      <c r="H42" s="299">
        <v>133.3859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614</v>
      </c>
      <c r="B1" s="2"/>
      <c r="C1" s="2"/>
      <c r="D1" s="3"/>
      <c r="E1" s="238" t="s">
        <v>0</v>
      </c>
      <c r="F1" s="238"/>
      <c r="G1" s="238"/>
      <c r="H1" s="5" t="s">
        <v>464</v>
      </c>
      <c r="Q1" s="200"/>
    </row>
    <row r="2" spans="1:8" ht="33" customHeight="1">
      <c r="A2" s="8" t="s">
        <v>608</v>
      </c>
      <c r="B2" s="9"/>
      <c r="C2" s="9"/>
      <c r="D2" s="9"/>
      <c r="E2" s="10"/>
      <c r="F2" s="11"/>
      <c r="G2" s="11"/>
      <c r="H2" s="9"/>
    </row>
    <row r="3" spans="1:8" ht="18">
      <c r="A3" s="239" t="s">
        <v>465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466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609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619</v>
      </c>
      <c r="D8" s="20"/>
      <c r="E8" s="20"/>
      <c r="F8" s="20"/>
      <c r="G8" s="240">
        <v>21256.4444</v>
      </c>
      <c r="H8" s="22" t="s">
        <v>467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12993.8271</v>
      </c>
      <c r="H11" s="25" t="s">
        <v>467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16700.1682</v>
      </c>
      <c r="H12" s="25" t="s">
        <v>467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21256.4444</v>
      </c>
      <c r="H13" s="25" t="s">
        <v>467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27000.473</v>
      </c>
      <c r="H14" s="25" t="s">
        <v>467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35551.6666</v>
      </c>
      <c r="H15" s="25" t="s">
        <v>467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468</v>
      </c>
      <c r="D17" s="31"/>
      <c r="E17" s="31"/>
      <c r="F17" s="31"/>
      <c r="G17" s="246">
        <v>24067.2339</v>
      </c>
      <c r="H17" s="40" t="s">
        <v>467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469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470</v>
      </c>
      <c r="D20" s="249"/>
      <c r="E20" s="249"/>
      <c r="F20" s="249"/>
      <c r="G20" s="250">
        <v>15.1926</v>
      </c>
      <c r="H20" s="25" t="s">
        <v>5</v>
      </c>
    </row>
    <row r="21" spans="1:8" ht="19.5" customHeight="1">
      <c r="A21" s="248"/>
      <c r="B21" s="248"/>
      <c r="C21" s="249" t="s">
        <v>471</v>
      </c>
      <c r="D21" s="249"/>
      <c r="E21" s="249"/>
      <c r="F21" s="249"/>
      <c r="G21" s="250">
        <v>0.7092</v>
      </c>
      <c r="H21" s="25" t="s">
        <v>5</v>
      </c>
    </row>
    <row r="22" spans="1:8" ht="19.5" customHeight="1">
      <c r="A22" s="248"/>
      <c r="B22" s="248"/>
      <c r="C22" s="249" t="s">
        <v>472</v>
      </c>
      <c r="D22" s="249"/>
      <c r="E22" s="249"/>
      <c r="F22" s="249"/>
      <c r="G22" s="250">
        <v>5.3696</v>
      </c>
      <c r="H22" s="25" t="s">
        <v>5</v>
      </c>
    </row>
    <row r="23" spans="1:8" ht="19.5" customHeight="1">
      <c r="A23" s="248"/>
      <c r="B23" s="248"/>
      <c r="C23" s="249" t="s">
        <v>473</v>
      </c>
      <c r="D23" s="249"/>
      <c r="E23" s="249"/>
      <c r="F23" s="249"/>
      <c r="G23" s="250">
        <v>10.6186</v>
      </c>
      <c r="H23" s="25" t="s">
        <v>5</v>
      </c>
    </row>
    <row r="24" spans="1:8" ht="19.5" customHeight="1">
      <c r="A24" s="248"/>
      <c r="B24" s="248"/>
      <c r="C24" s="249" t="s">
        <v>474</v>
      </c>
      <c r="D24" s="249"/>
      <c r="E24" s="249"/>
      <c r="F24" s="249"/>
      <c r="G24" s="250">
        <v>0.3634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620</v>
      </c>
      <c r="D27" s="254"/>
      <c r="E27" s="254"/>
      <c r="F27" s="254"/>
      <c r="G27" s="255">
        <v>172.069</v>
      </c>
      <c r="H27" s="40" t="s">
        <v>475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613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476</v>
      </c>
      <c r="R1" s="7"/>
    </row>
    <row r="2" spans="1:15" ht="16.5" customHeight="1">
      <c r="A2" s="8" t="s">
        <v>608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465</v>
      </c>
      <c r="B3" s="143"/>
      <c r="C3" s="143"/>
      <c r="D3" s="143"/>
      <c r="E3" s="143" t="s">
        <v>465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477</v>
      </c>
      <c r="B4" s="146"/>
      <c r="C4" s="146"/>
      <c r="D4" s="146"/>
      <c r="E4" s="146" t="s">
        <v>477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609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609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478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469</v>
      </c>
      <c r="K8" s="161"/>
      <c r="L8" s="161"/>
      <c r="M8" s="161"/>
      <c r="N8" s="162"/>
      <c r="O8" s="163" t="s">
        <v>479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480</v>
      </c>
      <c r="K9" s="168" t="s">
        <v>481</v>
      </c>
      <c r="L9" s="168" t="s">
        <v>482</v>
      </c>
      <c r="M9" s="168" t="s">
        <v>483</v>
      </c>
      <c r="N9" s="168" t="s">
        <v>484</v>
      </c>
      <c r="O9" s="169"/>
      <c r="P9" s="202" t="s">
        <v>485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467</v>
      </c>
      <c r="E12" s="179" t="s">
        <v>467</v>
      </c>
      <c r="F12" s="179" t="s">
        <v>467</v>
      </c>
      <c r="G12" s="179" t="s">
        <v>467</v>
      </c>
      <c r="H12" s="179" t="s">
        <v>467</v>
      </c>
      <c r="I12" s="179" t="s">
        <v>467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475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6.43</v>
      </c>
      <c r="D14" s="185">
        <v>37042.8888</v>
      </c>
      <c r="E14" s="186">
        <v>19857.7172</v>
      </c>
      <c r="F14" s="186">
        <v>25793.5825</v>
      </c>
      <c r="G14" s="186">
        <v>53612.2222</v>
      </c>
      <c r="H14" s="186">
        <v>75875.8888</v>
      </c>
      <c r="I14" s="186">
        <v>47100.9575</v>
      </c>
      <c r="J14" s="210">
        <v>16.48</v>
      </c>
      <c r="K14" s="211">
        <v>0.13</v>
      </c>
      <c r="L14" s="211">
        <v>1.88</v>
      </c>
      <c r="M14" s="211">
        <v>9.79</v>
      </c>
      <c r="N14" s="211">
        <v>0.07</v>
      </c>
      <c r="O14" s="212">
        <v>171.2813</v>
      </c>
      <c r="P14" s="7">
        <v>71.65</v>
      </c>
      <c r="Q14" s="213">
        <v>5935.865300000001</v>
      </c>
      <c r="R14" s="213">
        <v>25793.5825</v>
      </c>
      <c r="S14" s="213">
        <v>11249.3063</v>
      </c>
      <c r="T14" s="213">
        <v>16569.333399999996</v>
      </c>
      <c r="U14" s="213">
        <v>22263.666600000004</v>
      </c>
    </row>
    <row r="15" spans="1:21" ht="17.25" customHeight="1">
      <c r="A15" s="214" t="s">
        <v>31</v>
      </c>
      <c r="B15" s="191"/>
      <c r="C15" s="215">
        <v>6.32</v>
      </c>
      <c r="D15" s="193">
        <v>31274</v>
      </c>
      <c r="E15" s="194">
        <v>19019.2394</v>
      </c>
      <c r="F15" s="194">
        <v>24070.8888</v>
      </c>
      <c r="G15" s="194">
        <v>43541.4015</v>
      </c>
      <c r="H15" s="194">
        <v>56632.7777</v>
      </c>
      <c r="I15" s="194">
        <v>36273.9783</v>
      </c>
      <c r="J15" s="216">
        <v>15.05</v>
      </c>
      <c r="K15" s="217">
        <v>0.52</v>
      </c>
      <c r="L15" s="217">
        <v>6.66</v>
      </c>
      <c r="M15" s="217">
        <v>10.35</v>
      </c>
      <c r="N15" s="217">
        <v>0.81</v>
      </c>
      <c r="O15" s="218">
        <v>171.1017</v>
      </c>
      <c r="P15" s="7">
        <v>66.61</v>
      </c>
      <c r="Q15" s="213">
        <v>5051.649400000002</v>
      </c>
      <c r="R15" s="213">
        <v>24070.8888</v>
      </c>
      <c r="S15" s="213">
        <v>7203.111199999999</v>
      </c>
      <c r="T15" s="213">
        <v>12267.4015</v>
      </c>
      <c r="U15" s="213">
        <v>13091.376199999999</v>
      </c>
    </row>
    <row r="16" spans="1:21" ht="17.25" customHeight="1">
      <c r="A16" s="208" t="s">
        <v>32</v>
      </c>
      <c r="B16" s="183"/>
      <c r="C16" s="209">
        <v>17.98</v>
      </c>
      <c r="D16" s="185">
        <v>25850.6666</v>
      </c>
      <c r="E16" s="186">
        <v>17061.0709</v>
      </c>
      <c r="F16" s="186">
        <v>20389.7696</v>
      </c>
      <c r="G16" s="186">
        <v>31913.7263</v>
      </c>
      <c r="H16" s="186">
        <v>40257.6666</v>
      </c>
      <c r="I16" s="186">
        <v>27700.1714</v>
      </c>
      <c r="J16" s="210">
        <v>16.79</v>
      </c>
      <c r="K16" s="211">
        <v>0.47</v>
      </c>
      <c r="L16" s="211">
        <v>5.09</v>
      </c>
      <c r="M16" s="211">
        <v>9.8</v>
      </c>
      <c r="N16" s="211">
        <v>0.19</v>
      </c>
      <c r="O16" s="212">
        <v>170.5959</v>
      </c>
      <c r="P16" s="7">
        <v>67.66</v>
      </c>
      <c r="Q16" s="213">
        <v>3328.698700000001</v>
      </c>
      <c r="R16" s="213">
        <v>20389.7696</v>
      </c>
      <c r="S16" s="213">
        <v>5460.897000000001</v>
      </c>
      <c r="T16" s="213">
        <v>6063.059699999998</v>
      </c>
      <c r="U16" s="213">
        <v>8343.940299999998</v>
      </c>
    </row>
    <row r="17" spans="1:21" ht="17.25" customHeight="1">
      <c r="A17" s="214" t="s">
        <v>34</v>
      </c>
      <c r="B17" s="191"/>
      <c r="C17" s="215">
        <v>6.79</v>
      </c>
      <c r="D17" s="193">
        <v>19331.0874</v>
      </c>
      <c r="E17" s="194">
        <v>13698.3333</v>
      </c>
      <c r="F17" s="194">
        <v>16054.6921</v>
      </c>
      <c r="G17" s="194">
        <v>23799.9706</v>
      </c>
      <c r="H17" s="194">
        <v>28341.4444</v>
      </c>
      <c r="I17" s="194">
        <v>20614.9049</v>
      </c>
      <c r="J17" s="216">
        <v>15.29</v>
      </c>
      <c r="K17" s="217">
        <v>0.47</v>
      </c>
      <c r="L17" s="217">
        <v>2.82</v>
      </c>
      <c r="M17" s="217">
        <v>10.03</v>
      </c>
      <c r="N17" s="217">
        <v>0.01</v>
      </c>
      <c r="O17" s="218">
        <v>171.2412</v>
      </c>
      <c r="P17" s="7">
        <v>71.38</v>
      </c>
      <c r="Q17" s="213">
        <v>2356.3588</v>
      </c>
      <c r="R17" s="213">
        <v>16054.6921</v>
      </c>
      <c r="S17" s="213">
        <v>3276.3953</v>
      </c>
      <c r="T17" s="213">
        <v>4468.8832</v>
      </c>
      <c r="U17" s="213">
        <v>4541.4738</v>
      </c>
    </row>
    <row r="18" spans="1:21" ht="17.25" customHeight="1">
      <c r="A18" s="208" t="s">
        <v>35</v>
      </c>
      <c r="B18" s="183"/>
      <c r="C18" s="209">
        <v>5.95</v>
      </c>
      <c r="D18" s="185">
        <v>13828.6025</v>
      </c>
      <c r="E18" s="186">
        <v>10814.2894</v>
      </c>
      <c r="F18" s="186">
        <v>12135</v>
      </c>
      <c r="G18" s="186">
        <v>17144.2414</v>
      </c>
      <c r="H18" s="186">
        <v>21513.5263</v>
      </c>
      <c r="I18" s="186">
        <v>15252.1332</v>
      </c>
      <c r="J18" s="210">
        <v>10.11</v>
      </c>
      <c r="K18" s="211">
        <v>0.8</v>
      </c>
      <c r="L18" s="211">
        <v>8.93</v>
      </c>
      <c r="M18" s="211">
        <v>9.31</v>
      </c>
      <c r="N18" s="211">
        <v>0.06</v>
      </c>
      <c r="O18" s="212">
        <v>171.969</v>
      </c>
      <c r="P18" s="7">
        <v>70.79</v>
      </c>
      <c r="Q18" s="213">
        <v>1320.7106000000003</v>
      </c>
      <c r="R18" s="213">
        <v>12135</v>
      </c>
      <c r="S18" s="213">
        <v>1693.6025000000009</v>
      </c>
      <c r="T18" s="213">
        <v>3315.638899999998</v>
      </c>
      <c r="U18" s="213">
        <v>4369.284900000002</v>
      </c>
    </row>
    <row r="19" spans="1:21" ht="17.25" customHeight="1">
      <c r="A19" s="214" t="s">
        <v>37</v>
      </c>
      <c r="B19" s="191"/>
      <c r="C19" s="215">
        <v>0.44</v>
      </c>
      <c r="D19" s="193">
        <v>14973.4444</v>
      </c>
      <c r="E19" s="194">
        <v>13171.2761</v>
      </c>
      <c r="F19" s="194">
        <v>14002.8953</v>
      </c>
      <c r="G19" s="194">
        <v>16729.1111</v>
      </c>
      <c r="H19" s="194">
        <v>18199.4444</v>
      </c>
      <c r="I19" s="194">
        <v>15326.7568</v>
      </c>
      <c r="J19" s="216">
        <v>13.87</v>
      </c>
      <c r="K19" s="217">
        <v>0.81</v>
      </c>
      <c r="L19" s="217">
        <v>4.25</v>
      </c>
      <c r="M19" s="217">
        <v>10.39</v>
      </c>
      <c r="N19" s="217">
        <v>0.09</v>
      </c>
      <c r="O19" s="218">
        <v>176.9235</v>
      </c>
      <c r="P19" s="7">
        <v>70.59</v>
      </c>
      <c r="Q19" s="213">
        <v>831.619200000001</v>
      </c>
      <c r="R19" s="213">
        <v>14002.8953</v>
      </c>
      <c r="S19" s="213">
        <v>970.5491000000002</v>
      </c>
      <c r="T19" s="213">
        <v>1755.666699999998</v>
      </c>
      <c r="U19" s="213">
        <v>1470.333300000002</v>
      </c>
    </row>
    <row r="20" spans="1:21" ht="17.25" customHeight="1">
      <c r="A20" s="208" t="s">
        <v>39</v>
      </c>
      <c r="B20" s="183"/>
      <c r="C20" s="209">
        <v>25.59</v>
      </c>
      <c r="D20" s="185">
        <v>21268.7777</v>
      </c>
      <c r="E20" s="186">
        <v>13538.6662</v>
      </c>
      <c r="F20" s="186">
        <v>16927</v>
      </c>
      <c r="G20" s="186">
        <v>25378.1804</v>
      </c>
      <c r="H20" s="186">
        <v>30171.5564</v>
      </c>
      <c r="I20" s="186">
        <v>21724.4181</v>
      </c>
      <c r="J20" s="210">
        <v>16.68</v>
      </c>
      <c r="K20" s="211">
        <v>0.96</v>
      </c>
      <c r="L20" s="211">
        <v>4.81</v>
      </c>
      <c r="M20" s="211">
        <v>11.93</v>
      </c>
      <c r="N20" s="211">
        <v>0.69</v>
      </c>
      <c r="O20" s="212">
        <v>171.5379</v>
      </c>
      <c r="P20" s="7">
        <v>64.93</v>
      </c>
      <c r="Q20" s="213">
        <v>3388.3338000000003</v>
      </c>
      <c r="R20" s="213">
        <v>16927</v>
      </c>
      <c r="S20" s="213">
        <v>4341.777699999999</v>
      </c>
      <c r="T20" s="213">
        <v>4109.402700000002</v>
      </c>
      <c r="U20" s="213">
        <v>4793.376</v>
      </c>
    </row>
    <row r="21" spans="1:21" ht="17.25" customHeight="1">
      <c r="A21" s="214" t="s">
        <v>41</v>
      </c>
      <c r="B21" s="191"/>
      <c r="C21" s="215">
        <v>25.65</v>
      </c>
      <c r="D21" s="193">
        <v>19852.4444</v>
      </c>
      <c r="E21" s="194">
        <v>12370.7252</v>
      </c>
      <c r="F21" s="194">
        <v>16429.1111</v>
      </c>
      <c r="G21" s="194">
        <v>23138.7924</v>
      </c>
      <c r="H21" s="194">
        <v>26626.6666</v>
      </c>
      <c r="I21" s="194">
        <v>19907.1624</v>
      </c>
      <c r="J21" s="216">
        <v>12.79</v>
      </c>
      <c r="K21" s="217">
        <v>1.12</v>
      </c>
      <c r="L21" s="217">
        <v>7.83</v>
      </c>
      <c r="M21" s="217">
        <v>10.86</v>
      </c>
      <c r="N21" s="217">
        <v>0.32</v>
      </c>
      <c r="O21" s="218">
        <v>174.2367</v>
      </c>
      <c r="P21" s="7">
        <v>67.08</v>
      </c>
      <c r="Q21" s="213">
        <v>4058.3858999999975</v>
      </c>
      <c r="R21" s="213">
        <v>16429.1111</v>
      </c>
      <c r="S21" s="213">
        <v>3423.333300000002</v>
      </c>
      <c r="T21" s="213">
        <v>3286.347999999998</v>
      </c>
      <c r="U21" s="213">
        <v>3487.874200000002</v>
      </c>
    </row>
    <row r="22" spans="1:21" ht="17.25" customHeight="1">
      <c r="A22" s="208" t="s">
        <v>43</v>
      </c>
      <c r="B22" s="183"/>
      <c r="C22" s="209">
        <v>4.8</v>
      </c>
      <c r="D22" s="185">
        <v>14142.8272</v>
      </c>
      <c r="E22" s="186">
        <v>9535.3568</v>
      </c>
      <c r="F22" s="186">
        <v>11634.5395</v>
      </c>
      <c r="G22" s="186">
        <v>17457.028</v>
      </c>
      <c r="H22" s="186">
        <v>21668.4882</v>
      </c>
      <c r="I22" s="186">
        <v>14870.1195</v>
      </c>
      <c r="J22" s="210">
        <v>10.96</v>
      </c>
      <c r="K22" s="211">
        <v>0.75</v>
      </c>
      <c r="L22" s="211">
        <v>5.12</v>
      </c>
      <c r="M22" s="211">
        <v>11.37</v>
      </c>
      <c r="N22" s="211">
        <v>0.05</v>
      </c>
      <c r="O22" s="212">
        <v>172.0178</v>
      </c>
      <c r="P22" s="7">
        <v>71.75</v>
      </c>
      <c r="Q22" s="213">
        <v>2099.182700000001</v>
      </c>
      <c r="R22" s="213">
        <v>11634.5395</v>
      </c>
      <c r="S22" s="213">
        <v>2508.287699999999</v>
      </c>
      <c r="T22" s="213">
        <v>3314.2007999999987</v>
      </c>
      <c r="U22" s="213">
        <v>4211.460200000001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486</v>
      </c>
      <c r="B24" s="226"/>
      <c r="C24" s="227">
        <v>100</v>
      </c>
      <c r="D24" s="228">
        <v>21256.4444</v>
      </c>
      <c r="E24" s="229">
        <v>12993.8271</v>
      </c>
      <c r="F24" s="230">
        <v>16700.1682</v>
      </c>
      <c r="G24" s="231">
        <v>27000.473</v>
      </c>
      <c r="H24" s="231">
        <v>35551.6666</v>
      </c>
      <c r="I24" s="232">
        <v>24067.2339</v>
      </c>
      <c r="J24" s="233">
        <v>15.19</v>
      </c>
      <c r="K24" s="233">
        <v>0.7</v>
      </c>
      <c r="L24" s="233">
        <v>5.36</v>
      </c>
      <c r="M24" s="233">
        <v>10.61</v>
      </c>
      <c r="N24" s="233">
        <v>0.36</v>
      </c>
      <c r="O24" s="234">
        <v>172.069</v>
      </c>
      <c r="P24" s="7"/>
      <c r="Q24" s="235">
        <v>67.78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612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487</v>
      </c>
      <c r="U1" s="140"/>
    </row>
    <row r="2" spans="1:15" ht="13.5" customHeight="1">
      <c r="A2" s="8" t="s">
        <v>608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465</v>
      </c>
      <c r="B3" s="143"/>
      <c r="C3" s="143"/>
      <c r="D3" s="143"/>
      <c r="E3" s="143" t="s">
        <v>465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609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609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488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469</v>
      </c>
      <c r="K8" s="161"/>
      <c r="L8" s="161"/>
      <c r="M8" s="161"/>
      <c r="N8" s="162"/>
      <c r="O8" s="163" t="s">
        <v>479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480</v>
      </c>
      <c r="K9" s="168" t="s">
        <v>481</v>
      </c>
      <c r="L9" s="168" t="s">
        <v>482</v>
      </c>
      <c r="M9" s="168" t="s">
        <v>483</v>
      </c>
      <c r="N9" s="168" t="s">
        <v>484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467</v>
      </c>
      <c r="E12" s="179" t="s">
        <v>467</v>
      </c>
      <c r="F12" s="179" t="s">
        <v>467</v>
      </c>
      <c r="G12" s="179" t="s">
        <v>467</v>
      </c>
      <c r="H12" s="179" t="s">
        <v>467</v>
      </c>
      <c r="I12" s="179" t="s">
        <v>467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475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99.2082</v>
      </c>
      <c r="D14" s="185">
        <v>102494.2222</v>
      </c>
      <c r="E14" s="186">
        <v>39037</v>
      </c>
      <c r="F14" s="186">
        <v>62206.8888</v>
      </c>
      <c r="G14" s="186">
        <v>184000</v>
      </c>
      <c r="H14" s="186">
        <v>281241.198</v>
      </c>
      <c r="I14" s="186">
        <v>144189.0035</v>
      </c>
      <c r="J14" s="187">
        <v>16.83</v>
      </c>
      <c r="K14" s="188">
        <v>0.09</v>
      </c>
      <c r="L14" s="188">
        <v>1.18</v>
      </c>
      <c r="M14" s="188">
        <v>10.21</v>
      </c>
      <c r="N14" s="188">
        <v>0</v>
      </c>
      <c r="O14" s="189">
        <v>167.8311</v>
      </c>
    </row>
    <row r="15" spans="1:15" ht="12.75">
      <c r="A15" s="190" t="s">
        <v>80</v>
      </c>
      <c r="B15" s="191" t="s">
        <v>489</v>
      </c>
      <c r="C15" s="192">
        <v>14.5484</v>
      </c>
      <c r="D15" s="193">
        <v>44670.5555</v>
      </c>
      <c r="E15" s="194">
        <v>33304</v>
      </c>
      <c r="F15" s="194">
        <v>38994.8997</v>
      </c>
      <c r="G15" s="194">
        <v>49617</v>
      </c>
      <c r="H15" s="194">
        <v>52193.3333</v>
      </c>
      <c r="I15" s="194">
        <v>44142.3475</v>
      </c>
      <c r="J15" s="195">
        <v>20.82</v>
      </c>
      <c r="K15" s="196">
        <v>0</v>
      </c>
      <c r="L15" s="196">
        <v>0.02</v>
      </c>
      <c r="M15" s="196">
        <v>9.03</v>
      </c>
      <c r="N15" s="196">
        <v>1.96</v>
      </c>
      <c r="O15" s="197">
        <v>163.1905</v>
      </c>
    </row>
    <row r="16" spans="1:15" ht="12.75">
      <c r="A16" s="182" t="s">
        <v>82</v>
      </c>
      <c r="B16" s="183" t="s">
        <v>83</v>
      </c>
      <c r="C16" s="184">
        <v>357.6839</v>
      </c>
      <c r="D16" s="185">
        <v>55854.8888</v>
      </c>
      <c r="E16" s="186">
        <v>27858.5555</v>
      </c>
      <c r="F16" s="186">
        <v>36720.6666</v>
      </c>
      <c r="G16" s="186">
        <v>80830.324</v>
      </c>
      <c r="H16" s="186">
        <v>112307.8951</v>
      </c>
      <c r="I16" s="186">
        <v>69264.2253</v>
      </c>
      <c r="J16" s="187">
        <v>12.06</v>
      </c>
      <c r="K16" s="188">
        <v>0.05</v>
      </c>
      <c r="L16" s="188">
        <v>2.86</v>
      </c>
      <c r="M16" s="188">
        <v>10.19</v>
      </c>
      <c r="N16" s="188">
        <v>0.01</v>
      </c>
      <c r="O16" s="189">
        <v>168.0526</v>
      </c>
    </row>
    <row r="17" spans="1:15" ht="12.75">
      <c r="A17" s="190" t="s">
        <v>84</v>
      </c>
      <c r="B17" s="191" t="s">
        <v>85</v>
      </c>
      <c r="C17" s="192">
        <v>40.3805</v>
      </c>
      <c r="D17" s="193">
        <v>53481.1019</v>
      </c>
      <c r="E17" s="194">
        <v>32439.7777</v>
      </c>
      <c r="F17" s="194">
        <v>44438.3333</v>
      </c>
      <c r="G17" s="194">
        <v>79946.12</v>
      </c>
      <c r="H17" s="194">
        <v>90387.133</v>
      </c>
      <c r="I17" s="194">
        <v>69147.7725</v>
      </c>
      <c r="J17" s="195">
        <v>29.59</v>
      </c>
      <c r="K17" s="196">
        <v>0.08</v>
      </c>
      <c r="L17" s="196">
        <v>0.33</v>
      </c>
      <c r="M17" s="196">
        <v>9.24</v>
      </c>
      <c r="N17" s="196">
        <v>0</v>
      </c>
      <c r="O17" s="197">
        <v>171.9236</v>
      </c>
    </row>
    <row r="18" spans="1:15" ht="12.75">
      <c r="A18" s="182" t="s">
        <v>86</v>
      </c>
      <c r="B18" s="183" t="s">
        <v>87</v>
      </c>
      <c r="C18" s="184">
        <v>355.4062</v>
      </c>
      <c r="D18" s="185">
        <v>22158.0567</v>
      </c>
      <c r="E18" s="186">
        <v>15414.1111</v>
      </c>
      <c r="F18" s="186">
        <v>18792.2222</v>
      </c>
      <c r="G18" s="186">
        <v>29817.2222</v>
      </c>
      <c r="H18" s="186">
        <v>42305.2222</v>
      </c>
      <c r="I18" s="186">
        <v>26992.8672</v>
      </c>
      <c r="J18" s="187">
        <v>13.29</v>
      </c>
      <c r="K18" s="188">
        <v>0.42</v>
      </c>
      <c r="L18" s="188">
        <v>3.01</v>
      </c>
      <c r="M18" s="188">
        <v>9.75</v>
      </c>
      <c r="N18" s="188">
        <v>0</v>
      </c>
      <c r="O18" s="189">
        <v>175.218</v>
      </c>
    </row>
    <row r="19" spans="1:15" ht="12.75">
      <c r="A19" s="190" t="s">
        <v>88</v>
      </c>
      <c r="B19" s="191" t="s">
        <v>89</v>
      </c>
      <c r="C19" s="192">
        <v>12.3901</v>
      </c>
      <c r="D19" s="193">
        <v>20923.1111</v>
      </c>
      <c r="E19" s="194">
        <v>16535.1519</v>
      </c>
      <c r="F19" s="194">
        <v>19931.1111</v>
      </c>
      <c r="G19" s="194">
        <v>23098.9605</v>
      </c>
      <c r="H19" s="194">
        <v>27122.5555</v>
      </c>
      <c r="I19" s="194">
        <v>21990.5391</v>
      </c>
      <c r="J19" s="195">
        <v>7.52</v>
      </c>
      <c r="K19" s="196">
        <v>0.45</v>
      </c>
      <c r="L19" s="196">
        <v>14.84</v>
      </c>
      <c r="M19" s="196">
        <v>9.25</v>
      </c>
      <c r="N19" s="196">
        <v>0</v>
      </c>
      <c r="O19" s="197">
        <v>175.5133</v>
      </c>
    </row>
    <row r="20" spans="1:15" ht="12.75">
      <c r="A20" s="182" t="s">
        <v>90</v>
      </c>
      <c r="B20" s="183" t="s">
        <v>490</v>
      </c>
      <c r="C20" s="184">
        <v>219.2155</v>
      </c>
      <c r="D20" s="185">
        <v>26412.6663</v>
      </c>
      <c r="E20" s="186">
        <v>22736.6666</v>
      </c>
      <c r="F20" s="186">
        <v>24179.9444</v>
      </c>
      <c r="G20" s="186">
        <v>33173.9815</v>
      </c>
      <c r="H20" s="186">
        <v>47367.8888</v>
      </c>
      <c r="I20" s="186">
        <v>31694.4247</v>
      </c>
      <c r="J20" s="187">
        <v>10.78</v>
      </c>
      <c r="K20" s="188">
        <v>0.22</v>
      </c>
      <c r="L20" s="188">
        <v>1.74</v>
      </c>
      <c r="M20" s="188">
        <v>11.22</v>
      </c>
      <c r="N20" s="188">
        <v>0.49</v>
      </c>
      <c r="O20" s="189">
        <v>165.4199</v>
      </c>
    </row>
    <row r="21" spans="1:15" ht="12.75">
      <c r="A21" s="190" t="s">
        <v>92</v>
      </c>
      <c r="B21" s="191" t="s">
        <v>491</v>
      </c>
      <c r="C21" s="192">
        <v>86.4875</v>
      </c>
      <c r="D21" s="193">
        <v>56937.6666</v>
      </c>
      <c r="E21" s="194">
        <v>34212.3443</v>
      </c>
      <c r="F21" s="194">
        <v>42560.7777</v>
      </c>
      <c r="G21" s="194">
        <v>75523.6666</v>
      </c>
      <c r="H21" s="194">
        <v>150218.2222</v>
      </c>
      <c r="I21" s="194">
        <v>72815.7094</v>
      </c>
      <c r="J21" s="195">
        <v>23.21</v>
      </c>
      <c r="K21" s="196">
        <v>0.01</v>
      </c>
      <c r="L21" s="196">
        <v>1.83</v>
      </c>
      <c r="M21" s="196">
        <v>11.04</v>
      </c>
      <c r="N21" s="196">
        <v>0.23</v>
      </c>
      <c r="O21" s="197">
        <v>171.2072</v>
      </c>
    </row>
    <row r="22" spans="1:15" ht="12.75">
      <c r="A22" s="182" t="s">
        <v>94</v>
      </c>
      <c r="B22" s="183" t="s">
        <v>492</v>
      </c>
      <c r="C22" s="184">
        <v>50.7458</v>
      </c>
      <c r="D22" s="185">
        <v>39390.4444</v>
      </c>
      <c r="E22" s="186">
        <v>28262.8888</v>
      </c>
      <c r="F22" s="186">
        <v>33424.6666</v>
      </c>
      <c r="G22" s="186">
        <v>57148.2222</v>
      </c>
      <c r="H22" s="186">
        <v>91362.3333</v>
      </c>
      <c r="I22" s="186">
        <v>54041.2935</v>
      </c>
      <c r="J22" s="187">
        <v>20.46</v>
      </c>
      <c r="K22" s="188">
        <v>0.46</v>
      </c>
      <c r="L22" s="188">
        <v>12</v>
      </c>
      <c r="M22" s="188">
        <v>11.28</v>
      </c>
      <c r="N22" s="188">
        <v>0.13</v>
      </c>
      <c r="O22" s="189">
        <v>172.9969</v>
      </c>
    </row>
    <row r="23" spans="1:15" ht="12.75">
      <c r="A23" s="190" t="s">
        <v>96</v>
      </c>
      <c r="B23" s="191" t="s">
        <v>493</v>
      </c>
      <c r="C23" s="192">
        <v>125.2379</v>
      </c>
      <c r="D23" s="193">
        <v>59004.1111</v>
      </c>
      <c r="E23" s="194">
        <v>27394.5171</v>
      </c>
      <c r="F23" s="194">
        <v>38278.7777</v>
      </c>
      <c r="G23" s="194">
        <v>92709.7777</v>
      </c>
      <c r="H23" s="194">
        <v>152891.8888</v>
      </c>
      <c r="I23" s="194">
        <v>79809.0093</v>
      </c>
      <c r="J23" s="195">
        <v>16.08</v>
      </c>
      <c r="K23" s="196">
        <v>0.04</v>
      </c>
      <c r="L23" s="196">
        <v>3.38</v>
      </c>
      <c r="M23" s="196">
        <v>9.21</v>
      </c>
      <c r="N23" s="196">
        <v>0.03</v>
      </c>
      <c r="O23" s="197">
        <v>167.9782</v>
      </c>
    </row>
    <row r="24" spans="1:15" ht="12.75">
      <c r="A24" s="182" t="s">
        <v>98</v>
      </c>
      <c r="B24" s="183" t="s">
        <v>494</v>
      </c>
      <c r="C24" s="184">
        <v>34.7124</v>
      </c>
      <c r="D24" s="185">
        <v>65628.4838</v>
      </c>
      <c r="E24" s="186">
        <v>39233.3909</v>
      </c>
      <c r="F24" s="186">
        <v>48585.4444</v>
      </c>
      <c r="G24" s="186">
        <v>105031.6974</v>
      </c>
      <c r="H24" s="186">
        <v>137587</v>
      </c>
      <c r="I24" s="186">
        <v>77068.4468</v>
      </c>
      <c r="J24" s="187">
        <v>13.3</v>
      </c>
      <c r="K24" s="188">
        <v>0.13</v>
      </c>
      <c r="L24" s="188">
        <v>1.66</v>
      </c>
      <c r="M24" s="188">
        <v>10.08</v>
      </c>
      <c r="N24" s="188">
        <v>0</v>
      </c>
      <c r="O24" s="189">
        <v>166.2724</v>
      </c>
    </row>
    <row r="25" spans="1:15" ht="12.75">
      <c r="A25" s="190" t="s">
        <v>100</v>
      </c>
      <c r="B25" s="191" t="s">
        <v>101</v>
      </c>
      <c r="C25" s="192">
        <v>99.6505</v>
      </c>
      <c r="D25" s="193">
        <v>47877.8452</v>
      </c>
      <c r="E25" s="194">
        <v>25791.1811</v>
      </c>
      <c r="F25" s="194">
        <v>31172.7777</v>
      </c>
      <c r="G25" s="194">
        <v>77388.1111</v>
      </c>
      <c r="H25" s="194">
        <v>108606.7232</v>
      </c>
      <c r="I25" s="194">
        <v>58161.1446</v>
      </c>
      <c r="J25" s="195">
        <v>16.16</v>
      </c>
      <c r="K25" s="196">
        <v>0.1</v>
      </c>
      <c r="L25" s="196">
        <v>2.06</v>
      </c>
      <c r="M25" s="196">
        <v>9.63</v>
      </c>
      <c r="N25" s="196">
        <v>0</v>
      </c>
      <c r="O25" s="197">
        <v>167.7465</v>
      </c>
    </row>
    <row r="26" spans="1:15" ht="12.75">
      <c r="A26" s="182" t="s">
        <v>102</v>
      </c>
      <c r="B26" s="183" t="s">
        <v>495</v>
      </c>
      <c r="C26" s="184">
        <v>23.5477</v>
      </c>
      <c r="D26" s="185">
        <v>45051.6666</v>
      </c>
      <c r="E26" s="186">
        <v>17804.749</v>
      </c>
      <c r="F26" s="186">
        <v>20267.6666</v>
      </c>
      <c r="G26" s="186">
        <v>78909.2222</v>
      </c>
      <c r="H26" s="186">
        <v>86916.2692</v>
      </c>
      <c r="I26" s="186">
        <v>49335.4535</v>
      </c>
      <c r="J26" s="187">
        <v>15.25</v>
      </c>
      <c r="K26" s="188">
        <v>0.23</v>
      </c>
      <c r="L26" s="188">
        <v>2.01</v>
      </c>
      <c r="M26" s="188">
        <v>9.8</v>
      </c>
      <c r="N26" s="188">
        <v>0</v>
      </c>
      <c r="O26" s="189">
        <v>170.2113</v>
      </c>
    </row>
    <row r="27" spans="1:15" ht="12.75">
      <c r="A27" s="190" t="s">
        <v>104</v>
      </c>
      <c r="B27" s="191" t="s">
        <v>105</v>
      </c>
      <c r="C27" s="192">
        <v>80.5285</v>
      </c>
      <c r="D27" s="193">
        <v>50862.0728</v>
      </c>
      <c r="E27" s="194">
        <v>21838</v>
      </c>
      <c r="F27" s="194">
        <v>29829.3333</v>
      </c>
      <c r="G27" s="194">
        <v>78487.2979</v>
      </c>
      <c r="H27" s="194">
        <v>106574.9792</v>
      </c>
      <c r="I27" s="194">
        <v>59360.7146</v>
      </c>
      <c r="J27" s="195">
        <v>13.84</v>
      </c>
      <c r="K27" s="196">
        <v>0.16</v>
      </c>
      <c r="L27" s="196">
        <v>2.04</v>
      </c>
      <c r="M27" s="196">
        <v>9.68</v>
      </c>
      <c r="N27" s="196">
        <v>0</v>
      </c>
      <c r="O27" s="197">
        <v>166.0496</v>
      </c>
    </row>
    <row r="28" spans="1:15" ht="12.75">
      <c r="A28" s="182" t="s">
        <v>106</v>
      </c>
      <c r="B28" s="183" t="s">
        <v>107</v>
      </c>
      <c r="C28" s="184">
        <v>30.6636</v>
      </c>
      <c r="D28" s="185">
        <v>64396.9467</v>
      </c>
      <c r="E28" s="186">
        <v>30648.3333</v>
      </c>
      <c r="F28" s="186">
        <v>40201.3333</v>
      </c>
      <c r="G28" s="186">
        <v>75556.3863</v>
      </c>
      <c r="H28" s="186">
        <v>80465.7777</v>
      </c>
      <c r="I28" s="186">
        <v>60927.7526</v>
      </c>
      <c r="J28" s="187">
        <v>19.5</v>
      </c>
      <c r="K28" s="188">
        <v>0.07</v>
      </c>
      <c r="L28" s="188">
        <v>1.88</v>
      </c>
      <c r="M28" s="188">
        <v>10.71</v>
      </c>
      <c r="N28" s="188">
        <v>0.76</v>
      </c>
      <c r="O28" s="189">
        <v>162.4576</v>
      </c>
    </row>
    <row r="29" spans="1:15" ht="12.75">
      <c r="A29" s="190" t="s">
        <v>108</v>
      </c>
      <c r="B29" s="191" t="s">
        <v>109</v>
      </c>
      <c r="C29" s="192">
        <v>65.6503</v>
      </c>
      <c r="D29" s="193">
        <v>60493.3333</v>
      </c>
      <c r="E29" s="194">
        <v>39237.7777</v>
      </c>
      <c r="F29" s="194">
        <v>48108.2222</v>
      </c>
      <c r="G29" s="194">
        <v>82967.3174</v>
      </c>
      <c r="H29" s="194">
        <v>139701.7777</v>
      </c>
      <c r="I29" s="194">
        <v>76726.1641</v>
      </c>
      <c r="J29" s="195">
        <v>17.63</v>
      </c>
      <c r="K29" s="196">
        <v>0.15</v>
      </c>
      <c r="L29" s="196">
        <v>1.33</v>
      </c>
      <c r="M29" s="196">
        <v>9.76</v>
      </c>
      <c r="N29" s="196">
        <v>0.05</v>
      </c>
      <c r="O29" s="197">
        <v>164.4101</v>
      </c>
    </row>
    <row r="30" spans="1:15" ht="12.75">
      <c r="A30" s="182" t="s">
        <v>110</v>
      </c>
      <c r="B30" s="183" t="s">
        <v>111</v>
      </c>
      <c r="C30" s="184">
        <v>98.1244</v>
      </c>
      <c r="D30" s="185">
        <v>40283.2222</v>
      </c>
      <c r="E30" s="186">
        <v>23259.5555</v>
      </c>
      <c r="F30" s="186">
        <v>29219.4924</v>
      </c>
      <c r="G30" s="186">
        <v>60420.7777</v>
      </c>
      <c r="H30" s="186">
        <v>73342.3333</v>
      </c>
      <c r="I30" s="186">
        <v>49056.1709</v>
      </c>
      <c r="J30" s="187">
        <v>15.59</v>
      </c>
      <c r="K30" s="188">
        <v>0.2</v>
      </c>
      <c r="L30" s="188">
        <v>0.9</v>
      </c>
      <c r="M30" s="188">
        <v>9.54</v>
      </c>
      <c r="N30" s="188">
        <v>0</v>
      </c>
      <c r="O30" s="189">
        <v>167.6088</v>
      </c>
    </row>
    <row r="31" spans="1:15" ht="12.75">
      <c r="A31" s="190" t="s">
        <v>112</v>
      </c>
      <c r="B31" s="191" t="s">
        <v>113</v>
      </c>
      <c r="C31" s="192">
        <v>125.0855</v>
      </c>
      <c r="D31" s="193">
        <v>41020.8526</v>
      </c>
      <c r="E31" s="194">
        <v>19733.7777</v>
      </c>
      <c r="F31" s="194">
        <v>34014.5782</v>
      </c>
      <c r="G31" s="194">
        <v>51986.7483</v>
      </c>
      <c r="H31" s="194">
        <v>68906.4444</v>
      </c>
      <c r="I31" s="194">
        <v>44001.7678</v>
      </c>
      <c r="J31" s="195">
        <v>15.02</v>
      </c>
      <c r="K31" s="196">
        <v>0.06</v>
      </c>
      <c r="L31" s="196">
        <v>1.99</v>
      </c>
      <c r="M31" s="196">
        <v>12.53</v>
      </c>
      <c r="N31" s="196">
        <v>0.19</v>
      </c>
      <c r="O31" s="197">
        <v>166.9372</v>
      </c>
    </row>
    <row r="32" spans="1:15" ht="12.75">
      <c r="A32" s="182" t="s">
        <v>114</v>
      </c>
      <c r="B32" s="183" t="s">
        <v>115</v>
      </c>
      <c r="C32" s="184">
        <v>169.0541</v>
      </c>
      <c r="D32" s="185">
        <v>22645.6179</v>
      </c>
      <c r="E32" s="186">
        <v>15697.0956</v>
      </c>
      <c r="F32" s="186">
        <v>18636.2646</v>
      </c>
      <c r="G32" s="186">
        <v>28228.1816</v>
      </c>
      <c r="H32" s="186">
        <v>37291.4444</v>
      </c>
      <c r="I32" s="186">
        <v>25369.9878</v>
      </c>
      <c r="J32" s="187">
        <v>11.89</v>
      </c>
      <c r="K32" s="188">
        <v>0.62</v>
      </c>
      <c r="L32" s="188">
        <v>3.85</v>
      </c>
      <c r="M32" s="188">
        <v>9.29</v>
      </c>
      <c r="N32" s="188">
        <v>0</v>
      </c>
      <c r="O32" s="189">
        <v>175.7675</v>
      </c>
    </row>
    <row r="33" spans="1:15" ht="12.75">
      <c r="A33" s="190" t="s">
        <v>116</v>
      </c>
      <c r="B33" s="191" t="s">
        <v>496</v>
      </c>
      <c r="C33" s="192">
        <v>47.5897</v>
      </c>
      <c r="D33" s="193">
        <v>35726.3005</v>
      </c>
      <c r="E33" s="194">
        <v>25973.7777</v>
      </c>
      <c r="F33" s="194">
        <v>30264</v>
      </c>
      <c r="G33" s="194">
        <v>47980.4444</v>
      </c>
      <c r="H33" s="194">
        <v>56084.821</v>
      </c>
      <c r="I33" s="194">
        <v>39690.2098</v>
      </c>
      <c r="J33" s="195">
        <v>11.37</v>
      </c>
      <c r="K33" s="196">
        <v>0.12</v>
      </c>
      <c r="L33" s="196">
        <v>2.54</v>
      </c>
      <c r="M33" s="196">
        <v>9.69</v>
      </c>
      <c r="N33" s="196">
        <v>0.18</v>
      </c>
      <c r="O33" s="197">
        <v>165.1889</v>
      </c>
    </row>
    <row r="34" spans="1:15" ht="12.75">
      <c r="A34" s="182" t="s">
        <v>118</v>
      </c>
      <c r="B34" s="183" t="s">
        <v>119</v>
      </c>
      <c r="C34" s="184">
        <v>59.2648</v>
      </c>
      <c r="D34" s="185">
        <v>42722</v>
      </c>
      <c r="E34" s="186">
        <v>27921.6666</v>
      </c>
      <c r="F34" s="186">
        <v>35311.8888</v>
      </c>
      <c r="G34" s="186">
        <v>74130</v>
      </c>
      <c r="H34" s="186">
        <v>91415.3143</v>
      </c>
      <c r="I34" s="186">
        <v>54133.3293</v>
      </c>
      <c r="J34" s="187">
        <v>23.77</v>
      </c>
      <c r="K34" s="188">
        <v>0.02</v>
      </c>
      <c r="L34" s="188">
        <v>2.65</v>
      </c>
      <c r="M34" s="188">
        <v>10.18</v>
      </c>
      <c r="N34" s="188">
        <v>0</v>
      </c>
      <c r="O34" s="189">
        <v>172.6943</v>
      </c>
    </row>
    <row r="35" spans="1:15" ht="12.75">
      <c r="A35" s="190" t="s">
        <v>120</v>
      </c>
      <c r="B35" s="191" t="s">
        <v>121</v>
      </c>
      <c r="C35" s="192">
        <v>17.0343</v>
      </c>
      <c r="D35" s="193">
        <v>28808.2057</v>
      </c>
      <c r="E35" s="194">
        <v>20236.1111</v>
      </c>
      <c r="F35" s="194">
        <v>23095.5555</v>
      </c>
      <c r="G35" s="194">
        <v>36120.7777</v>
      </c>
      <c r="H35" s="194">
        <v>40727.7777</v>
      </c>
      <c r="I35" s="194">
        <v>30049.429</v>
      </c>
      <c r="J35" s="195">
        <v>15.21</v>
      </c>
      <c r="K35" s="196">
        <v>0.32</v>
      </c>
      <c r="L35" s="196">
        <v>0.8</v>
      </c>
      <c r="M35" s="196">
        <v>10.06</v>
      </c>
      <c r="N35" s="196">
        <v>0</v>
      </c>
      <c r="O35" s="197">
        <v>172.4145</v>
      </c>
    </row>
    <row r="36" spans="1:15" ht="12.75">
      <c r="A36" s="182" t="s">
        <v>122</v>
      </c>
      <c r="B36" s="183" t="s">
        <v>123</v>
      </c>
      <c r="C36" s="184">
        <v>12.0255</v>
      </c>
      <c r="D36" s="185">
        <v>42171.8058</v>
      </c>
      <c r="E36" s="186">
        <v>17083.4444</v>
      </c>
      <c r="F36" s="186">
        <v>25628.1111</v>
      </c>
      <c r="G36" s="186">
        <v>47716.8888</v>
      </c>
      <c r="H36" s="186">
        <v>52297.1111</v>
      </c>
      <c r="I36" s="186">
        <v>35834.1356</v>
      </c>
      <c r="J36" s="187">
        <v>19.94</v>
      </c>
      <c r="K36" s="188">
        <v>0.27</v>
      </c>
      <c r="L36" s="188">
        <v>0.52</v>
      </c>
      <c r="M36" s="188">
        <v>11.22</v>
      </c>
      <c r="N36" s="188">
        <v>0</v>
      </c>
      <c r="O36" s="189">
        <v>167.5312</v>
      </c>
    </row>
    <row r="37" spans="1:15" ht="12.75">
      <c r="A37" s="190" t="s">
        <v>124</v>
      </c>
      <c r="B37" s="191" t="s">
        <v>497</v>
      </c>
      <c r="C37" s="192">
        <v>32.5099</v>
      </c>
      <c r="D37" s="193">
        <v>25356.5555</v>
      </c>
      <c r="E37" s="194">
        <v>13762.4242</v>
      </c>
      <c r="F37" s="194">
        <v>17780.7777</v>
      </c>
      <c r="G37" s="194">
        <v>34448.6111</v>
      </c>
      <c r="H37" s="194">
        <v>51638.6666</v>
      </c>
      <c r="I37" s="194">
        <v>28661.5527</v>
      </c>
      <c r="J37" s="195">
        <v>11.13</v>
      </c>
      <c r="K37" s="196">
        <v>0.1</v>
      </c>
      <c r="L37" s="196">
        <v>18.26</v>
      </c>
      <c r="M37" s="196">
        <v>9.32</v>
      </c>
      <c r="N37" s="196">
        <v>0</v>
      </c>
      <c r="O37" s="197">
        <v>171.9965</v>
      </c>
    </row>
    <row r="38" spans="1:15" ht="12.75">
      <c r="A38" s="182" t="s">
        <v>126</v>
      </c>
      <c r="B38" s="183" t="s">
        <v>127</v>
      </c>
      <c r="C38" s="184">
        <v>69.3396</v>
      </c>
      <c r="D38" s="185">
        <v>27814.4444</v>
      </c>
      <c r="E38" s="186">
        <v>15062.9259</v>
      </c>
      <c r="F38" s="186">
        <v>20687.1111</v>
      </c>
      <c r="G38" s="186">
        <v>39765.3333</v>
      </c>
      <c r="H38" s="186">
        <v>55401.4444</v>
      </c>
      <c r="I38" s="186">
        <v>31529.1442</v>
      </c>
      <c r="J38" s="187">
        <v>16.78</v>
      </c>
      <c r="K38" s="188">
        <v>0.15</v>
      </c>
      <c r="L38" s="188">
        <v>3.19</v>
      </c>
      <c r="M38" s="188">
        <v>10.56</v>
      </c>
      <c r="N38" s="188">
        <v>0.44</v>
      </c>
      <c r="O38" s="189">
        <v>168.832</v>
      </c>
    </row>
    <row r="39" spans="1:15" ht="12.75">
      <c r="A39" s="190" t="s">
        <v>128</v>
      </c>
      <c r="B39" s="191" t="s">
        <v>129</v>
      </c>
      <c r="C39" s="192">
        <v>107.8492</v>
      </c>
      <c r="D39" s="193">
        <v>33304.5555</v>
      </c>
      <c r="E39" s="194">
        <v>22713.8365</v>
      </c>
      <c r="F39" s="194">
        <v>25910.1535</v>
      </c>
      <c r="G39" s="194">
        <v>44698.5555</v>
      </c>
      <c r="H39" s="194">
        <v>52737.5</v>
      </c>
      <c r="I39" s="194">
        <v>35817.9738</v>
      </c>
      <c r="J39" s="195">
        <v>10.08</v>
      </c>
      <c r="K39" s="196">
        <v>0.34</v>
      </c>
      <c r="L39" s="196">
        <v>3.09</v>
      </c>
      <c r="M39" s="196">
        <v>8.53</v>
      </c>
      <c r="N39" s="196">
        <v>0.54</v>
      </c>
      <c r="O39" s="197">
        <v>170.6749</v>
      </c>
    </row>
    <row r="40" spans="1:15" ht="12.75">
      <c r="A40" s="182" t="s">
        <v>130</v>
      </c>
      <c r="B40" s="183" t="s">
        <v>498</v>
      </c>
      <c r="C40" s="184">
        <v>102.5988</v>
      </c>
      <c r="D40" s="185">
        <v>36778.5264</v>
      </c>
      <c r="E40" s="186">
        <v>25236.4411</v>
      </c>
      <c r="F40" s="186">
        <v>30311.5555</v>
      </c>
      <c r="G40" s="186">
        <v>47339.9003</v>
      </c>
      <c r="H40" s="186">
        <v>63489.3333</v>
      </c>
      <c r="I40" s="186">
        <v>40099.0453</v>
      </c>
      <c r="J40" s="187">
        <v>17.33</v>
      </c>
      <c r="K40" s="188">
        <v>0.24</v>
      </c>
      <c r="L40" s="188">
        <v>1.45</v>
      </c>
      <c r="M40" s="188">
        <v>9.99</v>
      </c>
      <c r="N40" s="188">
        <v>1.29</v>
      </c>
      <c r="O40" s="189">
        <v>169.9104</v>
      </c>
    </row>
    <row r="41" spans="1:15" ht="12.75">
      <c r="A41" s="190" t="s">
        <v>132</v>
      </c>
      <c r="B41" s="191" t="s">
        <v>133</v>
      </c>
      <c r="C41" s="192">
        <v>67.5634</v>
      </c>
      <c r="D41" s="193">
        <v>29874.3333</v>
      </c>
      <c r="E41" s="194">
        <v>23498.65</v>
      </c>
      <c r="F41" s="194">
        <v>24815.7777</v>
      </c>
      <c r="G41" s="194">
        <v>37646.5935</v>
      </c>
      <c r="H41" s="194">
        <v>50314.2231</v>
      </c>
      <c r="I41" s="194">
        <v>32721.5653</v>
      </c>
      <c r="J41" s="195">
        <v>12.59</v>
      </c>
      <c r="K41" s="196">
        <v>1.03</v>
      </c>
      <c r="L41" s="196">
        <v>1.61</v>
      </c>
      <c r="M41" s="196">
        <v>10.49</v>
      </c>
      <c r="N41" s="196">
        <v>0.74</v>
      </c>
      <c r="O41" s="197">
        <v>169.2172</v>
      </c>
    </row>
    <row r="42" spans="1:15" ht="12.75">
      <c r="A42" s="182" t="s">
        <v>134</v>
      </c>
      <c r="B42" s="183" t="s">
        <v>135</v>
      </c>
      <c r="C42" s="184">
        <v>72.3627</v>
      </c>
      <c r="D42" s="185">
        <v>40454.9987</v>
      </c>
      <c r="E42" s="186">
        <v>27258.6666</v>
      </c>
      <c r="F42" s="186">
        <v>34172.6414</v>
      </c>
      <c r="G42" s="186">
        <v>46120.074</v>
      </c>
      <c r="H42" s="186">
        <v>52242.4154</v>
      </c>
      <c r="I42" s="186">
        <v>39943.9309</v>
      </c>
      <c r="J42" s="187">
        <v>17.95</v>
      </c>
      <c r="K42" s="188">
        <v>0.43</v>
      </c>
      <c r="L42" s="188">
        <v>0.41</v>
      </c>
      <c r="M42" s="188">
        <v>8.86</v>
      </c>
      <c r="N42" s="188">
        <v>2.19</v>
      </c>
      <c r="O42" s="189">
        <v>165.1406</v>
      </c>
    </row>
    <row r="43" spans="1:15" ht="12.75">
      <c r="A43" s="190" t="s">
        <v>136</v>
      </c>
      <c r="B43" s="191" t="s">
        <v>499</v>
      </c>
      <c r="C43" s="192">
        <v>44.5642</v>
      </c>
      <c r="D43" s="193">
        <v>37764.3333</v>
      </c>
      <c r="E43" s="194">
        <v>27840</v>
      </c>
      <c r="F43" s="194">
        <v>31679.1478</v>
      </c>
      <c r="G43" s="194">
        <v>46264.4444</v>
      </c>
      <c r="H43" s="194">
        <v>63879.8888</v>
      </c>
      <c r="I43" s="194">
        <v>41760.5393</v>
      </c>
      <c r="J43" s="195">
        <v>15.87</v>
      </c>
      <c r="K43" s="196">
        <v>0.67</v>
      </c>
      <c r="L43" s="196">
        <v>0.82</v>
      </c>
      <c r="M43" s="196">
        <v>9.53</v>
      </c>
      <c r="N43" s="196">
        <v>2.6</v>
      </c>
      <c r="O43" s="197">
        <v>158.7819</v>
      </c>
    </row>
    <row r="44" spans="1:15" ht="12.75">
      <c r="A44" s="182" t="s">
        <v>138</v>
      </c>
      <c r="B44" s="183" t="s">
        <v>139</v>
      </c>
      <c r="C44" s="184">
        <v>382.4646</v>
      </c>
      <c r="D44" s="185">
        <v>38885.4325</v>
      </c>
      <c r="E44" s="186">
        <v>23738.2222</v>
      </c>
      <c r="F44" s="186">
        <v>30000</v>
      </c>
      <c r="G44" s="186">
        <v>49865.2222</v>
      </c>
      <c r="H44" s="186">
        <v>61096.0675</v>
      </c>
      <c r="I44" s="186">
        <v>42393.87</v>
      </c>
      <c r="J44" s="187">
        <v>8.25</v>
      </c>
      <c r="K44" s="188">
        <v>0.49</v>
      </c>
      <c r="L44" s="188">
        <v>4.62</v>
      </c>
      <c r="M44" s="188">
        <v>9.62</v>
      </c>
      <c r="N44" s="188">
        <v>0.07</v>
      </c>
      <c r="O44" s="189">
        <v>172.6519</v>
      </c>
    </row>
    <row r="45" spans="1:15" ht="12.75">
      <c r="A45" s="190" t="s">
        <v>140</v>
      </c>
      <c r="B45" s="191" t="s">
        <v>141</v>
      </c>
      <c r="C45" s="192">
        <v>29.2203</v>
      </c>
      <c r="D45" s="193">
        <v>33416.6666</v>
      </c>
      <c r="E45" s="194">
        <v>23443.2093</v>
      </c>
      <c r="F45" s="194">
        <v>29193</v>
      </c>
      <c r="G45" s="194">
        <v>42071.8888</v>
      </c>
      <c r="H45" s="194">
        <v>52283.1111</v>
      </c>
      <c r="I45" s="194">
        <v>36844.9491</v>
      </c>
      <c r="J45" s="195">
        <v>17.74</v>
      </c>
      <c r="K45" s="196">
        <v>0.07</v>
      </c>
      <c r="L45" s="196">
        <v>0.18</v>
      </c>
      <c r="M45" s="196">
        <v>10.88</v>
      </c>
      <c r="N45" s="196">
        <v>0</v>
      </c>
      <c r="O45" s="197">
        <v>170.1388</v>
      </c>
    </row>
    <row r="46" spans="1:15" ht="12.75">
      <c r="A46" s="182" t="s">
        <v>142</v>
      </c>
      <c r="B46" s="183" t="s">
        <v>500</v>
      </c>
      <c r="C46" s="184">
        <v>205.6976</v>
      </c>
      <c r="D46" s="185">
        <v>34962</v>
      </c>
      <c r="E46" s="186">
        <v>24135.7777</v>
      </c>
      <c r="F46" s="186">
        <v>27923.4444</v>
      </c>
      <c r="G46" s="186">
        <v>42516.3333</v>
      </c>
      <c r="H46" s="186">
        <v>52063.5555</v>
      </c>
      <c r="I46" s="186">
        <v>36756.7623</v>
      </c>
      <c r="J46" s="187">
        <v>19.14</v>
      </c>
      <c r="K46" s="188">
        <v>0.13</v>
      </c>
      <c r="L46" s="188">
        <v>1.62</v>
      </c>
      <c r="M46" s="188">
        <v>10.02</v>
      </c>
      <c r="N46" s="188">
        <v>0.12</v>
      </c>
      <c r="O46" s="189">
        <v>164.0619</v>
      </c>
    </row>
    <row r="47" spans="1:15" ht="12.75">
      <c r="A47" s="190" t="s">
        <v>144</v>
      </c>
      <c r="B47" s="191" t="s">
        <v>501</v>
      </c>
      <c r="C47" s="192">
        <v>21.7375</v>
      </c>
      <c r="D47" s="193">
        <v>34786.6307</v>
      </c>
      <c r="E47" s="194">
        <v>21791.8888</v>
      </c>
      <c r="F47" s="194">
        <v>26893.7777</v>
      </c>
      <c r="G47" s="194">
        <v>43959.2222</v>
      </c>
      <c r="H47" s="194">
        <v>51609.5555</v>
      </c>
      <c r="I47" s="194">
        <v>40008.4799</v>
      </c>
      <c r="J47" s="195">
        <v>15.58</v>
      </c>
      <c r="K47" s="196">
        <v>0.1</v>
      </c>
      <c r="L47" s="196">
        <v>1.46</v>
      </c>
      <c r="M47" s="196">
        <v>9.72</v>
      </c>
      <c r="N47" s="196">
        <v>0</v>
      </c>
      <c r="O47" s="197">
        <v>167.1802</v>
      </c>
    </row>
    <row r="48" spans="1:15" ht="12.75">
      <c r="A48" s="182" t="s">
        <v>146</v>
      </c>
      <c r="B48" s="183" t="s">
        <v>147</v>
      </c>
      <c r="C48" s="184">
        <v>423.7906</v>
      </c>
      <c r="D48" s="185">
        <v>46388.1111</v>
      </c>
      <c r="E48" s="186">
        <v>27177.2742</v>
      </c>
      <c r="F48" s="186">
        <v>33456.3333</v>
      </c>
      <c r="G48" s="186">
        <v>63789.1111</v>
      </c>
      <c r="H48" s="186">
        <v>93497.4444</v>
      </c>
      <c r="I48" s="186">
        <v>54170.0972</v>
      </c>
      <c r="J48" s="187">
        <v>17.28</v>
      </c>
      <c r="K48" s="188">
        <v>1.27</v>
      </c>
      <c r="L48" s="188">
        <v>19.94</v>
      </c>
      <c r="M48" s="188">
        <v>10.55</v>
      </c>
      <c r="N48" s="188">
        <v>3.78</v>
      </c>
      <c r="O48" s="189">
        <v>179.6015</v>
      </c>
    </row>
    <row r="49" spans="1:15" ht="12.75">
      <c r="A49" s="190" t="s">
        <v>148</v>
      </c>
      <c r="B49" s="191" t="s">
        <v>149</v>
      </c>
      <c r="C49" s="192">
        <v>23.3337</v>
      </c>
      <c r="D49" s="193">
        <v>52246.2962</v>
      </c>
      <c r="E49" s="194">
        <v>37785.3333</v>
      </c>
      <c r="F49" s="194">
        <v>43132.7653</v>
      </c>
      <c r="G49" s="194">
        <v>65682.2689</v>
      </c>
      <c r="H49" s="194">
        <v>79888.1111</v>
      </c>
      <c r="I49" s="194">
        <v>57783.1939</v>
      </c>
      <c r="J49" s="195">
        <v>14.32</v>
      </c>
      <c r="K49" s="196">
        <v>1.81</v>
      </c>
      <c r="L49" s="196">
        <v>19.2</v>
      </c>
      <c r="M49" s="196">
        <v>9.17</v>
      </c>
      <c r="N49" s="196">
        <v>0</v>
      </c>
      <c r="O49" s="197">
        <v>182.7115</v>
      </c>
    </row>
    <row r="50" spans="1:15" ht="12.75">
      <c r="A50" s="182" t="s">
        <v>150</v>
      </c>
      <c r="B50" s="183" t="s">
        <v>502</v>
      </c>
      <c r="C50" s="184">
        <v>205.7768</v>
      </c>
      <c r="D50" s="185">
        <v>32705.6666</v>
      </c>
      <c r="E50" s="186">
        <v>20906.5555</v>
      </c>
      <c r="F50" s="186">
        <v>24975.4444</v>
      </c>
      <c r="G50" s="186">
        <v>47545.7777</v>
      </c>
      <c r="H50" s="186">
        <v>68512.9139</v>
      </c>
      <c r="I50" s="186">
        <v>39955.0102</v>
      </c>
      <c r="J50" s="187">
        <v>17.99</v>
      </c>
      <c r="K50" s="188">
        <v>0.11</v>
      </c>
      <c r="L50" s="188">
        <v>1.38</v>
      </c>
      <c r="M50" s="188">
        <v>10.99</v>
      </c>
      <c r="N50" s="188">
        <v>0</v>
      </c>
      <c r="O50" s="189">
        <v>166.3098</v>
      </c>
    </row>
    <row r="51" spans="1:15" ht="12.75">
      <c r="A51" s="190" t="s">
        <v>152</v>
      </c>
      <c r="B51" s="191" t="s">
        <v>503</v>
      </c>
      <c r="C51" s="192">
        <v>70.7466</v>
      </c>
      <c r="D51" s="193">
        <v>31889.6549</v>
      </c>
      <c r="E51" s="194">
        <v>23072.5555</v>
      </c>
      <c r="F51" s="194">
        <v>26509.2141</v>
      </c>
      <c r="G51" s="194">
        <v>41892.8888</v>
      </c>
      <c r="H51" s="194">
        <v>52627.0089</v>
      </c>
      <c r="I51" s="194">
        <v>35140.4514</v>
      </c>
      <c r="J51" s="195">
        <v>15.8</v>
      </c>
      <c r="K51" s="196">
        <v>0.38</v>
      </c>
      <c r="L51" s="196">
        <v>2.18</v>
      </c>
      <c r="M51" s="196">
        <v>10.55</v>
      </c>
      <c r="N51" s="196">
        <v>0</v>
      </c>
      <c r="O51" s="197">
        <v>167.9456</v>
      </c>
    </row>
    <row r="52" spans="1:15" ht="12.75">
      <c r="A52" s="182" t="s">
        <v>154</v>
      </c>
      <c r="B52" s="183" t="s">
        <v>155</v>
      </c>
      <c r="C52" s="184">
        <v>660.363</v>
      </c>
      <c r="D52" s="185">
        <v>24907.7777</v>
      </c>
      <c r="E52" s="186">
        <v>17307.4444</v>
      </c>
      <c r="F52" s="186">
        <v>20045.6666</v>
      </c>
      <c r="G52" s="186">
        <v>30581.6924</v>
      </c>
      <c r="H52" s="186">
        <v>38962.0238</v>
      </c>
      <c r="I52" s="186">
        <v>27495.3447</v>
      </c>
      <c r="J52" s="187">
        <v>14.63</v>
      </c>
      <c r="K52" s="188">
        <v>0.09</v>
      </c>
      <c r="L52" s="188">
        <v>1.59</v>
      </c>
      <c r="M52" s="188">
        <v>11.02</v>
      </c>
      <c r="N52" s="188">
        <v>0.06</v>
      </c>
      <c r="O52" s="189">
        <v>170.3266</v>
      </c>
    </row>
    <row r="53" spans="1:15" ht="12.75">
      <c r="A53" s="190" t="s">
        <v>156</v>
      </c>
      <c r="B53" s="191" t="s">
        <v>157</v>
      </c>
      <c r="C53" s="192">
        <v>63.6644</v>
      </c>
      <c r="D53" s="193">
        <v>34544.9715</v>
      </c>
      <c r="E53" s="194">
        <v>23701.2192</v>
      </c>
      <c r="F53" s="194">
        <v>28060.4347</v>
      </c>
      <c r="G53" s="194">
        <v>47463.298</v>
      </c>
      <c r="H53" s="194">
        <v>60203</v>
      </c>
      <c r="I53" s="194">
        <v>41614.7485</v>
      </c>
      <c r="J53" s="195">
        <v>23.36</v>
      </c>
      <c r="K53" s="196">
        <v>0.04</v>
      </c>
      <c r="L53" s="196">
        <v>1.28</v>
      </c>
      <c r="M53" s="196">
        <v>10.41</v>
      </c>
      <c r="N53" s="196">
        <v>0</v>
      </c>
      <c r="O53" s="197">
        <v>165.2811</v>
      </c>
    </row>
    <row r="54" spans="1:15" ht="12.75">
      <c r="A54" s="182" t="s">
        <v>158</v>
      </c>
      <c r="B54" s="183" t="s">
        <v>159</v>
      </c>
      <c r="C54" s="184">
        <v>12.8973</v>
      </c>
      <c r="D54" s="185">
        <v>43484</v>
      </c>
      <c r="E54" s="186">
        <v>34420.5977</v>
      </c>
      <c r="F54" s="186">
        <v>35416.6666</v>
      </c>
      <c r="G54" s="186">
        <v>47386.4444</v>
      </c>
      <c r="H54" s="186">
        <v>53288.5555</v>
      </c>
      <c r="I54" s="186">
        <v>47157.5863</v>
      </c>
      <c r="J54" s="187">
        <v>12.48</v>
      </c>
      <c r="K54" s="188">
        <v>0.01</v>
      </c>
      <c r="L54" s="188">
        <v>0.97</v>
      </c>
      <c r="M54" s="188">
        <v>11.78</v>
      </c>
      <c r="N54" s="188">
        <v>0</v>
      </c>
      <c r="O54" s="189">
        <v>167.5013</v>
      </c>
    </row>
    <row r="55" spans="1:15" ht="12.75">
      <c r="A55" s="190" t="s">
        <v>160</v>
      </c>
      <c r="B55" s="191" t="s">
        <v>161</v>
      </c>
      <c r="C55" s="192">
        <v>162.5959</v>
      </c>
      <c r="D55" s="193">
        <v>36361.7292</v>
      </c>
      <c r="E55" s="194">
        <v>23613.2222</v>
      </c>
      <c r="F55" s="194">
        <v>28801.1111</v>
      </c>
      <c r="G55" s="194">
        <v>46149.1111</v>
      </c>
      <c r="H55" s="194">
        <v>72451.2651</v>
      </c>
      <c r="I55" s="194">
        <v>43711.7654</v>
      </c>
      <c r="J55" s="195">
        <v>15.74</v>
      </c>
      <c r="K55" s="196">
        <v>0.09</v>
      </c>
      <c r="L55" s="196">
        <v>4.93</v>
      </c>
      <c r="M55" s="196">
        <v>10.28</v>
      </c>
      <c r="N55" s="196">
        <v>0</v>
      </c>
      <c r="O55" s="197">
        <v>169.5209</v>
      </c>
    </row>
    <row r="56" spans="1:15" ht="12.75">
      <c r="A56" s="182" t="s">
        <v>162</v>
      </c>
      <c r="B56" s="183" t="s">
        <v>163</v>
      </c>
      <c r="C56" s="184">
        <v>32.409</v>
      </c>
      <c r="D56" s="185">
        <v>22295.6869</v>
      </c>
      <c r="E56" s="186">
        <v>17365.6314</v>
      </c>
      <c r="F56" s="186">
        <v>19264.0075</v>
      </c>
      <c r="G56" s="186">
        <v>29228.7528</v>
      </c>
      <c r="H56" s="186">
        <v>35114.3333</v>
      </c>
      <c r="I56" s="186">
        <v>24694.3925</v>
      </c>
      <c r="J56" s="187">
        <v>5.38</v>
      </c>
      <c r="K56" s="188">
        <v>0</v>
      </c>
      <c r="L56" s="188">
        <v>3.41</v>
      </c>
      <c r="M56" s="188">
        <v>10.27</v>
      </c>
      <c r="N56" s="188">
        <v>0.06</v>
      </c>
      <c r="O56" s="189">
        <v>176.9946</v>
      </c>
    </row>
    <row r="57" spans="1:15" ht="12.75">
      <c r="A57" s="190" t="s">
        <v>164</v>
      </c>
      <c r="B57" s="191" t="s">
        <v>165</v>
      </c>
      <c r="C57" s="192">
        <v>119.4463</v>
      </c>
      <c r="D57" s="193">
        <v>30715.7851</v>
      </c>
      <c r="E57" s="194">
        <v>17384.1111</v>
      </c>
      <c r="F57" s="194">
        <v>21714</v>
      </c>
      <c r="G57" s="194">
        <v>39292.8349</v>
      </c>
      <c r="H57" s="194">
        <v>49902.2533</v>
      </c>
      <c r="I57" s="194">
        <v>32747.3718</v>
      </c>
      <c r="J57" s="195">
        <v>12.56</v>
      </c>
      <c r="K57" s="196">
        <v>0.22</v>
      </c>
      <c r="L57" s="196">
        <v>5.66</v>
      </c>
      <c r="M57" s="196">
        <v>10.16</v>
      </c>
      <c r="N57" s="196">
        <v>0</v>
      </c>
      <c r="O57" s="197">
        <v>171.3894</v>
      </c>
    </row>
    <row r="58" spans="1:15" ht="12.75">
      <c r="A58" s="182" t="s">
        <v>166</v>
      </c>
      <c r="B58" s="183" t="s">
        <v>167</v>
      </c>
      <c r="C58" s="184">
        <v>47.1457</v>
      </c>
      <c r="D58" s="185">
        <v>30184.5555</v>
      </c>
      <c r="E58" s="186">
        <v>20615.1074</v>
      </c>
      <c r="F58" s="186">
        <v>22667.4444</v>
      </c>
      <c r="G58" s="186">
        <v>36919.8786</v>
      </c>
      <c r="H58" s="186">
        <v>42287.8694</v>
      </c>
      <c r="I58" s="186">
        <v>29947.4999</v>
      </c>
      <c r="J58" s="187">
        <v>12.02</v>
      </c>
      <c r="K58" s="188">
        <v>0.14</v>
      </c>
      <c r="L58" s="188">
        <v>4.34</v>
      </c>
      <c r="M58" s="188">
        <v>10.87</v>
      </c>
      <c r="N58" s="188">
        <v>0</v>
      </c>
      <c r="O58" s="189">
        <v>169.0261</v>
      </c>
    </row>
    <row r="59" spans="1:15" ht="12.75">
      <c r="A59" s="190" t="s">
        <v>168</v>
      </c>
      <c r="B59" s="191" t="s">
        <v>169</v>
      </c>
      <c r="C59" s="192">
        <v>221.4398</v>
      </c>
      <c r="D59" s="193">
        <v>30139.8888</v>
      </c>
      <c r="E59" s="194">
        <v>22116.4138</v>
      </c>
      <c r="F59" s="194">
        <v>25769.4444</v>
      </c>
      <c r="G59" s="194">
        <v>37011.4444</v>
      </c>
      <c r="H59" s="194">
        <v>42006.6666</v>
      </c>
      <c r="I59" s="194">
        <v>32106.8102</v>
      </c>
      <c r="J59" s="195">
        <v>14.25</v>
      </c>
      <c r="K59" s="196">
        <v>0.47</v>
      </c>
      <c r="L59" s="196">
        <v>1.01</v>
      </c>
      <c r="M59" s="196">
        <v>9.61</v>
      </c>
      <c r="N59" s="196">
        <v>0.49</v>
      </c>
      <c r="O59" s="197">
        <v>171.4459</v>
      </c>
    </row>
    <row r="60" spans="1:15" ht="12.75">
      <c r="A60" s="182" t="s">
        <v>170</v>
      </c>
      <c r="B60" s="183" t="s">
        <v>171</v>
      </c>
      <c r="C60" s="184">
        <v>293.9596</v>
      </c>
      <c r="D60" s="185">
        <v>29420.1149</v>
      </c>
      <c r="E60" s="186">
        <v>22125.16</v>
      </c>
      <c r="F60" s="186">
        <v>24753.8888</v>
      </c>
      <c r="G60" s="186">
        <v>35888.3333</v>
      </c>
      <c r="H60" s="186">
        <v>41962.9489</v>
      </c>
      <c r="I60" s="186">
        <v>31335.0905</v>
      </c>
      <c r="J60" s="187">
        <v>12.31</v>
      </c>
      <c r="K60" s="188">
        <v>0.52</v>
      </c>
      <c r="L60" s="188">
        <v>4.53</v>
      </c>
      <c r="M60" s="188">
        <v>9.91</v>
      </c>
      <c r="N60" s="188">
        <v>0.99</v>
      </c>
      <c r="O60" s="189">
        <v>168.3672</v>
      </c>
    </row>
    <row r="61" spans="1:15" ht="12.75">
      <c r="A61" s="190" t="s">
        <v>172</v>
      </c>
      <c r="B61" s="191" t="s">
        <v>173</v>
      </c>
      <c r="C61" s="192">
        <v>89.9148</v>
      </c>
      <c r="D61" s="193">
        <v>34777.8888</v>
      </c>
      <c r="E61" s="194">
        <v>24297.5555</v>
      </c>
      <c r="F61" s="194">
        <v>28675.4444</v>
      </c>
      <c r="G61" s="194">
        <v>49830.1882</v>
      </c>
      <c r="H61" s="194">
        <v>71128.3333</v>
      </c>
      <c r="I61" s="194">
        <v>42151.202</v>
      </c>
      <c r="J61" s="195">
        <v>9.73</v>
      </c>
      <c r="K61" s="196">
        <v>1.12</v>
      </c>
      <c r="L61" s="196">
        <v>2.23</v>
      </c>
      <c r="M61" s="196">
        <v>9</v>
      </c>
      <c r="N61" s="196">
        <v>1.88</v>
      </c>
      <c r="O61" s="197">
        <v>173.4066</v>
      </c>
    </row>
    <row r="62" spans="1:15" ht="12.75">
      <c r="A62" s="182" t="s">
        <v>174</v>
      </c>
      <c r="B62" s="183" t="s">
        <v>175</v>
      </c>
      <c r="C62" s="184">
        <v>925.1487</v>
      </c>
      <c r="D62" s="185">
        <v>31900.7777</v>
      </c>
      <c r="E62" s="186">
        <v>22528.6666</v>
      </c>
      <c r="F62" s="186">
        <v>26640.1111</v>
      </c>
      <c r="G62" s="186">
        <v>38150.4444</v>
      </c>
      <c r="H62" s="186">
        <v>47416.5846</v>
      </c>
      <c r="I62" s="186">
        <v>33700.4002</v>
      </c>
      <c r="J62" s="187">
        <v>12.61</v>
      </c>
      <c r="K62" s="188">
        <v>0.93</v>
      </c>
      <c r="L62" s="188">
        <v>3.83</v>
      </c>
      <c r="M62" s="188">
        <v>10.37</v>
      </c>
      <c r="N62" s="188">
        <v>0.05</v>
      </c>
      <c r="O62" s="189">
        <v>168.101</v>
      </c>
    </row>
    <row r="63" spans="1:15" ht="12.75">
      <c r="A63" s="190" t="s">
        <v>176</v>
      </c>
      <c r="B63" s="191" t="s">
        <v>177</v>
      </c>
      <c r="C63" s="192">
        <v>98.5465</v>
      </c>
      <c r="D63" s="193">
        <v>34336.988</v>
      </c>
      <c r="E63" s="194">
        <v>27459.7777</v>
      </c>
      <c r="F63" s="194">
        <v>31585.5555</v>
      </c>
      <c r="G63" s="194">
        <v>37844.8888</v>
      </c>
      <c r="H63" s="194">
        <v>45829.7777</v>
      </c>
      <c r="I63" s="194">
        <v>36656.6093</v>
      </c>
      <c r="J63" s="195">
        <v>17.84</v>
      </c>
      <c r="K63" s="196">
        <v>0.06</v>
      </c>
      <c r="L63" s="196">
        <v>2.08</v>
      </c>
      <c r="M63" s="196">
        <v>11.89</v>
      </c>
      <c r="N63" s="196">
        <v>0</v>
      </c>
      <c r="O63" s="197">
        <v>166.1971</v>
      </c>
    </row>
    <row r="64" spans="1:15" ht="12.75">
      <c r="A64" s="182" t="s">
        <v>178</v>
      </c>
      <c r="B64" s="183" t="s">
        <v>179</v>
      </c>
      <c r="C64" s="184">
        <v>34.8862</v>
      </c>
      <c r="D64" s="185">
        <v>33015.2222</v>
      </c>
      <c r="E64" s="186">
        <v>22337.4444</v>
      </c>
      <c r="F64" s="186">
        <v>28547</v>
      </c>
      <c r="G64" s="186">
        <v>40085.1111</v>
      </c>
      <c r="H64" s="186">
        <v>45152.5555</v>
      </c>
      <c r="I64" s="186">
        <v>35418.8462</v>
      </c>
      <c r="J64" s="187">
        <v>21.56</v>
      </c>
      <c r="K64" s="188">
        <v>0.62</v>
      </c>
      <c r="L64" s="188">
        <v>5.26</v>
      </c>
      <c r="M64" s="188">
        <v>9.92</v>
      </c>
      <c r="N64" s="188">
        <v>0</v>
      </c>
      <c r="O64" s="189">
        <v>170.2127</v>
      </c>
    </row>
    <row r="65" spans="1:15" ht="12.75">
      <c r="A65" s="190" t="s">
        <v>180</v>
      </c>
      <c r="B65" s="191" t="s">
        <v>181</v>
      </c>
      <c r="C65" s="192">
        <v>173.9431</v>
      </c>
      <c r="D65" s="193">
        <v>31112.6666</v>
      </c>
      <c r="E65" s="194">
        <v>21059.4444</v>
      </c>
      <c r="F65" s="194">
        <v>25767.8888</v>
      </c>
      <c r="G65" s="194">
        <v>41038.6666</v>
      </c>
      <c r="H65" s="194">
        <v>50062.8888</v>
      </c>
      <c r="I65" s="194">
        <v>36358.2842</v>
      </c>
      <c r="J65" s="195">
        <v>7.95</v>
      </c>
      <c r="K65" s="196">
        <v>0.31</v>
      </c>
      <c r="L65" s="196">
        <v>4.14</v>
      </c>
      <c r="M65" s="196">
        <v>9.31</v>
      </c>
      <c r="N65" s="196">
        <v>0.13</v>
      </c>
      <c r="O65" s="197">
        <v>166.9303</v>
      </c>
    </row>
    <row r="66" spans="1:15" ht="12.75">
      <c r="A66" s="182" t="s">
        <v>182</v>
      </c>
      <c r="B66" s="183" t="s">
        <v>183</v>
      </c>
      <c r="C66" s="184">
        <v>1039.5352</v>
      </c>
      <c r="D66" s="185">
        <v>28994.3377</v>
      </c>
      <c r="E66" s="186">
        <v>17478.2524</v>
      </c>
      <c r="F66" s="186">
        <v>22978.1111</v>
      </c>
      <c r="G66" s="186">
        <v>35617</v>
      </c>
      <c r="H66" s="186">
        <v>42800.571</v>
      </c>
      <c r="I66" s="186">
        <v>30033.4151</v>
      </c>
      <c r="J66" s="187">
        <v>12.8</v>
      </c>
      <c r="K66" s="188">
        <v>0.37</v>
      </c>
      <c r="L66" s="188">
        <v>5.21</v>
      </c>
      <c r="M66" s="188">
        <v>9.74</v>
      </c>
      <c r="N66" s="188">
        <v>0.4</v>
      </c>
      <c r="O66" s="189">
        <v>169.1282</v>
      </c>
    </row>
    <row r="67" spans="1:15" ht="12.75">
      <c r="A67" s="190" t="s">
        <v>184</v>
      </c>
      <c r="B67" s="191" t="s">
        <v>185</v>
      </c>
      <c r="C67" s="192">
        <v>76.157</v>
      </c>
      <c r="D67" s="193">
        <v>31234.4479</v>
      </c>
      <c r="E67" s="194">
        <v>22649</v>
      </c>
      <c r="F67" s="194">
        <v>26698.6666</v>
      </c>
      <c r="G67" s="194">
        <v>39558.8888</v>
      </c>
      <c r="H67" s="194">
        <v>44254.6886</v>
      </c>
      <c r="I67" s="194">
        <v>33372.0199</v>
      </c>
      <c r="J67" s="195">
        <v>11.92</v>
      </c>
      <c r="K67" s="196">
        <v>0.05</v>
      </c>
      <c r="L67" s="196">
        <v>3.65</v>
      </c>
      <c r="M67" s="196">
        <v>11.03</v>
      </c>
      <c r="N67" s="196">
        <v>1.72</v>
      </c>
      <c r="O67" s="197">
        <v>167.0093</v>
      </c>
    </row>
    <row r="68" spans="1:15" ht="12.75">
      <c r="A68" s="182" t="s">
        <v>186</v>
      </c>
      <c r="B68" s="183" t="s">
        <v>187</v>
      </c>
      <c r="C68" s="184">
        <v>85.0073</v>
      </c>
      <c r="D68" s="185">
        <v>26683</v>
      </c>
      <c r="E68" s="186">
        <v>13224.3333</v>
      </c>
      <c r="F68" s="186">
        <v>20516.7777</v>
      </c>
      <c r="G68" s="186">
        <v>30973.5547</v>
      </c>
      <c r="H68" s="186">
        <v>41995.4444</v>
      </c>
      <c r="I68" s="186">
        <v>27275.8208</v>
      </c>
      <c r="J68" s="187">
        <v>8.96</v>
      </c>
      <c r="K68" s="188">
        <v>0.77</v>
      </c>
      <c r="L68" s="188">
        <v>6.62</v>
      </c>
      <c r="M68" s="188">
        <v>9.9</v>
      </c>
      <c r="N68" s="188">
        <v>0.82</v>
      </c>
      <c r="O68" s="189">
        <v>168.8085</v>
      </c>
    </row>
    <row r="69" spans="1:15" ht="12.75">
      <c r="A69" s="190" t="s">
        <v>188</v>
      </c>
      <c r="B69" s="191" t="s">
        <v>189</v>
      </c>
      <c r="C69" s="192">
        <v>28.6245</v>
      </c>
      <c r="D69" s="193">
        <v>28427.0157</v>
      </c>
      <c r="E69" s="194">
        <v>19985.8888</v>
      </c>
      <c r="F69" s="194">
        <v>24471.7777</v>
      </c>
      <c r="G69" s="194">
        <v>35041.5555</v>
      </c>
      <c r="H69" s="194">
        <v>45123.4444</v>
      </c>
      <c r="I69" s="194">
        <v>30125.7611</v>
      </c>
      <c r="J69" s="195">
        <v>12.14</v>
      </c>
      <c r="K69" s="196">
        <v>0.47</v>
      </c>
      <c r="L69" s="196">
        <v>1.49</v>
      </c>
      <c r="M69" s="196">
        <v>9.12</v>
      </c>
      <c r="N69" s="196">
        <v>0</v>
      </c>
      <c r="O69" s="197">
        <v>173.2869</v>
      </c>
    </row>
    <row r="70" spans="1:15" ht="12.75">
      <c r="A70" s="182" t="s">
        <v>190</v>
      </c>
      <c r="B70" s="183" t="s">
        <v>191</v>
      </c>
      <c r="C70" s="184">
        <v>58.6791</v>
      </c>
      <c r="D70" s="185">
        <v>28159</v>
      </c>
      <c r="E70" s="186">
        <v>19463.7777</v>
      </c>
      <c r="F70" s="186">
        <v>22841.5555</v>
      </c>
      <c r="G70" s="186">
        <v>34739.2222</v>
      </c>
      <c r="H70" s="186">
        <v>49137.3916</v>
      </c>
      <c r="I70" s="186">
        <v>30883.759</v>
      </c>
      <c r="J70" s="187">
        <v>23.26</v>
      </c>
      <c r="K70" s="188">
        <v>1.29</v>
      </c>
      <c r="L70" s="188">
        <v>13.86</v>
      </c>
      <c r="M70" s="188">
        <v>11.75</v>
      </c>
      <c r="N70" s="188">
        <v>1.16</v>
      </c>
      <c r="O70" s="189">
        <v>179.4714</v>
      </c>
    </row>
    <row r="71" spans="1:15" ht="12.75">
      <c r="A71" s="190" t="s">
        <v>192</v>
      </c>
      <c r="B71" s="191" t="s">
        <v>504</v>
      </c>
      <c r="C71" s="192">
        <v>265.9482</v>
      </c>
      <c r="D71" s="193">
        <v>27903.1111</v>
      </c>
      <c r="E71" s="194">
        <v>20224.9476</v>
      </c>
      <c r="F71" s="194">
        <v>23297.2222</v>
      </c>
      <c r="G71" s="194">
        <v>33455.2022</v>
      </c>
      <c r="H71" s="194">
        <v>42276.1111</v>
      </c>
      <c r="I71" s="194">
        <v>31283.3759</v>
      </c>
      <c r="J71" s="195">
        <v>9.89</v>
      </c>
      <c r="K71" s="196">
        <v>0.3</v>
      </c>
      <c r="L71" s="196">
        <v>7.02</v>
      </c>
      <c r="M71" s="196">
        <v>9.26</v>
      </c>
      <c r="N71" s="196">
        <v>0.03</v>
      </c>
      <c r="O71" s="197">
        <v>171.2988</v>
      </c>
    </row>
    <row r="72" spans="1:15" ht="12.75">
      <c r="A72" s="182" t="s">
        <v>194</v>
      </c>
      <c r="B72" s="183" t="s">
        <v>195</v>
      </c>
      <c r="C72" s="184">
        <v>261.6415</v>
      </c>
      <c r="D72" s="185">
        <v>30738.4444</v>
      </c>
      <c r="E72" s="186">
        <v>26766.8045</v>
      </c>
      <c r="F72" s="186">
        <v>28534.0327</v>
      </c>
      <c r="G72" s="186">
        <v>32575.6856</v>
      </c>
      <c r="H72" s="186">
        <v>35181.8888</v>
      </c>
      <c r="I72" s="186">
        <v>30678.4301</v>
      </c>
      <c r="J72" s="187">
        <v>5.54</v>
      </c>
      <c r="K72" s="188">
        <v>2</v>
      </c>
      <c r="L72" s="188">
        <v>13.98</v>
      </c>
      <c r="M72" s="188">
        <v>11.93</v>
      </c>
      <c r="N72" s="188">
        <v>0.58</v>
      </c>
      <c r="O72" s="189">
        <v>167.3764</v>
      </c>
    </row>
    <row r="73" spans="1:15" ht="12.75">
      <c r="A73" s="190" t="s">
        <v>196</v>
      </c>
      <c r="B73" s="191" t="s">
        <v>197</v>
      </c>
      <c r="C73" s="192">
        <v>144.7251</v>
      </c>
      <c r="D73" s="193">
        <v>27773.5724</v>
      </c>
      <c r="E73" s="194">
        <v>19489.7777</v>
      </c>
      <c r="F73" s="194">
        <v>22706.5555</v>
      </c>
      <c r="G73" s="194">
        <v>33604.9631</v>
      </c>
      <c r="H73" s="194">
        <v>38821.7777</v>
      </c>
      <c r="I73" s="194">
        <v>28664.2835</v>
      </c>
      <c r="J73" s="195">
        <v>16.86</v>
      </c>
      <c r="K73" s="196">
        <v>1.1</v>
      </c>
      <c r="L73" s="196">
        <v>15.69</v>
      </c>
      <c r="M73" s="196">
        <v>12.05</v>
      </c>
      <c r="N73" s="196">
        <v>0.56</v>
      </c>
      <c r="O73" s="197">
        <v>178.3151</v>
      </c>
    </row>
    <row r="74" spans="1:15" ht="12.75">
      <c r="A74" s="182" t="s">
        <v>198</v>
      </c>
      <c r="B74" s="183" t="s">
        <v>199</v>
      </c>
      <c r="C74" s="184">
        <v>93.0978</v>
      </c>
      <c r="D74" s="185">
        <v>31025.6674</v>
      </c>
      <c r="E74" s="186">
        <v>16610.3333</v>
      </c>
      <c r="F74" s="186">
        <v>22810.3333</v>
      </c>
      <c r="G74" s="186">
        <v>33077.4444</v>
      </c>
      <c r="H74" s="186">
        <v>35183.8888</v>
      </c>
      <c r="I74" s="186">
        <v>28160.4096</v>
      </c>
      <c r="J74" s="187">
        <v>7.32</v>
      </c>
      <c r="K74" s="188">
        <v>0.15</v>
      </c>
      <c r="L74" s="188">
        <v>0.4</v>
      </c>
      <c r="M74" s="188">
        <v>19.78</v>
      </c>
      <c r="N74" s="188">
        <v>0.06</v>
      </c>
      <c r="O74" s="189">
        <v>173.6342</v>
      </c>
    </row>
    <row r="75" spans="1:15" ht="12.75">
      <c r="A75" s="190" t="s">
        <v>200</v>
      </c>
      <c r="B75" s="191" t="s">
        <v>201</v>
      </c>
      <c r="C75" s="192">
        <v>18.435</v>
      </c>
      <c r="D75" s="193">
        <v>15949.746</v>
      </c>
      <c r="E75" s="194">
        <v>12583.5222</v>
      </c>
      <c r="F75" s="194">
        <v>13870.2222</v>
      </c>
      <c r="G75" s="194">
        <v>19315.2222</v>
      </c>
      <c r="H75" s="194">
        <v>22271.7777</v>
      </c>
      <c r="I75" s="194">
        <v>16603.9767</v>
      </c>
      <c r="J75" s="195">
        <v>6.47</v>
      </c>
      <c r="K75" s="196">
        <v>0.21</v>
      </c>
      <c r="L75" s="196">
        <v>14.36</v>
      </c>
      <c r="M75" s="196">
        <v>9.73</v>
      </c>
      <c r="N75" s="196">
        <v>0</v>
      </c>
      <c r="O75" s="197">
        <v>166.5516</v>
      </c>
    </row>
    <row r="76" spans="1:15" ht="12.75">
      <c r="A76" s="182" t="s">
        <v>202</v>
      </c>
      <c r="B76" s="183" t="s">
        <v>203</v>
      </c>
      <c r="C76" s="184">
        <v>11.9061</v>
      </c>
      <c r="D76" s="185">
        <v>21139.6666</v>
      </c>
      <c r="E76" s="186">
        <v>17281.4444</v>
      </c>
      <c r="F76" s="186">
        <v>19115.5555</v>
      </c>
      <c r="G76" s="186">
        <v>22000.2222</v>
      </c>
      <c r="H76" s="186">
        <v>25346</v>
      </c>
      <c r="I76" s="186">
        <v>21101.5623</v>
      </c>
      <c r="J76" s="187">
        <v>1.75</v>
      </c>
      <c r="K76" s="188">
        <v>1.12</v>
      </c>
      <c r="L76" s="188">
        <v>18.26</v>
      </c>
      <c r="M76" s="188">
        <v>10.08</v>
      </c>
      <c r="N76" s="188">
        <v>0</v>
      </c>
      <c r="O76" s="189">
        <v>175.649</v>
      </c>
    </row>
    <row r="77" spans="1:15" ht="12.75">
      <c r="A77" s="190" t="s">
        <v>204</v>
      </c>
      <c r="B77" s="191" t="s">
        <v>505</v>
      </c>
      <c r="C77" s="192">
        <v>80.7799</v>
      </c>
      <c r="D77" s="193">
        <v>21152.8987</v>
      </c>
      <c r="E77" s="194">
        <v>17020.672</v>
      </c>
      <c r="F77" s="194">
        <v>19001.8888</v>
      </c>
      <c r="G77" s="194">
        <v>23681.6666</v>
      </c>
      <c r="H77" s="194">
        <v>26994.3024</v>
      </c>
      <c r="I77" s="194">
        <v>21708.7854</v>
      </c>
      <c r="J77" s="195">
        <v>5.51</v>
      </c>
      <c r="K77" s="196">
        <v>0.93</v>
      </c>
      <c r="L77" s="196">
        <v>15.02</v>
      </c>
      <c r="M77" s="196">
        <v>10.89</v>
      </c>
      <c r="N77" s="196">
        <v>0</v>
      </c>
      <c r="O77" s="197">
        <v>175.5857</v>
      </c>
    </row>
    <row r="78" spans="1:15" ht="12.75">
      <c r="A78" s="182" t="s">
        <v>206</v>
      </c>
      <c r="B78" s="183" t="s">
        <v>207</v>
      </c>
      <c r="C78" s="184">
        <v>44.9808</v>
      </c>
      <c r="D78" s="185">
        <v>26264</v>
      </c>
      <c r="E78" s="186">
        <v>21490</v>
      </c>
      <c r="F78" s="186">
        <v>23401.32</v>
      </c>
      <c r="G78" s="186">
        <v>29568.2222</v>
      </c>
      <c r="H78" s="186">
        <v>32257.4444</v>
      </c>
      <c r="I78" s="186">
        <v>27027.8462</v>
      </c>
      <c r="J78" s="187">
        <v>11.52</v>
      </c>
      <c r="K78" s="188">
        <v>0.48</v>
      </c>
      <c r="L78" s="188">
        <v>13.43</v>
      </c>
      <c r="M78" s="188">
        <v>11.02</v>
      </c>
      <c r="N78" s="188">
        <v>0</v>
      </c>
      <c r="O78" s="189">
        <v>174.4198</v>
      </c>
    </row>
    <row r="79" spans="1:15" ht="12.75">
      <c r="A79" s="190" t="s">
        <v>208</v>
      </c>
      <c r="B79" s="191" t="s">
        <v>209</v>
      </c>
      <c r="C79" s="192">
        <v>1095.5986</v>
      </c>
      <c r="D79" s="193">
        <v>24117</v>
      </c>
      <c r="E79" s="194">
        <v>18215.8663</v>
      </c>
      <c r="F79" s="194">
        <v>20939.5555</v>
      </c>
      <c r="G79" s="194">
        <v>27166.1111</v>
      </c>
      <c r="H79" s="194">
        <v>31489.6666</v>
      </c>
      <c r="I79" s="194">
        <v>24756.4303</v>
      </c>
      <c r="J79" s="195">
        <v>7.48</v>
      </c>
      <c r="K79" s="196">
        <v>0.47</v>
      </c>
      <c r="L79" s="196">
        <v>23.53</v>
      </c>
      <c r="M79" s="196">
        <v>11.06</v>
      </c>
      <c r="N79" s="196">
        <v>0.25</v>
      </c>
      <c r="O79" s="197">
        <v>169.0477</v>
      </c>
    </row>
    <row r="80" spans="1:15" ht="12.75">
      <c r="A80" s="182" t="s">
        <v>210</v>
      </c>
      <c r="B80" s="183" t="s">
        <v>211</v>
      </c>
      <c r="C80" s="184">
        <v>53.7537</v>
      </c>
      <c r="D80" s="185">
        <v>24786.3333</v>
      </c>
      <c r="E80" s="186">
        <v>19204.5555</v>
      </c>
      <c r="F80" s="186">
        <v>21482.706</v>
      </c>
      <c r="G80" s="186">
        <v>28113.5555</v>
      </c>
      <c r="H80" s="186">
        <v>29277.4444</v>
      </c>
      <c r="I80" s="186">
        <v>24652.0914</v>
      </c>
      <c r="J80" s="187">
        <v>5.56</v>
      </c>
      <c r="K80" s="188">
        <v>0.22</v>
      </c>
      <c r="L80" s="188">
        <v>25.73</v>
      </c>
      <c r="M80" s="188">
        <v>11.01</v>
      </c>
      <c r="N80" s="188">
        <v>0</v>
      </c>
      <c r="O80" s="189">
        <v>165.5409</v>
      </c>
    </row>
    <row r="81" spans="1:15" ht="12.75">
      <c r="A81" s="190" t="s">
        <v>212</v>
      </c>
      <c r="B81" s="191" t="s">
        <v>213</v>
      </c>
      <c r="C81" s="192">
        <v>70.5988</v>
      </c>
      <c r="D81" s="193">
        <v>29852.4444</v>
      </c>
      <c r="E81" s="194">
        <v>20278.8888</v>
      </c>
      <c r="F81" s="194">
        <v>23258.5555</v>
      </c>
      <c r="G81" s="194">
        <v>39201.8265</v>
      </c>
      <c r="H81" s="194">
        <v>57443.0965</v>
      </c>
      <c r="I81" s="194">
        <v>36882.7103</v>
      </c>
      <c r="J81" s="195">
        <v>14.61</v>
      </c>
      <c r="K81" s="196">
        <v>0</v>
      </c>
      <c r="L81" s="196">
        <v>0.34</v>
      </c>
      <c r="M81" s="196">
        <v>9.51</v>
      </c>
      <c r="N81" s="196">
        <v>0</v>
      </c>
      <c r="O81" s="197">
        <v>170.5431</v>
      </c>
    </row>
    <row r="82" spans="1:15" ht="12.75">
      <c r="A82" s="182" t="s">
        <v>214</v>
      </c>
      <c r="B82" s="183" t="s">
        <v>506</v>
      </c>
      <c r="C82" s="184">
        <v>186.0018</v>
      </c>
      <c r="D82" s="185">
        <v>30347</v>
      </c>
      <c r="E82" s="186">
        <v>17851</v>
      </c>
      <c r="F82" s="186">
        <v>22286</v>
      </c>
      <c r="G82" s="186">
        <v>39656.5555</v>
      </c>
      <c r="H82" s="186">
        <v>54238.1111</v>
      </c>
      <c r="I82" s="186">
        <v>34463.9863</v>
      </c>
      <c r="J82" s="187">
        <v>24.69</v>
      </c>
      <c r="K82" s="188">
        <v>0.11</v>
      </c>
      <c r="L82" s="188">
        <v>1.56</v>
      </c>
      <c r="M82" s="188">
        <v>9.7</v>
      </c>
      <c r="N82" s="188">
        <v>0</v>
      </c>
      <c r="O82" s="189">
        <v>171.8244</v>
      </c>
    </row>
    <row r="83" spans="1:15" ht="12.75">
      <c r="A83" s="190" t="s">
        <v>216</v>
      </c>
      <c r="B83" s="191" t="s">
        <v>217</v>
      </c>
      <c r="C83" s="192">
        <v>266.313</v>
      </c>
      <c r="D83" s="193">
        <v>26528</v>
      </c>
      <c r="E83" s="194">
        <v>17061.0709</v>
      </c>
      <c r="F83" s="194">
        <v>20878.5529</v>
      </c>
      <c r="G83" s="194">
        <v>33934.6666</v>
      </c>
      <c r="H83" s="194">
        <v>43449.4106</v>
      </c>
      <c r="I83" s="194">
        <v>29149.6493</v>
      </c>
      <c r="J83" s="195">
        <v>12.01</v>
      </c>
      <c r="K83" s="196">
        <v>0.37</v>
      </c>
      <c r="L83" s="196">
        <v>3.08</v>
      </c>
      <c r="M83" s="196">
        <v>10.19</v>
      </c>
      <c r="N83" s="196">
        <v>0.01</v>
      </c>
      <c r="O83" s="197">
        <v>165.2098</v>
      </c>
    </row>
    <row r="84" spans="1:15" ht="12.75">
      <c r="A84" s="182" t="s">
        <v>218</v>
      </c>
      <c r="B84" s="183" t="s">
        <v>219</v>
      </c>
      <c r="C84" s="184">
        <v>25.2886</v>
      </c>
      <c r="D84" s="185">
        <v>22180.6467</v>
      </c>
      <c r="E84" s="186">
        <v>19533.7666</v>
      </c>
      <c r="F84" s="186">
        <v>20150.6345</v>
      </c>
      <c r="G84" s="186">
        <v>28440.1111</v>
      </c>
      <c r="H84" s="186">
        <v>33150.7147</v>
      </c>
      <c r="I84" s="186">
        <v>24114.1094</v>
      </c>
      <c r="J84" s="187">
        <v>16.39</v>
      </c>
      <c r="K84" s="188">
        <v>0.71</v>
      </c>
      <c r="L84" s="188">
        <v>0.38</v>
      </c>
      <c r="M84" s="188">
        <v>10.27</v>
      </c>
      <c r="N84" s="188">
        <v>0</v>
      </c>
      <c r="O84" s="189">
        <v>175.067</v>
      </c>
    </row>
    <row r="85" spans="1:15" ht="12.75">
      <c r="A85" s="190" t="s">
        <v>220</v>
      </c>
      <c r="B85" s="191" t="s">
        <v>507</v>
      </c>
      <c r="C85" s="192">
        <v>14.0508</v>
      </c>
      <c r="D85" s="193">
        <v>33838</v>
      </c>
      <c r="E85" s="194">
        <v>30058.6666</v>
      </c>
      <c r="F85" s="194">
        <v>31673.2222</v>
      </c>
      <c r="G85" s="194">
        <v>36601.9372</v>
      </c>
      <c r="H85" s="194">
        <v>44712</v>
      </c>
      <c r="I85" s="194">
        <v>37097.4096</v>
      </c>
      <c r="J85" s="195">
        <v>23.16</v>
      </c>
      <c r="K85" s="196">
        <v>0</v>
      </c>
      <c r="L85" s="196">
        <v>0</v>
      </c>
      <c r="M85" s="196">
        <v>12.44</v>
      </c>
      <c r="N85" s="196">
        <v>0</v>
      </c>
      <c r="O85" s="197">
        <v>172.0665</v>
      </c>
    </row>
    <row r="86" spans="1:15" ht="12.75">
      <c r="A86" s="182" t="s">
        <v>222</v>
      </c>
      <c r="B86" s="183" t="s">
        <v>223</v>
      </c>
      <c r="C86" s="184">
        <v>300.2044</v>
      </c>
      <c r="D86" s="185">
        <v>22867.1111</v>
      </c>
      <c r="E86" s="186">
        <v>16331.511</v>
      </c>
      <c r="F86" s="186">
        <v>18894.9631</v>
      </c>
      <c r="G86" s="186">
        <v>29322.8324</v>
      </c>
      <c r="H86" s="186">
        <v>37815.6847</v>
      </c>
      <c r="I86" s="186">
        <v>25376.9129</v>
      </c>
      <c r="J86" s="187">
        <v>16.7</v>
      </c>
      <c r="K86" s="188">
        <v>0.11</v>
      </c>
      <c r="L86" s="188">
        <v>1.3</v>
      </c>
      <c r="M86" s="188">
        <v>12.12</v>
      </c>
      <c r="N86" s="188">
        <v>0</v>
      </c>
      <c r="O86" s="189">
        <v>165.1542</v>
      </c>
    </row>
    <row r="87" spans="1:15" ht="12.75">
      <c r="A87" s="190" t="s">
        <v>224</v>
      </c>
      <c r="B87" s="191" t="s">
        <v>225</v>
      </c>
      <c r="C87" s="192">
        <v>287.2598</v>
      </c>
      <c r="D87" s="193">
        <v>25171.8888</v>
      </c>
      <c r="E87" s="194">
        <v>17770.5555</v>
      </c>
      <c r="F87" s="194">
        <v>20953.6666</v>
      </c>
      <c r="G87" s="194">
        <v>29688.0692</v>
      </c>
      <c r="H87" s="194">
        <v>36329.1386</v>
      </c>
      <c r="I87" s="194">
        <v>26741.2663</v>
      </c>
      <c r="J87" s="195">
        <v>18.24</v>
      </c>
      <c r="K87" s="196">
        <v>0.36</v>
      </c>
      <c r="L87" s="196">
        <v>2.58</v>
      </c>
      <c r="M87" s="196">
        <v>10.07</v>
      </c>
      <c r="N87" s="196">
        <v>0.05</v>
      </c>
      <c r="O87" s="197">
        <v>168.8464</v>
      </c>
    </row>
    <row r="88" spans="1:15" ht="12.75">
      <c r="A88" s="182" t="s">
        <v>226</v>
      </c>
      <c r="B88" s="183" t="s">
        <v>227</v>
      </c>
      <c r="C88" s="184">
        <v>103.9671</v>
      </c>
      <c r="D88" s="185">
        <v>24793.1442</v>
      </c>
      <c r="E88" s="186">
        <v>16856.6352</v>
      </c>
      <c r="F88" s="186">
        <v>19887.2222</v>
      </c>
      <c r="G88" s="186">
        <v>29271.568</v>
      </c>
      <c r="H88" s="186">
        <v>34246.3548</v>
      </c>
      <c r="I88" s="186">
        <v>25910.9166</v>
      </c>
      <c r="J88" s="187">
        <v>8.87</v>
      </c>
      <c r="K88" s="188">
        <v>0.49</v>
      </c>
      <c r="L88" s="188">
        <v>4.14</v>
      </c>
      <c r="M88" s="188">
        <v>10.1</v>
      </c>
      <c r="N88" s="188">
        <v>0.03</v>
      </c>
      <c r="O88" s="189">
        <v>167.8696</v>
      </c>
    </row>
    <row r="89" spans="1:15" ht="12.75">
      <c r="A89" s="190" t="s">
        <v>228</v>
      </c>
      <c r="B89" s="191" t="s">
        <v>508</v>
      </c>
      <c r="C89" s="192">
        <v>570.1055</v>
      </c>
      <c r="D89" s="193">
        <v>25259.3333</v>
      </c>
      <c r="E89" s="194">
        <v>16928.8888</v>
      </c>
      <c r="F89" s="194">
        <v>20493.5823</v>
      </c>
      <c r="G89" s="194">
        <v>30806.7086</v>
      </c>
      <c r="H89" s="194">
        <v>37228.2222</v>
      </c>
      <c r="I89" s="194">
        <v>27491.9401</v>
      </c>
      <c r="J89" s="195">
        <v>12.54</v>
      </c>
      <c r="K89" s="196">
        <v>0.33</v>
      </c>
      <c r="L89" s="196">
        <v>3.62</v>
      </c>
      <c r="M89" s="196">
        <v>10.37</v>
      </c>
      <c r="N89" s="196">
        <v>0.01</v>
      </c>
      <c r="O89" s="197">
        <v>169.2239</v>
      </c>
    </row>
    <row r="90" spans="1:15" ht="12.75">
      <c r="A90" s="182" t="s">
        <v>230</v>
      </c>
      <c r="B90" s="183" t="s">
        <v>231</v>
      </c>
      <c r="C90" s="184">
        <v>25.2276</v>
      </c>
      <c r="D90" s="185">
        <v>28855.2222</v>
      </c>
      <c r="E90" s="186">
        <v>17033.6666</v>
      </c>
      <c r="F90" s="186">
        <v>22361.1111</v>
      </c>
      <c r="G90" s="186">
        <v>31584.7777</v>
      </c>
      <c r="H90" s="186">
        <v>36108.1111</v>
      </c>
      <c r="I90" s="186">
        <v>28155.0048</v>
      </c>
      <c r="J90" s="187">
        <v>15.02</v>
      </c>
      <c r="K90" s="188">
        <v>0.65</v>
      </c>
      <c r="L90" s="188">
        <v>1.26</v>
      </c>
      <c r="M90" s="188">
        <v>9.87</v>
      </c>
      <c r="N90" s="188">
        <v>0</v>
      </c>
      <c r="O90" s="189">
        <v>168.8997</v>
      </c>
    </row>
    <row r="91" spans="1:15" ht="12.75">
      <c r="A91" s="190" t="s">
        <v>232</v>
      </c>
      <c r="B91" s="191" t="s">
        <v>233</v>
      </c>
      <c r="C91" s="192">
        <v>85.7019</v>
      </c>
      <c r="D91" s="193">
        <v>25938.3081</v>
      </c>
      <c r="E91" s="194">
        <v>18292.8888</v>
      </c>
      <c r="F91" s="194">
        <v>22255.4444</v>
      </c>
      <c r="G91" s="194">
        <v>33502.5392</v>
      </c>
      <c r="H91" s="194">
        <v>39827.5094</v>
      </c>
      <c r="I91" s="194">
        <v>28597.8137</v>
      </c>
      <c r="J91" s="195">
        <v>9.5</v>
      </c>
      <c r="K91" s="196">
        <v>0.25</v>
      </c>
      <c r="L91" s="196">
        <v>5.34</v>
      </c>
      <c r="M91" s="196">
        <v>10.55</v>
      </c>
      <c r="N91" s="196">
        <v>0.08</v>
      </c>
      <c r="O91" s="197">
        <v>169.1883</v>
      </c>
    </row>
    <row r="92" spans="1:15" ht="12.75">
      <c r="A92" s="182" t="s">
        <v>234</v>
      </c>
      <c r="B92" s="183" t="s">
        <v>235</v>
      </c>
      <c r="C92" s="184">
        <v>476.5921</v>
      </c>
      <c r="D92" s="185">
        <v>22180.8888</v>
      </c>
      <c r="E92" s="186">
        <v>15376.5476</v>
      </c>
      <c r="F92" s="186">
        <v>18486.3333</v>
      </c>
      <c r="G92" s="186">
        <v>30228.822</v>
      </c>
      <c r="H92" s="186">
        <v>42088.5555</v>
      </c>
      <c r="I92" s="186">
        <v>27885.2955</v>
      </c>
      <c r="J92" s="187">
        <v>11.38</v>
      </c>
      <c r="K92" s="188">
        <v>0.25</v>
      </c>
      <c r="L92" s="188">
        <v>5.24</v>
      </c>
      <c r="M92" s="188">
        <v>10.63</v>
      </c>
      <c r="N92" s="188">
        <v>0.01</v>
      </c>
      <c r="O92" s="189">
        <v>171.581</v>
      </c>
    </row>
    <row r="93" spans="1:15" ht="12.75">
      <c r="A93" s="190" t="s">
        <v>236</v>
      </c>
      <c r="B93" s="191" t="s">
        <v>237</v>
      </c>
      <c r="C93" s="192">
        <v>31.309</v>
      </c>
      <c r="D93" s="193">
        <v>18560.5896</v>
      </c>
      <c r="E93" s="194">
        <v>12613.3231</v>
      </c>
      <c r="F93" s="194">
        <v>13970.2782</v>
      </c>
      <c r="G93" s="194">
        <v>23591.7315</v>
      </c>
      <c r="H93" s="194">
        <v>31559.7651</v>
      </c>
      <c r="I93" s="194">
        <v>20525.9424</v>
      </c>
      <c r="J93" s="195">
        <v>17.26</v>
      </c>
      <c r="K93" s="196">
        <v>0.51</v>
      </c>
      <c r="L93" s="196">
        <v>4.26</v>
      </c>
      <c r="M93" s="196">
        <v>10.74</v>
      </c>
      <c r="N93" s="196">
        <v>0</v>
      </c>
      <c r="O93" s="197">
        <v>168.1248</v>
      </c>
    </row>
    <row r="94" spans="1:15" ht="12.75">
      <c r="A94" s="182" t="s">
        <v>238</v>
      </c>
      <c r="B94" s="183" t="s">
        <v>509</v>
      </c>
      <c r="C94" s="184">
        <v>12.5904</v>
      </c>
      <c r="D94" s="185">
        <v>19418.4444</v>
      </c>
      <c r="E94" s="186">
        <v>16557.0703</v>
      </c>
      <c r="F94" s="186">
        <v>18850.5555</v>
      </c>
      <c r="G94" s="186">
        <v>22439.2222</v>
      </c>
      <c r="H94" s="186">
        <v>26227.4405</v>
      </c>
      <c r="I94" s="186">
        <v>20285.9251</v>
      </c>
      <c r="J94" s="187">
        <v>16.63</v>
      </c>
      <c r="K94" s="188">
        <v>0.04</v>
      </c>
      <c r="L94" s="188">
        <v>0.77</v>
      </c>
      <c r="M94" s="188">
        <v>10.39</v>
      </c>
      <c r="N94" s="188">
        <v>0</v>
      </c>
      <c r="O94" s="189">
        <v>165.3432</v>
      </c>
    </row>
    <row r="95" spans="1:15" ht="12.75">
      <c r="A95" s="190" t="s">
        <v>240</v>
      </c>
      <c r="B95" s="191" t="s">
        <v>241</v>
      </c>
      <c r="C95" s="192">
        <v>22.1914</v>
      </c>
      <c r="D95" s="193">
        <v>16375.5555</v>
      </c>
      <c r="E95" s="194">
        <v>13562.0701</v>
      </c>
      <c r="F95" s="194">
        <v>14003.2</v>
      </c>
      <c r="G95" s="194">
        <v>20752.2271</v>
      </c>
      <c r="H95" s="194">
        <v>33445.6871</v>
      </c>
      <c r="I95" s="194">
        <v>19927.5715</v>
      </c>
      <c r="J95" s="195">
        <v>12.35</v>
      </c>
      <c r="K95" s="196">
        <v>0.08</v>
      </c>
      <c r="L95" s="196">
        <v>1.07</v>
      </c>
      <c r="M95" s="196">
        <v>10.01</v>
      </c>
      <c r="N95" s="196">
        <v>0.24</v>
      </c>
      <c r="O95" s="197">
        <v>172.3354</v>
      </c>
    </row>
    <row r="96" spans="1:15" ht="12.75">
      <c r="A96" s="182" t="s">
        <v>242</v>
      </c>
      <c r="B96" s="183" t="s">
        <v>243</v>
      </c>
      <c r="C96" s="184">
        <v>324.5948</v>
      </c>
      <c r="D96" s="185">
        <v>19147.1111</v>
      </c>
      <c r="E96" s="186">
        <v>14343.835</v>
      </c>
      <c r="F96" s="186">
        <v>15617.6142</v>
      </c>
      <c r="G96" s="186">
        <v>23357.0168</v>
      </c>
      <c r="H96" s="186">
        <v>29130.6144</v>
      </c>
      <c r="I96" s="186">
        <v>20795.9852</v>
      </c>
      <c r="J96" s="187">
        <v>12.1</v>
      </c>
      <c r="K96" s="188">
        <v>0.15</v>
      </c>
      <c r="L96" s="188">
        <v>6.95</v>
      </c>
      <c r="M96" s="188">
        <v>9.61</v>
      </c>
      <c r="N96" s="188">
        <v>0</v>
      </c>
      <c r="O96" s="189">
        <v>169.1953</v>
      </c>
    </row>
    <row r="97" spans="1:15" ht="12.75">
      <c r="A97" s="190" t="s">
        <v>244</v>
      </c>
      <c r="B97" s="191" t="s">
        <v>245</v>
      </c>
      <c r="C97" s="192">
        <v>63.6496</v>
      </c>
      <c r="D97" s="193">
        <v>19635.341</v>
      </c>
      <c r="E97" s="194">
        <v>14243.5401</v>
      </c>
      <c r="F97" s="194">
        <v>17018.3333</v>
      </c>
      <c r="G97" s="194">
        <v>23868.2222</v>
      </c>
      <c r="H97" s="194">
        <v>26654.5555</v>
      </c>
      <c r="I97" s="194">
        <v>20433.0144</v>
      </c>
      <c r="J97" s="195">
        <v>14.22</v>
      </c>
      <c r="K97" s="196">
        <v>0.2</v>
      </c>
      <c r="L97" s="196">
        <v>2.23</v>
      </c>
      <c r="M97" s="196">
        <v>9.94</v>
      </c>
      <c r="N97" s="196">
        <v>0</v>
      </c>
      <c r="O97" s="197">
        <v>171.2683</v>
      </c>
    </row>
    <row r="98" spans="1:15" ht="12.75">
      <c r="A98" s="182" t="s">
        <v>246</v>
      </c>
      <c r="B98" s="183" t="s">
        <v>247</v>
      </c>
      <c r="C98" s="184">
        <v>34.0249</v>
      </c>
      <c r="D98" s="185">
        <v>33463.1111</v>
      </c>
      <c r="E98" s="186">
        <v>19917.1166</v>
      </c>
      <c r="F98" s="186">
        <v>31062.6927</v>
      </c>
      <c r="G98" s="186">
        <v>39554.0387</v>
      </c>
      <c r="H98" s="186">
        <v>52189.3211</v>
      </c>
      <c r="I98" s="186">
        <v>34517.7797</v>
      </c>
      <c r="J98" s="187">
        <v>9.19</v>
      </c>
      <c r="K98" s="188">
        <v>0.03</v>
      </c>
      <c r="L98" s="188">
        <v>0</v>
      </c>
      <c r="M98" s="188">
        <v>11.3</v>
      </c>
      <c r="N98" s="188">
        <v>0</v>
      </c>
      <c r="O98" s="189">
        <v>172.9164</v>
      </c>
    </row>
    <row r="99" spans="1:15" ht="12.75">
      <c r="A99" s="190" t="s">
        <v>248</v>
      </c>
      <c r="B99" s="191" t="s">
        <v>249</v>
      </c>
      <c r="C99" s="192">
        <v>713.8708</v>
      </c>
      <c r="D99" s="193">
        <v>20733.6666</v>
      </c>
      <c r="E99" s="194">
        <v>14304.5624</v>
      </c>
      <c r="F99" s="194">
        <v>17239.3381</v>
      </c>
      <c r="G99" s="194">
        <v>25049.6346</v>
      </c>
      <c r="H99" s="194">
        <v>28973.9886</v>
      </c>
      <c r="I99" s="194">
        <v>21509.9493</v>
      </c>
      <c r="J99" s="195">
        <v>12.79</v>
      </c>
      <c r="K99" s="196">
        <v>0.75</v>
      </c>
      <c r="L99" s="196">
        <v>5.96</v>
      </c>
      <c r="M99" s="196">
        <v>10.5</v>
      </c>
      <c r="N99" s="196">
        <v>0</v>
      </c>
      <c r="O99" s="197">
        <v>169.64</v>
      </c>
    </row>
    <row r="100" spans="1:15" ht="12.75">
      <c r="A100" s="182" t="s">
        <v>250</v>
      </c>
      <c r="B100" s="183" t="s">
        <v>251</v>
      </c>
      <c r="C100" s="184">
        <v>148.2617</v>
      </c>
      <c r="D100" s="185">
        <v>24483.3606</v>
      </c>
      <c r="E100" s="186">
        <v>14790.7777</v>
      </c>
      <c r="F100" s="186">
        <v>17533.8096</v>
      </c>
      <c r="G100" s="186">
        <v>30465.0383</v>
      </c>
      <c r="H100" s="186">
        <v>36060.6877</v>
      </c>
      <c r="I100" s="186">
        <v>24680.6942</v>
      </c>
      <c r="J100" s="187">
        <v>11.8</v>
      </c>
      <c r="K100" s="188">
        <v>0.31</v>
      </c>
      <c r="L100" s="188">
        <v>3.73</v>
      </c>
      <c r="M100" s="188">
        <v>11.64</v>
      </c>
      <c r="N100" s="188">
        <v>0.07</v>
      </c>
      <c r="O100" s="189">
        <v>165.5492</v>
      </c>
    </row>
    <row r="101" spans="1:15" ht="12.75">
      <c r="A101" s="190" t="s">
        <v>252</v>
      </c>
      <c r="B101" s="191" t="s">
        <v>253</v>
      </c>
      <c r="C101" s="192">
        <v>120.7438</v>
      </c>
      <c r="D101" s="193">
        <v>25633.4444</v>
      </c>
      <c r="E101" s="194">
        <v>17934.4836</v>
      </c>
      <c r="F101" s="194">
        <v>21414.9809</v>
      </c>
      <c r="G101" s="194">
        <v>30099.6666</v>
      </c>
      <c r="H101" s="194">
        <v>34387.4013</v>
      </c>
      <c r="I101" s="194">
        <v>26065.4885</v>
      </c>
      <c r="J101" s="195">
        <v>12.29</v>
      </c>
      <c r="K101" s="196">
        <v>1.41</v>
      </c>
      <c r="L101" s="196">
        <v>6.15</v>
      </c>
      <c r="M101" s="196">
        <v>9.95</v>
      </c>
      <c r="N101" s="196">
        <v>0.1</v>
      </c>
      <c r="O101" s="197">
        <v>175.9588</v>
      </c>
    </row>
    <row r="102" spans="1:15" ht="12.75">
      <c r="A102" s="182" t="s">
        <v>254</v>
      </c>
      <c r="B102" s="183" t="s">
        <v>255</v>
      </c>
      <c r="C102" s="184">
        <v>30.3896</v>
      </c>
      <c r="D102" s="185">
        <v>16642</v>
      </c>
      <c r="E102" s="186">
        <v>12760.5511</v>
      </c>
      <c r="F102" s="186">
        <v>14382</v>
      </c>
      <c r="G102" s="186">
        <v>18611.0475</v>
      </c>
      <c r="H102" s="186">
        <v>23561.8203</v>
      </c>
      <c r="I102" s="186">
        <v>17721.1798</v>
      </c>
      <c r="J102" s="187">
        <v>8.72</v>
      </c>
      <c r="K102" s="188">
        <v>0</v>
      </c>
      <c r="L102" s="188">
        <v>7.02</v>
      </c>
      <c r="M102" s="188">
        <v>10.6</v>
      </c>
      <c r="N102" s="188">
        <v>0</v>
      </c>
      <c r="O102" s="189">
        <v>169.3998</v>
      </c>
    </row>
    <row r="103" spans="1:15" ht="12.75">
      <c r="A103" s="190" t="s">
        <v>256</v>
      </c>
      <c r="B103" s="191" t="s">
        <v>257</v>
      </c>
      <c r="C103" s="192">
        <v>77.0815</v>
      </c>
      <c r="D103" s="193">
        <v>18705.9646</v>
      </c>
      <c r="E103" s="194">
        <v>15377.4444</v>
      </c>
      <c r="F103" s="194">
        <v>17516</v>
      </c>
      <c r="G103" s="194">
        <v>21341.2222</v>
      </c>
      <c r="H103" s="194">
        <v>24405.1314</v>
      </c>
      <c r="I103" s="194">
        <v>19857.442</v>
      </c>
      <c r="J103" s="195">
        <v>16.1</v>
      </c>
      <c r="K103" s="196">
        <v>0.25</v>
      </c>
      <c r="L103" s="196">
        <v>2.22</v>
      </c>
      <c r="M103" s="196">
        <v>10.52</v>
      </c>
      <c r="N103" s="196">
        <v>0.11</v>
      </c>
      <c r="O103" s="197">
        <v>168.1037</v>
      </c>
    </row>
    <row r="104" spans="1:15" ht="12.75">
      <c r="A104" s="182" t="s">
        <v>258</v>
      </c>
      <c r="B104" s="183" t="s">
        <v>259</v>
      </c>
      <c r="C104" s="184">
        <v>131.2027</v>
      </c>
      <c r="D104" s="185">
        <v>19795.1111</v>
      </c>
      <c r="E104" s="186">
        <v>16089</v>
      </c>
      <c r="F104" s="186">
        <v>18550.5555</v>
      </c>
      <c r="G104" s="186">
        <v>22329.3333</v>
      </c>
      <c r="H104" s="186">
        <v>25062.4444</v>
      </c>
      <c r="I104" s="186">
        <v>20415.1858</v>
      </c>
      <c r="J104" s="187">
        <v>10.66</v>
      </c>
      <c r="K104" s="188">
        <v>0.11</v>
      </c>
      <c r="L104" s="188">
        <v>2.72</v>
      </c>
      <c r="M104" s="188">
        <v>10.67</v>
      </c>
      <c r="N104" s="188">
        <v>0</v>
      </c>
      <c r="O104" s="189">
        <v>168.989</v>
      </c>
    </row>
    <row r="105" spans="1:15" ht="12.75">
      <c r="A105" s="190" t="s">
        <v>260</v>
      </c>
      <c r="B105" s="191" t="s">
        <v>261</v>
      </c>
      <c r="C105" s="192">
        <v>422.1092</v>
      </c>
      <c r="D105" s="193">
        <v>20560</v>
      </c>
      <c r="E105" s="194">
        <v>18054.2222</v>
      </c>
      <c r="F105" s="194">
        <v>19180.5262</v>
      </c>
      <c r="G105" s="194">
        <v>23601.8544</v>
      </c>
      <c r="H105" s="194">
        <v>31538.2222</v>
      </c>
      <c r="I105" s="194">
        <v>22838.8128</v>
      </c>
      <c r="J105" s="195">
        <v>12.8</v>
      </c>
      <c r="K105" s="196">
        <v>0.04</v>
      </c>
      <c r="L105" s="196">
        <v>1.34</v>
      </c>
      <c r="M105" s="196">
        <v>11.21</v>
      </c>
      <c r="N105" s="196">
        <v>0</v>
      </c>
      <c r="O105" s="197">
        <v>164.0208</v>
      </c>
    </row>
    <row r="106" spans="1:15" ht="12.75">
      <c r="A106" s="182" t="s">
        <v>262</v>
      </c>
      <c r="B106" s="183" t="s">
        <v>263</v>
      </c>
      <c r="C106" s="184">
        <v>497.0224</v>
      </c>
      <c r="D106" s="185">
        <v>14360.7381</v>
      </c>
      <c r="E106" s="186">
        <v>12312.2222</v>
      </c>
      <c r="F106" s="186">
        <v>13195.9912</v>
      </c>
      <c r="G106" s="186">
        <v>16097.2743</v>
      </c>
      <c r="H106" s="186">
        <v>18344.9532</v>
      </c>
      <c r="I106" s="186">
        <v>14984.4867</v>
      </c>
      <c r="J106" s="187">
        <v>7.18</v>
      </c>
      <c r="K106" s="188">
        <v>0.52</v>
      </c>
      <c r="L106" s="188">
        <v>5.23</v>
      </c>
      <c r="M106" s="188">
        <v>9.5</v>
      </c>
      <c r="N106" s="188">
        <v>0</v>
      </c>
      <c r="O106" s="189">
        <v>174.049</v>
      </c>
    </row>
    <row r="107" spans="1:15" ht="12.75">
      <c r="A107" s="190" t="s">
        <v>264</v>
      </c>
      <c r="B107" s="191" t="s">
        <v>265</v>
      </c>
      <c r="C107" s="192">
        <v>59.0223</v>
      </c>
      <c r="D107" s="193">
        <v>20182.1168</v>
      </c>
      <c r="E107" s="194">
        <v>17205</v>
      </c>
      <c r="F107" s="194">
        <v>19129.7777</v>
      </c>
      <c r="G107" s="194">
        <v>21208</v>
      </c>
      <c r="H107" s="194">
        <v>22402.2222</v>
      </c>
      <c r="I107" s="194">
        <v>20050.3115</v>
      </c>
      <c r="J107" s="195">
        <v>4.63</v>
      </c>
      <c r="K107" s="196">
        <v>0.58</v>
      </c>
      <c r="L107" s="196">
        <v>8.16</v>
      </c>
      <c r="M107" s="196">
        <v>11.29</v>
      </c>
      <c r="N107" s="196">
        <v>0</v>
      </c>
      <c r="O107" s="197">
        <v>167.1402</v>
      </c>
    </row>
    <row r="108" spans="1:15" ht="12.75">
      <c r="A108" s="182" t="s">
        <v>268</v>
      </c>
      <c r="B108" s="183" t="s">
        <v>269</v>
      </c>
      <c r="C108" s="184">
        <v>16.9653</v>
      </c>
      <c r="D108" s="185">
        <v>16298.8333</v>
      </c>
      <c r="E108" s="186">
        <v>13017</v>
      </c>
      <c r="F108" s="186">
        <v>15359.5366</v>
      </c>
      <c r="G108" s="186">
        <v>18629.6666</v>
      </c>
      <c r="H108" s="186">
        <v>23224.3033</v>
      </c>
      <c r="I108" s="186">
        <v>17748.6607</v>
      </c>
      <c r="J108" s="187">
        <v>10.81</v>
      </c>
      <c r="K108" s="188">
        <v>0.19</v>
      </c>
      <c r="L108" s="188">
        <v>11.65</v>
      </c>
      <c r="M108" s="188">
        <v>10.94</v>
      </c>
      <c r="N108" s="188">
        <v>0</v>
      </c>
      <c r="O108" s="189">
        <v>168.3018</v>
      </c>
    </row>
    <row r="109" spans="1:15" ht="12.75">
      <c r="A109" s="190" t="s">
        <v>270</v>
      </c>
      <c r="B109" s="191" t="s">
        <v>271</v>
      </c>
      <c r="C109" s="192">
        <v>20.3122</v>
      </c>
      <c r="D109" s="193">
        <v>13468.2893</v>
      </c>
      <c r="E109" s="194">
        <v>11019.6836</v>
      </c>
      <c r="F109" s="194">
        <v>11683.5555</v>
      </c>
      <c r="G109" s="194">
        <v>14255.6666</v>
      </c>
      <c r="H109" s="194">
        <v>16000.5555</v>
      </c>
      <c r="I109" s="194">
        <v>13224.4075</v>
      </c>
      <c r="J109" s="195">
        <v>5.94</v>
      </c>
      <c r="K109" s="196">
        <v>1.12</v>
      </c>
      <c r="L109" s="196">
        <v>14.32</v>
      </c>
      <c r="M109" s="196">
        <v>10.2</v>
      </c>
      <c r="N109" s="196">
        <v>0</v>
      </c>
      <c r="O109" s="197">
        <v>174.2425</v>
      </c>
    </row>
    <row r="110" spans="1:15" ht="12.75">
      <c r="A110" s="182" t="s">
        <v>272</v>
      </c>
      <c r="B110" s="183" t="s">
        <v>273</v>
      </c>
      <c r="C110" s="184">
        <v>35.2188</v>
      </c>
      <c r="D110" s="185">
        <v>15132.5555</v>
      </c>
      <c r="E110" s="186">
        <v>12363.5472</v>
      </c>
      <c r="F110" s="186">
        <v>14771.4682</v>
      </c>
      <c r="G110" s="186">
        <v>16761.2222</v>
      </c>
      <c r="H110" s="186">
        <v>19201.0698</v>
      </c>
      <c r="I110" s="186">
        <v>15555.1044</v>
      </c>
      <c r="J110" s="187">
        <v>13.45</v>
      </c>
      <c r="K110" s="188">
        <v>0.14</v>
      </c>
      <c r="L110" s="188">
        <v>1.51</v>
      </c>
      <c r="M110" s="188">
        <v>11.97</v>
      </c>
      <c r="N110" s="188">
        <v>1.21</v>
      </c>
      <c r="O110" s="189">
        <v>171.3147</v>
      </c>
    </row>
    <row r="111" spans="1:15" ht="12.75">
      <c r="A111" s="190" t="s">
        <v>274</v>
      </c>
      <c r="B111" s="191" t="s">
        <v>275</v>
      </c>
      <c r="C111" s="192">
        <v>33.0394</v>
      </c>
      <c r="D111" s="193">
        <v>17839.0275</v>
      </c>
      <c r="E111" s="194">
        <v>10658.556</v>
      </c>
      <c r="F111" s="194">
        <v>14359.4444</v>
      </c>
      <c r="G111" s="194">
        <v>22815.2152</v>
      </c>
      <c r="H111" s="194">
        <v>32595.8888</v>
      </c>
      <c r="I111" s="194">
        <v>19862.2838</v>
      </c>
      <c r="J111" s="195">
        <v>21.46</v>
      </c>
      <c r="K111" s="196">
        <v>0.74</v>
      </c>
      <c r="L111" s="196">
        <v>7.51</v>
      </c>
      <c r="M111" s="196">
        <v>10.83</v>
      </c>
      <c r="N111" s="196">
        <v>0</v>
      </c>
      <c r="O111" s="197">
        <v>168.3553</v>
      </c>
    </row>
    <row r="112" spans="1:15" ht="12.75">
      <c r="A112" s="182" t="s">
        <v>276</v>
      </c>
      <c r="B112" s="183" t="s">
        <v>277</v>
      </c>
      <c r="C112" s="184">
        <v>272.5715</v>
      </c>
      <c r="D112" s="185">
        <v>14595.7777</v>
      </c>
      <c r="E112" s="186">
        <v>10484.3752</v>
      </c>
      <c r="F112" s="186">
        <v>11977.8953</v>
      </c>
      <c r="G112" s="186">
        <v>17512.4444</v>
      </c>
      <c r="H112" s="186">
        <v>21864.5555</v>
      </c>
      <c r="I112" s="186">
        <v>15552.3501</v>
      </c>
      <c r="J112" s="187">
        <v>11.52</v>
      </c>
      <c r="K112" s="188">
        <v>2.2</v>
      </c>
      <c r="L112" s="188">
        <v>13.17</v>
      </c>
      <c r="M112" s="188">
        <v>9.27</v>
      </c>
      <c r="N112" s="188">
        <v>0</v>
      </c>
      <c r="O112" s="189">
        <v>178.8784</v>
      </c>
    </row>
    <row r="113" spans="1:15" ht="12.75">
      <c r="A113" s="190" t="s">
        <v>278</v>
      </c>
      <c r="B113" s="191" t="s">
        <v>279</v>
      </c>
      <c r="C113" s="192">
        <v>15.8337</v>
      </c>
      <c r="D113" s="193">
        <v>13170.1111</v>
      </c>
      <c r="E113" s="194">
        <v>8032.2222</v>
      </c>
      <c r="F113" s="194">
        <v>10329.2489</v>
      </c>
      <c r="G113" s="194">
        <v>13853.8422</v>
      </c>
      <c r="H113" s="194">
        <v>23182.2222</v>
      </c>
      <c r="I113" s="194">
        <v>14108.7718</v>
      </c>
      <c r="J113" s="195">
        <v>19.44</v>
      </c>
      <c r="K113" s="196">
        <v>1.34</v>
      </c>
      <c r="L113" s="196">
        <v>4.7</v>
      </c>
      <c r="M113" s="196">
        <v>9.9</v>
      </c>
      <c r="N113" s="196">
        <v>0</v>
      </c>
      <c r="O113" s="197">
        <v>176.1215</v>
      </c>
    </row>
    <row r="114" spans="1:15" ht="12.75">
      <c r="A114" s="182" t="s">
        <v>280</v>
      </c>
      <c r="B114" s="183" t="s">
        <v>510</v>
      </c>
      <c r="C114" s="184">
        <v>467.4119</v>
      </c>
      <c r="D114" s="185">
        <v>15467</v>
      </c>
      <c r="E114" s="186">
        <v>12079.1001</v>
      </c>
      <c r="F114" s="186">
        <v>13624.9371</v>
      </c>
      <c r="G114" s="186">
        <v>17957.8888</v>
      </c>
      <c r="H114" s="186">
        <v>21155.2495</v>
      </c>
      <c r="I114" s="186">
        <v>16480.9291</v>
      </c>
      <c r="J114" s="187">
        <v>9.29</v>
      </c>
      <c r="K114" s="188">
        <v>0.41</v>
      </c>
      <c r="L114" s="188">
        <v>22.41</v>
      </c>
      <c r="M114" s="188">
        <v>10.88</v>
      </c>
      <c r="N114" s="188">
        <v>0.09</v>
      </c>
      <c r="O114" s="189">
        <v>168.8115</v>
      </c>
    </row>
    <row r="115" spans="1:15" ht="12.75">
      <c r="A115" s="190" t="s">
        <v>282</v>
      </c>
      <c r="B115" s="191" t="s">
        <v>283</v>
      </c>
      <c r="C115" s="192">
        <v>390.0809</v>
      </c>
      <c r="D115" s="193">
        <v>13448.6493</v>
      </c>
      <c r="E115" s="194">
        <v>9645.1111</v>
      </c>
      <c r="F115" s="194">
        <v>11521.7777</v>
      </c>
      <c r="G115" s="194">
        <v>14835.3387</v>
      </c>
      <c r="H115" s="194">
        <v>18015.1452</v>
      </c>
      <c r="I115" s="194">
        <v>14044.6563</v>
      </c>
      <c r="J115" s="195">
        <v>8.83</v>
      </c>
      <c r="K115" s="196">
        <v>1.82</v>
      </c>
      <c r="L115" s="196">
        <v>9.54</v>
      </c>
      <c r="M115" s="196">
        <v>8.77</v>
      </c>
      <c r="N115" s="196">
        <v>0</v>
      </c>
      <c r="O115" s="197">
        <v>175.0746</v>
      </c>
    </row>
    <row r="116" spans="1:15" ht="12.75">
      <c r="A116" s="182" t="s">
        <v>284</v>
      </c>
      <c r="B116" s="183" t="s">
        <v>285</v>
      </c>
      <c r="C116" s="184">
        <v>1296.4487</v>
      </c>
      <c r="D116" s="185">
        <v>14054.1111</v>
      </c>
      <c r="E116" s="186">
        <v>11483.517</v>
      </c>
      <c r="F116" s="186">
        <v>12521.0942</v>
      </c>
      <c r="G116" s="186">
        <v>17057.3333</v>
      </c>
      <c r="H116" s="186">
        <v>20507.9632</v>
      </c>
      <c r="I116" s="186">
        <v>15321.5684</v>
      </c>
      <c r="J116" s="187">
        <v>10.32</v>
      </c>
      <c r="K116" s="188">
        <v>0.75</v>
      </c>
      <c r="L116" s="188">
        <v>4.36</v>
      </c>
      <c r="M116" s="188">
        <v>9.53</v>
      </c>
      <c r="N116" s="188">
        <v>0</v>
      </c>
      <c r="O116" s="189">
        <v>173.7253</v>
      </c>
    </row>
    <row r="117" spans="1:15" ht="12.75">
      <c r="A117" s="190" t="s">
        <v>286</v>
      </c>
      <c r="B117" s="191" t="s">
        <v>287</v>
      </c>
      <c r="C117" s="192">
        <v>32.8448</v>
      </c>
      <c r="D117" s="193">
        <v>12264.0207</v>
      </c>
      <c r="E117" s="194">
        <v>9941.3582</v>
      </c>
      <c r="F117" s="194">
        <v>10308.0137</v>
      </c>
      <c r="G117" s="194">
        <v>14327.3345</v>
      </c>
      <c r="H117" s="194">
        <v>16200</v>
      </c>
      <c r="I117" s="194">
        <v>12806.1068</v>
      </c>
      <c r="J117" s="195">
        <v>1.45</v>
      </c>
      <c r="K117" s="196">
        <v>0.48</v>
      </c>
      <c r="L117" s="196">
        <v>0.16</v>
      </c>
      <c r="M117" s="196">
        <v>16.56</v>
      </c>
      <c r="N117" s="196">
        <v>0.18</v>
      </c>
      <c r="O117" s="197">
        <v>172.8484</v>
      </c>
    </row>
    <row r="118" spans="1:15" ht="12.75">
      <c r="A118" s="182" t="s">
        <v>288</v>
      </c>
      <c r="B118" s="183" t="s">
        <v>289</v>
      </c>
      <c r="C118" s="184">
        <v>164.9822</v>
      </c>
      <c r="D118" s="185">
        <v>20969.2067</v>
      </c>
      <c r="E118" s="186">
        <v>16318.4444</v>
      </c>
      <c r="F118" s="186">
        <v>18184.5555</v>
      </c>
      <c r="G118" s="186">
        <v>23876.674</v>
      </c>
      <c r="H118" s="186">
        <v>25525.1111</v>
      </c>
      <c r="I118" s="186">
        <v>20996.9799</v>
      </c>
      <c r="J118" s="187">
        <v>14.61</v>
      </c>
      <c r="K118" s="188">
        <v>1.82</v>
      </c>
      <c r="L118" s="188">
        <v>2.54</v>
      </c>
      <c r="M118" s="188">
        <v>12.87</v>
      </c>
      <c r="N118" s="188">
        <v>0.06</v>
      </c>
      <c r="O118" s="189">
        <v>181.9557</v>
      </c>
    </row>
    <row r="119" spans="1:15" ht="12.75">
      <c r="A119" s="190" t="s">
        <v>290</v>
      </c>
      <c r="B119" s="191" t="s">
        <v>511</v>
      </c>
      <c r="C119" s="192">
        <v>48.9886</v>
      </c>
      <c r="D119" s="193">
        <v>21686.9436</v>
      </c>
      <c r="E119" s="194">
        <v>15812.1233</v>
      </c>
      <c r="F119" s="194">
        <v>17532.4443</v>
      </c>
      <c r="G119" s="194">
        <v>26609.7777</v>
      </c>
      <c r="H119" s="194">
        <v>29050</v>
      </c>
      <c r="I119" s="194">
        <v>22570.0511</v>
      </c>
      <c r="J119" s="195">
        <v>17.33</v>
      </c>
      <c r="K119" s="196">
        <v>1.25</v>
      </c>
      <c r="L119" s="196">
        <v>4.02</v>
      </c>
      <c r="M119" s="196">
        <v>9.63</v>
      </c>
      <c r="N119" s="196">
        <v>0</v>
      </c>
      <c r="O119" s="197">
        <v>179.5345</v>
      </c>
    </row>
    <row r="120" spans="1:15" ht="12.75">
      <c r="A120" s="182" t="s">
        <v>292</v>
      </c>
      <c r="B120" s="183" t="s">
        <v>293</v>
      </c>
      <c r="C120" s="184">
        <v>40.6163</v>
      </c>
      <c r="D120" s="185">
        <v>22877.4574</v>
      </c>
      <c r="E120" s="186">
        <v>16484.2947</v>
      </c>
      <c r="F120" s="186">
        <v>18451.7777</v>
      </c>
      <c r="G120" s="186">
        <v>25620.388</v>
      </c>
      <c r="H120" s="186">
        <v>27277.7419</v>
      </c>
      <c r="I120" s="186">
        <v>22653.0887</v>
      </c>
      <c r="J120" s="187">
        <v>20.16</v>
      </c>
      <c r="K120" s="188">
        <v>1.87</v>
      </c>
      <c r="L120" s="188">
        <v>1.3</v>
      </c>
      <c r="M120" s="188">
        <v>13.92</v>
      </c>
      <c r="N120" s="188">
        <v>0</v>
      </c>
      <c r="O120" s="189">
        <v>180.8527</v>
      </c>
    </row>
    <row r="121" spans="1:15" ht="12.75">
      <c r="A121" s="190" t="s">
        <v>294</v>
      </c>
      <c r="B121" s="191" t="s">
        <v>512</v>
      </c>
      <c r="C121" s="192">
        <v>99.2556</v>
      </c>
      <c r="D121" s="193">
        <v>22303.9313</v>
      </c>
      <c r="E121" s="194">
        <v>16687.4444</v>
      </c>
      <c r="F121" s="194">
        <v>19900.66</v>
      </c>
      <c r="G121" s="194">
        <v>26536.4814</v>
      </c>
      <c r="H121" s="194">
        <v>32676.489</v>
      </c>
      <c r="I121" s="194">
        <v>24118.1326</v>
      </c>
      <c r="J121" s="195">
        <v>18.11</v>
      </c>
      <c r="K121" s="196">
        <v>2.3</v>
      </c>
      <c r="L121" s="196">
        <v>1.18</v>
      </c>
      <c r="M121" s="196">
        <v>13.54</v>
      </c>
      <c r="N121" s="196">
        <v>0.79</v>
      </c>
      <c r="O121" s="197">
        <v>182.1734</v>
      </c>
    </row>
    <row r="122" spans="1:15" ht="12.75">
      <c r="A122" s="182" t="s">
        <v>296</v>
      </c>
      <c r="B122" s="183" t="s">
        <v>297</v>
      </c>
      <c r="C122" s="184">
        <v>255.1405</v>
      </c>
      <c r="D122" s="185">
        <v>24242.5741</v>
      </c>
      <c r="E122" s="186">
        <v>17397.1399</v>
      </c>
      <c r="F122" s="186">
        <v>19871.7777</v>
      </c>
      <c r="G122" s="186">
        <v>27493.9338</v>
      </c>
      <c r="H122" s="186">
        <v>28484.2117</v>
      </c>
      <c r="I122" s="186">
        <v>23577.2385</v>
      </c>
      <c r="J122" s="187">
        <v>13.15</v>
      </c>
      <c r="K122" s="188">
        <v>0.75</v>
      </c>
      <c r="L122" s="188">
        <v>0.9</v>
      </c>
      <c r="M122" s="188">
        <v>9.58</v>
      </c>
      <c r="N122" s="188">
        <v>4.73</v>
      </c>
      <c r="O122" s="189">
        <v>168.0016</v>
      </c>
    </row>
    <row r="123" spans="1:15" ht="12.75">
      <c r="A123" s="190" t="s">
        <v>298</v>
      </c>
      <c r="B123" s="191" t="s">
        <v>299</v>
      </c>
      <c r="C123" s="192">
        <v>114.5629</v>
      </c>
      <c r="D123" s="193">
        <v>21583.8888</v>
      </c>
      <c r="E123" s="194">
        <v>16747.5242</v>
      </c>
      <c r="F123" s="194">
        <v>19505.5555</v>
      </c>
      <c r="G123" s="194">
        <v>24245.8072</v>
      </c>
      <c r="H123" s="194">
        <v>28827.6666</v>
      </c>
      <c r="I123" s="194">
        <v>21935.9927</v>
      </c>
      <c r="J123" s="195">
        <v>18.53</v>
      </c>
      <c r="K123" s="196">
        <v>0.92</v>
      </c>
      <c r="L123" s="196">
        <v>7.87</v>
      </c>
      <c r="M123" s="196">
        <v>11.43</v>
      </c>
      <c r="N123" s="196">
        <v>2.38</v>
      </c>
      <c r="O123" s="197">
        <v>171.3894</v>
      </c>
    </row>
    <row r="124" spans="1:15" ht="12.75">
      <c r="A124" s="182" t="s">
        <v>300</v>
      </c>
      <c r="B124" s="183" t="s">
        <v>301</v>
      </c>
      <c r="C124" s="184">
        <v>68.7522</v>
      </c>
      <c r="D124" s="185">
        <v>21083.4444</v>
      </c>
      <c r="E124" s="186">
        <v>14487.0871</v>
      </c>
      <c r="F124" s="186">
        <v>17345.3275</v>
      </c>
      <c r="G124" s="186">
        <v>26318.3333</v>
      </c>
      <c r="H124" s="186">
        <v>31343.1005</v>
      </c>
      <c r="I124" s="186">
        <v>21814.0792</v>
      </c>
      <c r="J124" s="187">
        <v>6.99</v>
      </c>
      <c r="K124" s="188">
        <v>0.93</v>
      </c>
      <c r="L124" s="188">
        <v>10.72</v>
      </c>
      <c r="M124" s="188">
        <v>8.6</v>
      </c>
      <c r="N124" s="188">
        <v>0</v>
      </c>
      <c r="O124" s="189">
        <v>175.1771</v>
      </c>
    </row>
    <row r="125" spans="1:15" ht="12.75">
      <c r="A125" s="190" t="s">
        <v>302</v>
      </c>
      <c r="B125" s="191" t="s">
        <v>303</v>
      </c>
      <c r="C125" s="192">
        <v>30.3637</v>
      </c>
      <c r="D125" s="193">
        <v>19811.3333</v>
      </c>
      <c r="E125" s="194">
        <v>14548.236</v>
      </c>
      <c r="F125" s="194">
        <v>15445.0166</v>
      </c>
      <c r="G125" s="194">
        <v>21793.935</v>
      </c>
      <c r="H125" s="194">
        <v>23353.2227</v>
      </c>
      <c r="I125" s="194">
        <v>18800.5322</v>
      </c>
      <c r="J125" s="195">
        <v>30.15</v>
      </c>
      <c r="K125" s="196">
        <v>0.99</v>
      </c>
      <c r="L125" s="196">
        <v>6.84</v>
      </c>
      <c r="M125" s="196">
        <v>9.49</v>
      </c>
      <c r="N125" s="196">
        <v>0.11</v>
      </c>
      <c r="O125" s="197">
        <v>170.6327</v>
      </c>
    </row>
    <row r="126" spans="1:15" ht="12.75">
      <c r="A126" s="182" t="s">
        <v>304</v>
      </c>
      <c r="B126" s="183" t="s">
        <v>305</v>
      </c>
      <c r="C126" s="184">
        <v>887.2338</v>
      </c>
      <c r="D126" s="185">
        <v>25195.5325</v>
      </c>
      <c r="E126" s="186">
        <v>19774.2453</v>
      </c>
      <c r="F126" s="186">
        <v>22136.643</v>
      </c>
      <c r="G126" s="186">
        <v>28591.7825</v>
      </c>
      <c r="H126" s="186">
        <v>32819.2815</v>
      </c>
      <c r="I126" s="186">
        <v>25681.5833</v>
      </c>
      <c r="J126" s="187">
        <v>16.17</v>
      </c>
      <c r="K126" s="188">
        <v>2.34</v>
      </c>
      <c r="L126" s="188">
        <v>7.65</v>
      </c>
      <c r="M126" s="188">
        <v>15.78</v>
      </c>
      <c r="N126" s="188">
        <v>0.01</v>
      </c>
      <c r="O126" s="189">
        <v>170.6184</v>
      </c>
    </row>
    <row r="127" spans="1:15" ht="12.75">
      <c r="A127" s="190" t="s">
        <v>306</v>
      </c>
      <c r="B127" s="191" t="s">
        <v>307</v>
      </c>
      <c r="C127" s="192">
        <v>14.4256</v>
      </c>
      <c r="D127" s="193">
        <v>21597.7777</v>
      </c>
      <c r="E127" s="194">
        <v>16574.5296</v>
      </c>
      <c r="F127" s="194">
        <v>18315.8888</v>
      </c>
      <c r="G127" s="194">
        <v>23774.6666</v>
      </c>
      <c r="H127" s="194">
        <v>24463.4556</v>
      </c>
      <c r="I127" s="194">
        <v>21371.3204</v>
      </c>
      <c r="J127" s="195">
        <v>15.18</v>
      </c>
      <c r="K127" s="196">
        <v>0.92</v>
      </c>
      <c r="L127" s="196">
        <v>1.97</v>
      </c>
      <c r="M127" s="196">
        <v>12.78</v>
      </c>
      <c r="N127" s="196">
        <v>0.34</v>
      </c>
      <c r="O127" s="197">
        <v>171.7087</v>
      </c>
    </row>
    <row r="128" spans="1:15" ht="12.75">
      <c r="A128" s="182" t="s">
        <v>308</v>
      </c>
      <c r="B128" s="183" t="s">
        <v>309</v>
      </c>
      <c r="C128" s="184">
        <v>52.621</v>
      </c>
      <c r="D128" s="185">
        <v>28179</v>
      </c>
      <c r="E128" s="186">
        <v>20046.617</v>
      </c>
      <c r="F128" s="186">
        <v>24750.6666</v>
      </c>
      <c r="G128" s="186">
        <v>31618.4444</v>
      </c>
      <c r="H128" s="186">
        <v>34873.8888</v>
      </c>
      <c r="I128" s="186">
        <v>28149.8709</v>
      </c>
      <c r="J128" s="187">
        <v>13.18</v>
      </c>
      <c r="K128" s="188">
        <v>1.48</v>
      </c>
      <c r="L128" s="188">
        <v>4.89</v>
      </c>
      <c r="M128" s="188">
        <v>9.72</v>
      </c>
      <c r="N128" s="188">
        <v>6.08</v>
      </c>
      <c r="O128" s="189">
        <v>183.2078</v>
      </c>
    </row>
    <row r="129" spans="1:15" ht="12.75">
      <c r="A129" s="190" t="s">
        <v>310</v>
      </c>
      <c r="B129" s="191" t="s">
        <v>311</v>
      </c>
      <c r="C129" s="192">
        <v>100.3038</v>
      </c>
      <c r="D129" s="193">
        <v>19344.7777</v>
      </c>
      <c r="E129" s="194">
        <v>14672.8056</v>
      </c>
      <c r="F129" s="194">
        <v>16609.5456</v>
      </c>
      <c r="G129" s="194">
        <v>23018.2222</v>
      </c>
      <c r="H129" s="194">
        <v>27697.2222</v>
      </c>
      <c r="I129" s="194">
        <v>20066.6311</v>
      </c>
      <c r="J129" s="195">
        <v>9.8</v>
      </c>
      <c r="K129" s="196">
        <v>1</v>
      </c>
      <c r="L129" s="196">
        <v>2.4</v>
      </c>
      <c r="M129" s="196">
        <v>11.77</v>
      </c>
      <c r="N129" s="196">
        <v>0</v>
      </c>
      <c r="O129" s="197">
        <v>170.7396</v>
      </c>
    </row>
    <row r="130" spans="1:15" ht="12.75">
      <c r="A130" s="182" t="s">
        <v>312</v>
      </c>
      <c r="B130" s="183" t="s">
        <v>313</v>
      </c>
      <c r="C130" s="184">
        <v>1745.5249</v>
      </c>
      <c r="D130" s="185">
        <v>22431.475</v>
      </c>
      <c r="E130" s="186">
        <v>16149</v>
      </c>
      <c r="F130" s="186">
        <v>19250.5555</v>
      </c>
      <c r="G130" s="186">
        <v>25438.3087</v>
      </c>
      <c r="H130" s="186">
        <v>30485.8681</v>
      </c>
      <c r="I130" s="186">
        <v>23026.1405</v>
      </c>
      <c r="J130" s="187">
        <v>18.26</v>
      </c>
      <c r="K130" s="188">
        <v>0.86</v>
      </c>
      <c r="L130" s="188">
        <v>6.54</v>
      </c>
      <c r="M130" s="188">
        <v>11.63</v>
      </c>
      <c r="N130" s="188">
        <v>0.26</v>
      </c>
      <c r="O130" s="189">
        <v>167.5198</v>
      </c>
    </row>
    <row r="131" spans="1:15" ht="12.75">
      <c r="A131" s="190" t="s">
        <v>314</v>
      </c>
      <c r="B131" s="191" t="s">
        <v>513</v>
      </c>
      <c r="C131" s="192">
        <v>1025.2554</v>
      </c>
      <c r="D131" s="193">
        <v>21299.5555</v>
      </c>
      <c r="E131" s="194">
        <v>15253.8888</v>
      </c>
      <c r="F131" s="194">
        <v>18602.649</v>
      </c>
      <c r="G131" s="194">
        <v>24935.5805</v>
      </c>
      <c r="H131" s="194">
        <v>28237.4801</v>
      </c>
      <c r="I131" s="194">
        <v>22005.6454</v>
      </c>
      <c r="J131" s="195">
        <v>18.73</v>
      </c>
      <c r="K131" s="196">
        <v>1.18</v>
      </c>
      <c r="L131" s="196">
        <v>5.41</v>
      </c>
      <c r="M131" s="196">
        <v>13.51</v>
      </c>
      <c r="N131" s="196">
        <v>0.02</v>
      </c>
      <c r="O131" s="197">
        <v>167.0498</v>
      </c>
    </row>
    <row r="132" spans="1:15" ht="12.75">
      <c r="A132" s="182" t="s">
        <v>316</v>
      </c>
      <c r="B132" s="183" t="s">
        <v>317</v>
      </c>
      <c r="C132" s="184">
        <v>41.199</v>
      </c>
      <c r="D132" s="185">
        <v>19970.1629</v>
      </c>
      <c r="E132" s="186">
        <v>11711.5555</v>
      </c>
      <c r="F132" s="186">
        <v>12493.8784</v>
      </c>
      <c r="G132" s="186">
        <v>21030</v>
      </c>
      <c r="H132" s="186">
        <v>23857.2222</v>
      </c>
      <c r="I132" s="186">
        <v>18696.5642</v>
      </c>
      <c r="J132" s="187">
        <v>5.04</v>
      </c>
      <c r="K132" s="188">
        <v>1.34</v>
      </c>
      <c r="L132" s="188">
        <v>6.12</v>
      </c>
      <c r="M132" s="188">
        <v>12.68</v>
      </c>
      <c r="N132" s="188">
        <v>0</v>
      </c>
      <c r="O132" s="189">
        <v>175.2748</v>
      </c>
    </row>
    <row r="133" spans="1:15" ht="12.75">
      <c r="A133" s="190" t="s">
        <v>318</v>
      </c>
      <c r="B133" s="191" t="s">
        <v>319</v>
      </c>
      <c r="C133" s="192">
        <v>177.8574</v>
      </c>
      <c r="D133" s="193">
        <v>20400.7749</v>
      </c>
      <c r="E133" s="194">
        <v>15203.8858</v>
      </c>
      <c r="F133" s="194">
        <v>17507.1111</v>
      </c>
      <c r="G133" s="194">
        <v>23583.5555</v>
      </c>
      <c r="H133" s="194">
        <v>25202.5555</v>
      </c>
      <c r="I133" s="194">
        <v>20558.5722</v>
      </c>
      <c r="J133" s="195">
        <v>14.96</v>
      </c>
      <c r="K133" s="196">
        <v>1.55</v>
      </c>
      <c r="L133" s="196">
        <v>2.24</v>
      </c>
      <c r="M133" s="196">
        <v>11.42</v>
      </c>
      <c r="N133" s="196">
        <v>0.47</v>
      </c>
      <c r="O133" s="197">
        <v>181.0478</v>
      </c>
    </row>
    <row r="134" spans="1:15" ht="12.75">
      <c r="A134" s="182" t="s">
        <v>320</v>
      </c>
      <c r="B134" s="183" t="s">
        <v>321</v>
      </c>
      <c r="C134" s="184">
        <v>85.7253</v>
      </c>
      <c r="D134" s="185">
        <v>20849.1111</v>
      </c>
      <c r="E134" s="186">
        <v>17035.7631</v>
      </c>
      <c r="F134" s="186">
        <v>18907.7777</v>
      </c>
      <c r="G134" s="186">
        <v>23715.3333</v>
      </c>
      <c r="H134" s="186">
        <v>26525.5555</v>
      </c>
      <c r="I134" s="186">
        <v>21269.6749</v>
      </c>
      <c r="J134" s="187">
        <v>4.66</v>
      </c>
      <c r="K134" s="188">
        <v>0.81</v>
      </c>
      <c r="L134" s="188">
        <v>9.68</v>
      </c>
      <c r="M134" s="188">
        <v>12.17</v>
      </c>
      <c r="N134" s="188">
        <v>0</v>
      </c>
      <c r="O134" s="189">
        <v>165.7099</v>
      </c>
    </row>
    <row r="135" spans="1:15" ht="12.75">
      <c r="A135" s="190" t="s">
        <v>322</v>
      </c>
      <c r="B135" s="191" t="s">
        <v>514</v>
      </c>
      <c r="C135" s="192">
        <v>920.9546</v>
      </c>
      <c r="D135" s="193">
        <v>26535.6666</v>
      </c>
      <c r="E135" s="194">
        <v>19540.2556</v>
      </c>
      <c r="F135" s="194">
        <v>23222.7777</v>
      </c>
      <c r="G135" s="194">
        <v>31299.4161</v>
      </c>
      <c r="H135" s="194">
        <v>35507.0114</v>
      </c>
      <c r="I135" s="194">
        <v>27344.8546</v>
      </c>
      <c r="J135" s="195">
        <v>14.19</v>
      </c>
      <c r="K135" s="196">
        <v>1.29</v>
      </c>
      <c r="L135" s="196">
        <v>9.7</v>
      </c>
      <c r="M135" s="196">
        <v>12.43</v>
      </c>
      <c r="N135" s="196">
        <v>0.11</v>
      </c>
      <c r="O135" s="197">
        <v>171.885</v>
      </c>
    </row>
    <row r="136" spans="1:15" ht="12.75">
      <c r="A136" s="182" t="s">
        <v>324</v>
      </c>
      <c r="B136" s="183" t="s">
        <v>515</v>
      </c>
      <c r="C136" s="184">
        <v>331.8077</v>
      </c>
      <c r="D136" s="185">
        <v>23697.5555</v>
      </c>
      <c r="E136" s="186">
        <v>18646.1507</v>
      </c>
      <c r="F136" s="186">
        <v>20822</v>
      </c>
      <c r="G136" s="186">
        <v>27777.5555</v>
      </c>
      <c r="H136" s="186">
        <v>32506.0922</v>
      </c>
      <c r="I136" s="186">
        <v>24708.2957</v>
      </c>
      <c r="J136" s="187">
        <v>13.1</v>
      </c>
      <c r="K136" s="188">
        <v>1.46</v>
      </c>
      <c r="L136" s="188">
        <v>5.92</v>
      </c>
      <c r="M136" s="188">
        <v>11.39</v>
      </c>
      <c r="N136" s="188">
        <v>0.04</v>
      </c>
      <c r="O136" s="189">
        <v>167.4595</v>
      </c>
    </row>
    <row r="137" spans="1:15" ht="12.75">
      <c r="A137" s="190" t="s">
        <v>326</v>
      </c>
      <c r="B137" s="191" t="s">
        <v>516</v>
      </c>
      <c r="C137" s="192">
        <v>563.4083</v>
      </c>
      <c r="D137" s="193">
        <v>23802.1111</v>
      </c>
      <c r="E137" s="194">
        <v>17445.4367</v>
      </c>
      <c r="F137" s="194">
        <v>19807.8888</v>
      </c>
      <c r="G137" s="194">
        <v>27466.9588</v>
      </c>
      <c r="H137" s="194">
        <v>31030.2822</v>
      </c>
      <c r="I137" s="194">
        <v>24269.5135</v>
      </c>
      <c r="J137" s="195">
        <v>14.32</v>
      </c>
      <c r="K137" s="196">
        <v>0.91</v>
      </c>
      <c r="L137" s="196">
        <v>8.82</v>
      </c>
      <c r="M137" s="196">
        <v>11.66</v>
      </c>
      <c r="N137" s="196">
        <v>1.27</v>
      </c>
      <c r="O137" s="197">
        <v>168.002</v>
      </c>
    </row>
    <row r="138" spans="1:15" ht="12.75">
      <c r="A138" s="182" t="s">
        <v>328</v>
      </c>
      <c r="B138" s="183" t="s">
        <v>517</v>
      </c>
      <c r="C138" s="184">
        <v>64.0607</v>
      </c>
      <c r="D138" s="185">
        <v>21955.2967</v>
      </c>
      <c r="E138" s="186">
        <v>17029.8888</v>
      </c>
      <c r="F138" s="186">
        <v>19398.3333</v>
      </c>
      <c r="G138" s="186">
        <v>24340.3434</v>
      </c>
      <c r="H138" s="186">
        <v>26220.2222</v>
      </c>
      <c r="I138" s="186">
        <v>21927.539</v>
      </c>
      <c r="J138" s="187">
        <v>5.13</v>
      </c>
      <c r="K138" s="188">
        <v>1.03</v>
      </c>
      <c r="L138" s="188">
        <v>4.14</v>
      </c>
      <c r="M138" s="188">
        <v>12.67</v>
      </c>
      <c r="N138" s="188">
        <v>0.06</v>
      </c>
      <c r="O138" s="189">
        <v>173.0727</v>
      </c>
    </row>
    <row r="139" spans="1:15" ht="12.75">
      <c r="A139" s="190" t="s">
        <v>330</v>
      </c>
      <c r="B139" s="191" t="s">
        <v>331</v>
      </c>
      <c r="C139" s="192">
        <v>107.7084</v>
      </c>
      <c r="D139" s="193">
        <v>25087.157</v>
      </c>
      <c r="E139" s="194">
        <v>20877</v>
      </c>
      <c r="F139" s="194">
        <v>23283.2222</v>
      </c>
      <c r="G139" s="194">
        <v>28491.3778</v>
      </c>
      <c r="H139" s="194">
        <v>30494.5555</v>
      </c>
      <c r="I139" s="194">
        <v>26320.8713</v>
      </c>
      <c r="J139" s="195">
        <v>16.02</v>
      </c>
      <c r="K139" s="196">
        <v>0.65</v>
      </c>
      <c r="L139" s="196">
        <v>9.4</v>
      </c>
      <c r="M139" s="196">
        <v>12.68</v>
      </c>
      <c r="N139" s="196">
        <v>0.55</v>
      </c>
      <c r="O139" s="197">
        <v>168.2143</v>
      </c>
    </row>
    <row r="140" spans="1:15" ht="12.75">
      <c r="A140" s="182" t="s">
        <v>332</v>
      </c>
      <c r="B140" s="183" t="s">
        <v>333</v>
      </c>
      <c r="C140" s="184">
        <v>13.369</v>
      </c>
      <c r="D140" s="185">
        <v>22039.8888</v>
      </c>
      <c r="E140" s="186">
        <v>18253.8262</v>
      </c>
      <c r="F140" s="186">
        <v>19378.7641</v>
      </c>
      <c r="G140" s="186">
        <v>23657.5641</v>
      </c>
      <c r="H140" s="186">
        <v>28759.8888</v>
      </c>
      <c r="I140" s="186">
        <v>22240.4592</v>
      </c>
      <c r="J140" s="187">
        <v>2.56</v>
      </c>
      <c r="K140" s="188">
        <v>0.12</v>
      </c>
      <c r="L140" s="188">
        <v>8.89</v>
      </c>
      <c r="M140" s="188">
        <v>10.8</v>
      </c>
      <c r="N140" s="188">
        <v>3.5</v>
      </c>
      <c r="O140" s="189">
        <v>164.8038</v>
      </c>
    </row>
    <row r="141" spans="1:15" ht="12.75">
      <c r="A141" s="190" t="s">
        <v>334</v>
      </c>
      <c r="B141" s="191" t="s">
        <v>335</v>
      </c>
      <c r="C141" s="192">
        <v>183.5831</v>
      </c>
      <c r="D141" s="193">
        <v>31870.7777</v>
      </c>
      <c r="E141" s="194">
        <v>19996.3333</v>
      </c>
      <c r="F141" s="194">
        <v>24061</v>
      </c>
      <c r="G141" s="194">
        <v>35374.0045</v>
      </c>
      <c r="H141" s="194">
        <v>37949.8883</v>
      </c>
      <c r="I141" s="194">
        <v>29991.8725</v>
      </c>
      <c r="J141" s="195">
        <v>18.16</v>
      </c>
      <c r="K141" s="196">
        <v>1.75</v>
      </c>
      <c r="L141" s="196">
        <v>1.15</v>
      </c>
      <c r="M141" s="196">
        <v>13.27</v>
      </c>
      <c r="N141" s="196">
        <v>6.02</v>
      </c>
      <c r="O141" s="197">
        <v>173.3892</v>
      </c>
    </row>
    <row r="142" spans="1:15" ht="12.75">
      <c r="A142" s="182" t="s">
        <v>518</v>
      </c>
      <c r="B142" s="183" t="s">
        <v>519</v>
      </c>
      <c r="C142" s="184">
        <v>35.2707</v>
      </c>
      <c r="D142" s="185">
        <v>14500.683</v>
      </c>
      <c r="E142" s="186">
        <v>11189.9347</v>
      </c>
      <c r="F142" s="186">
        <v>12468.8667</v>
      </c>
      <c r="G142" s="186">
        <v>19263.3333</v>
      </c>
      <c r="H142" s="186">
        <v>21328.4444</v>
      </c>
      <c r="I142" s="186">
        <v>15984.6771</v>
      </c>
      <c r="J142" s="187">
        <v>29.78</v>
      </c>
      <c r="K142" s="188">
        <v>0.13</v>
      </c>
      <c r="L142" s="188">
        <v>0.61</v>
      </c>
      <c r="M142" s="188">
        <v>16.15</v>
      </c>
      <c r="N142" s="188">
        <v>0</v>
      </c>
      <c r="O142" s="189">
        <v>160.8818</v>
      </c>
    </row>
    <row r="143" spans="1:15" ht="12.75">
      <c r="A143" s="190" t="s">
        <v>336</v>
      </c>
      <c r="B143" s="191" t="s">
        <v>337</v>
      </c>
      <c r="C143" s="192">
        <v>751.138</v>
      </c>
      <c r="D143" s="193">
        <v>16198.7072</v>
      </c>
      <c r="E143" s="194">
        <v>12671.2543</v>
      </c>
      <c r="F143" s="194">
        <v>14245.4444</v>
      </c>
      <c r="G143" s="194">
        <v>18521.2222</v>
      </c>
      <c r="H143" s="194">
        <v>21634.1111</v>
      </c>
      <c r="I143" s="194">
        <v>16871.1159</v>
      </c>
      <c r="J143" s="195">
        <v>21.07</v>
      </c>
      <c r="K143" s="196">
        <v>0.42</v>
      </c>
      <c r="L143" s="196">
        <v>5.78</v>
      </c>
      <c r="M143" s="196">
        <v>14.65</v>
      </c>
      <c r="N143" s="196">
        <v>0</v>
      </c>
      <c r="O143" s="197">
        <v>165.0235</v>
      </c>
    </row>
    <row r="144" spans="1:15" ht="12.75">
      <c r="A144" s="182" t="s">
        <v>338</v>
      </c>
      <c r="B144" s="183" t="s">
        <v>520</v>
      </c>
      <c r="C144" s="184">
        <v>88.7484</v>
      </c>
      <c r="D144" s="185">
        <v>13941.1948</v>
      </c>
      <c r="E144" s="186">
        <v>8622.262</v>
      </c>
      <c r="F144" s="186">
        <v>10273.4355</v>
      </c>
      <c r="G144" s="186">
        <v>16756.1132</v>
      </c>
      <c r="H144" s="186">
        <v>17864.3333</v>
      </c>
      <c r="I144" s="186">
        <v>13509.5304</v>
      </c>
      <c r="J144" s="187">
        <v>9.45</v>
      </c>
      <c r="K144" s="188">
        <v>0.99</v>
      </c>
      <c r="L144" s="188">
        <v>6.84</v>
      </c>
      <c r="M144" s="188">
        <v>12.26</v>
      </c>
      <c r="N144" s="188">
        <v>0</v>
      </c>
      <c r="O144" s="189">
        <v>168.3313</v>
      </c>
    </row>
    <row r="145" spans="1:15" ht="12.75">
      <c r="A145" s="190" t="s">
        <v>340</v>
      </c>
      <c r="B145" s="191" t="s">
        <v>341</v>
      </c>
      <c r="C145" s="192">
        <v>505.1236</v>
      </c>
      <c r="D145" s="193">
        <v>23668.4444</v>
      </c>
      <c r="E145" s="194">
        <v>19992.2222</v>
      </c>
      <c r="F145" s="194">
        <v>21877.2222</v>
      </c>
      <c r="G145" s="194">
        <v>25740.452</v>
      </c>
      <c r="H145" s="194">
        <v>28385.5555</v>
      </c>
      <c r="I145" s="194">
        <v>23980.016</v>
      </c>
      <c r="J145" s="195">
        <v>18.31</v>
      </c>
      <c r="K145" s="196">
        <v>0.71</v>
      </c>
      <c r="L145" s="196">
        <v>7</v>
      </c>
      <c r="M145" s="196">
        <v>12.74</v>
      </c>
      <c r="N145" s="196">
        <v>0</v>
      </c>
      <c r="O145" s="197">
        <v>166.2143</v>
      </c>
    </row>
    <row r="146" spans="1:15" ht="12.75">
      <c r="A146" s="182" t="s">
        <v>342</v>
      </c>
      <c r="B146" s="183" t="s">
        <v>343</v>
      </c>
      <c r="C146" s="184">
        <v>40.1623</v>
      </c>
      <c r="D146" s="185">
        <v>12857.3987</v>
      </c>
      <c r="E146" s="186">
        <v>10790.4877</v>
      </c>
      <c r="F146" s="186">
        <v>11801.6911</v>
      </c>
      <c r="G146" s="186">
        <v>14460.2334</v>
      </c>
      <c r="H146" s="186">
        <v>15339.7884</v>
      </c>
      <c r="I146" s="186">
        <v>13149.5061</v>
      </c>
      <c r="J146" s="187">
        <v>11.78</v>
      </c>
      <c r="K146" s="188">
        <v>0</v>
      </c>
      <c r="L146" s="188">
        <v>4.31</v>
      </c>
      <c r="M146" s="188">
        <v>9.4</v>
      </c>
      <c r="N146" s="188">
        <v>0</v>
      </c>
      <c r="O146" s="189">
        <v>172.0714</v>
      </c>
    </row>
    <row r="147" spans="1:15" ht="12.75">
      <c r="A147" s="190" t="s">
        <v>344</v>
      </c>
      <c r="B147" s="191" t="s">
        <v>521</v>
      </c>
      <c r="C147" s="192">
        <v>133.1231</v>
      </c>
      <c r="D147" s="193">
        <v>16419.6666</v>
      </c>
      <c r="E147" s="194">
        <v>13503.2624</v>
      </c>
      <c r="F147" s="194">
        <v>14874.8888</v>
      </c>
      <c r="G147" s="194">
        <v>18180.1111</v>
      </c>
      <c r="H147" s="194">
        <v>19480</v>
      </c>
      <c r="I147" s="194">
        <v>16507.0502</v>
      </c>
      <c r="J147" s="195">
        <v>4.61</v>
      </c>
      <c r="K147" s="196">
        <v>1.49</v>
      </c>
      <c r="L147" s="196">
        <v>5.1</v>
      </c>
      <c r="M147" s="196">
        <v>13.71</v>
      </c>
      <c r="N147" s="196">
        <v>0</v>
      </c>
      <c r="O147" s="197">
        <v>167.6116</v>
      </c>
    </row>
    <row r="148" spans="1:15" ht="12.75">
      <c r="A148" s="182" t="s">
        <v>346</v>
      </c>
      <c r="B148" s="183" t="s">
        <v>522</v>
      </c>
      <c r="C148" s="184">
        <v>53.6467</v>
      </c>
      <c r="D148" s="185">
        <v>14385.9102</v>
      </c>
      <c r="E148" s="186">
        <v>9164.0529</v>
      </c>
      <c r="F148" s="186">
        <v>9830.0554</v>
      </c>
      <c r="G148" s="186">
        <v>22876.0216</v>
      </c>
      <c r="H148" s="186">
        <v>26238.5006</v>
      </c>
      <c r="I148" s="186">
        <v>16821.7813</v>
      </c>
      <c r="J148" s="187">
        <v>26.97</v>
      </c>
      <c r="K148" s="188">
        <v>0.66</v>
      </c>
      <c r="L148" s="188">
        <v>2.3</v>
      </c>
      <c r="M148" s="188">
        <v>11.8</v>
      </c>
      <c r="N148" s="188">
        <v>0</v>
      </c>
      <c r="O148" s="189">
        <v>169.877</v>
      </c>
    </row>
    <row r="149" spans="1:15" ht="12.75">
      <c r="A149" s="190" t="s">
        <v>348</v>
      </c>
      <c r="B149" s="191" t="s">
        <v>349</v>
      </c>
      <c r="C149" s="192">
        <v>14.5687</v>
      </c>
      <c r="D149" s="193">
        <v>19125.972</v>
      </c>
      <c r="E149" s="194">
        <v>14554.3085</v>
      </c>
      <c r="F149" s="194">
        <v>15825.6993</v>
      </c>
      <c r="G149" s="194">
        <v>21340</v>
      </c>
      <c r="H149" s="194">
        <v>22893.2222</v>
      </c>
      <c r="I149" s="194">
        <v>18834.0676</v>
      </c>
      <c r="J149" s="195">
        <v>18.15</v>
      </c>
      <c r="K149" s="196">
        <v>0.96</v>
      </c>
      <c r="L149" s="196">
        <v>3.15</v>
      </c>
      <c r="M149" s="196">
        <v>13.51</v>
      </c>
      <c r="N149" s="196">
        <v>0</v>
      </c>
      <c r="O149" s="197">
        <v>168.2599</v>
      </c>
    </row>
    <row r="150" spans="1:15" ht="12.75">
      <c r="A150" s="182" t="s">
        <v>350</v>
      </c>
      <c r="B150" s="183" t="s">
        <v>351</v>
      </c>
      <c r="C150" s="184">
        <v>65.7181</v>
      </c>
      <c r="D150" s="185">
        <v>17680.2259</v>
      </c>
      <c r="E150" s="186">
        <v>13113.5555</v>
      </c>
      <c r="F150" s="186">
        <v>16816.2616</v>
      </c>
      <c r="G150" s="186">
        <v>18462.3666</v>
      </c>
      <c r="H150" s="186">
        <v>19692.6837</v>
      </c>
      <c r="I150" s="186">
        <v>17209.4787</v>
      </c>
      <c r="J150" s="187">
        <v>27.47</v>
      </c>
      <c r="K150" s="188">
        <v>2.6</v>
      </c>
      <c r="L150" s="188">
        <v>2.52</v>
      </c>
      <c r="M150" s="188">
        <v>13.3</v>
      </c>
      <c r="N150" s="188">
        <v>0</v>
      </c>
      <c r="O150" s="189">
        <v>161.5641</v>
      </c>
    </row>
    <row r="151" spans="1:15" ht="12.75">
      <c r="A151" s="190" t="s">
        <v>352</v>
      </c>
      <c r="B151" s="191" t="s">
        <v>353</v>
      </c>
      <c r="C151" s="192">
        <v>53.8748</v>
      </c>
      <c r="D151" s="193">
        <v>17306.7324</v>
      </c>
      <c r="E151" s="194">
        <v>10905.2174</v>
      </c>
      <c r="F151" s="194">
        <v>14020.253</v>
      </c>
      <c r="G151" s="194">
        <v>19794.9585</v>
      </c>
      <c r="H151" s="194">
        <v>21753.5555</v>
      </c>
      <c r="I151" s="194">
        <v>16651.7045</v>
      </c>
      <c r="J151" s="195">
        <v>26.08</v>
      </c>
      <c r="K151" s="196">
        <v>0.27</v>
      </c>
      <c r="L151" s="196">
        <v>1.71</v>
      </c>
      <c r="M151" s="196">
        <v>15.61</v>
      </c>
      <c r="N151" s="196">
        <v>0</v>
      </c>
      <c r="O151" s="197">
        <v>166.2898</v>
      </c>
    </row>
    <row r="152" spans="1:15" ht="12.75">
      <c r="A152" s="182" t="s">
        <v>354</v>
      </c>
      <c r="B152" s="183" t="s">
        <v>523</v>
      </c>
      <c r="C152" s="184">
        <v>32.1392</v>
      </c>
      <c r="D152" s="185">
        <v>20014.3584</v>
      </c>
      <c r="E152" s="186">
        <v>11037</v>
      </c>
      <c r="F152" s="186">
        <v>13472.2222</v>
      </c>
      <c r="G152" s="186">
        <v>24000.7947</v>
      </c>
      <c r="H152" s="186">
        <v>26821.4904</v>
      </c>
      <c r="I152" s="186">
        <v>19242.0194</v>
      </c>
      <c r="J152" s="187">
        <v>18.83</v>
      </c>
      <c r="K152" s="188">
        <v>0.6</v>
      </c>
      <c r="L152" s="188">
        <v>1.3</v>
      </c>
      <c r="M152" s="188">
        <v>11.16</v>
      </c>
      <c r="N152" s="188">
        <v>0</v>
      </c>
      <c r="O152" s="189">
        <v>165.0605</v>
      </c>
    </row>
    <row r="153" spans="1:15" ht="12.75">
      <c r="A153" s="190" t="s">
        <v>356</v>
      </c>
      <c r="B153" s="191" t="s">
        <v>357</v>
      </c>
      <c r="C153" s="192">
        <v>167.778</v>
      </c>
      <c r="D153" s="193">
        <v>24920.9093</v>
      </c>
      <c r="E153" s="194">
        <v>21417.3738</v>
      </c>
      <c r="F153" s="194">
        <v>23638.6707</v>
      </c>
      <c r="G153" s="194">
        <v>26257.2136</v>
      </c>
      <c r="H153" s="194">
        <v>28183.8939</v>
      </c>
      <c r="I153" s="194">
        <v>24775.6897</v>
      </c>
      <c r="J153" s="195">
        <v>20.97</v>
      </c>
      <c r="K153" s="196">
        <v>0.09</v>
      </c>
      <c r="L153" s="196">
        <v>6.16</v>
      </c>
      <c r="M153" s="196">
        <v>12.85</v>
      </c>
      <c r="N153" s="196">
        <v>0</v>
      </c>
      <c r="O153" s="197">
        <v>168.2695</v>
      </c>
    </row>
    <row r="154" spans="1:15" ht="12.75">
      <c r="A154" s="182" t="s">
        <v>358</v>
      </c>
      <c r="B154" s="183" t="s">
        <v>359</v>
      </c>
      <c r="C154" s="184">
        <v>208.9457</v>
      </c>
      <c r="D154" s="185">
        <v>20473.8888</v>
      </c>
      <c r="E154" s="186">
        <v>13753.3333</v>
      </c>
      <c r="F154" s="186">
        <v>15839.1111</v>
      </c>
      <c r="G154" s="186">
        <v>23463.9243</v>
      </c>
      <c r="H154" s="186">
        <v>27061.4444</v>
      </c>
      <c r="I154" s="186">
        <v>20260.1455</v>
      </c>
      <c r="J154" s="187">
        <v>29.22</v>
      </c>
      <c r="K154" s="188">
        <v>1.2</v>
      </c>
      <c r="L154" s="188">
        <v>12.01</v>
      </c>
      <c r="M154" s="188">
        <v>9.05</v>
      </c>
      <c r="N154" s="188">
        <v>0</v>
      </c>
      <c r="O154" s="189">
        <v>171.6371</v>
      </c>
    </row>
    <row r="155" spans="1:15" ht="12.75">
      <c r="A155" s="190" t="s">
        <v>360</v>
      </c>
      <c r="B155" s="191" t="s">
        <v>361</v>
      </c>
      <c r="C155" s="192">
        <v>33.1443</v>
      </c>
      <c r="D155" s="193">
        <v>19624.8148</v>
      </c>
      <c r="E155" s="194">
        <v>14672.7058</v>
      </c>
      <c r="F155" s="194">
        <v>15315.1911</v>
      </c>
      <c r="G155" s="194">
        <v>23798.5832</v>
      </c>
      <c r="H155" s="194">
        <v>27498.3368</v>
      </c>
      <c r="I155" s="194">
        <v>20080.181</v>
      </c>
      <c r="J155" s="195">
        <v>11.8</v>
      </c>
      <c r="K155" s="196">
        <v>0.81</v>
      </c>
      <c r="L155" s="196">
        <v>8.46</v>
      </c>
      <c r="M155" s="196">
        <v>13.58</v>
      </c>
      <c r="N155" s="196">
        <v>0</v>
      </c>
      <c r="O155" s="197">
        <v>165.0676</v>
      </c>
    </row>
    <row r="156" spans="1:15" ht="12.75">
      <c r="A156" s="182" t="s">
        <v>362</v>
      </c>
      <c r="B156" s="183" t="s">
        <v>363</v>
      </c>
      <c r="C156" s="184">
        <v>458.13</v>
      </c>
      <c r="D156" s="185">
        <v>24808.8888</v>
      </c>
      <c r="E156" s="186">
        <v>20197.2222</v>
      </c>
      <c r="F156" s="186">
        <v>21995.3333</v>
      </c>
      <c r="G156" s="186">
        <v>26151.8888</v>
      </c>
      <c r="H156" s="186">
        <v>27622.3333</v>
      </c>
      <c r="I156" s="186">
        <v>24178.0109</v>
      </c>
      <c r="J156" s="187">
        <v>21.45</v>
      </c>
      <c r="K156" s="188">
        <v>0.61</v>
      </c>
      <c r="L156" s="188">
        <v>14.28</v>
      </c>
      <c r="M156" s="188">
        <v>11.38</v>
      </c>
      <c r="N156" s="188">
        <v>0</v>
      </c>
      <c r="O156" s="189">
        <v>167.2887</v>
      </c>
    </row>
    <row r="157" spans="1:15" ht="12.75">
      <c r="A157" s="190" t="s">
        <v>364</v>
      </c>
      <c r="B157" s="191" t="s">
        <v>365</v>
      </c>
      <c r="C157" s="192">
        <v>505.6766</v>
      </c>
      <c r="D157" s="193">
        <v>16954.6836</v>
      </c>
      <c r="E157" s="194">
        <v>11333.0577</v>
      </c>
      <c r="F157" s="194">
        <v>13948.5555</v>
      </c>
      <c r="G157" s="194">
        <v>18301.8888</v>
      </c>
      <c r="H157" s="194">
        <v>20714.5555</v>
      </c>
      <c r="I157" s="194">
        <v>16360.5484</v>
      </c>
      <c r="J157" s="195">
        <v>19</v>
      </c>
      <c r="K157" s="196">
        <v>0.3</v>
      </c>
      <c r="L157" s="196">
        <v>10.6</v>
      </c>
      <c r="M157" s="196">
        <v>13.12</v>
      </c>
      <c r="N157" s="196">
        <v>0</v>
      </c>
      <c r="O157" s="197">
        <v>165.245</v>
      </c>
    </row>
    <row r="158" spans="1:15" ht="12.75">
      <c r="A158" s="182" t="s">
        <v>366</v>
      </c>
      <c r="B158" s="183" t="s">
        <v>367</v>
      </c>
      <c r="C158" s="184">
        <v>213.4961</v>
      </c>
      <c r="D158" s="185">
        <v>18870.0444</v>
      </c>
      <c r="E158" s="186">
        <v>12343.9647</v>
      </c>
      <c r="F158" s="186">
        <v>14817.4222</v>
      </c>
      <c r="G158" s="186">
        <v>22550.8888</v>
      </c>
      <c r="H158" s="186">
        <v>24740.7669</v>
      </c>
      <c r="I158" s="186">
        <v>18819.5794</v>
      </c>
      <c r="J158" s="187">
        <v>18</v>
      </c>
      <c r="K158" s="188">
        <v>0.55</v>
      </c>
      <c r="L158" s="188">
        <v>5.65</v>
      </c>
      <c r="M158" s="188">
        <v>11.69</v>
      </c>
      <c r="N158" s="188">
        <v>0.01</v>
      </c>
      <c r="O158" s="189">
        <v>172.9587</v>
      </c>
    </row>
    <row r="159" spans="1:15" ht="12.75">
      <c r="A159" s="190" t="s">
        <v>368</v>
      </c>
      <c r="B159" s="191" t="s">
        <v>369</v>
      </c>
      <c r="C159" s="192">
        <v>29.078</v>
      </c>
      <c r="D159" s="193">
        <v>23494.2222</v>
      </c>
      <c r="E159" s="194">
        <v>16384.428</v>
      </c>
      <c r="F159" s="194">
        <v>21787.4791</v>
      </c>
      <c r="G159" s="194">
        <v>29462.8888</v>
      </c>
      <c r="H159" s="194">
        <v>43690.3333</v>
      </c>
      <c r="I159" s="194">
        <v>26570.2985</v>
      </c>
      <c r="J159" s="195">
        <v>12.4</v>
      </c>
      <c r="K159" s="196">
        <v>2.23</v>
      </c>
      <c r="L159" s="196">
        <v>16.01</v>
      </c>
      <c r="M159" s="196">
        <v>10.15</v>
      </c>
      <c r="N159" s="196">
        <v>1.17</v>
      </c>
      <c r="O159" s="197">
        <v>177.8441</v>
      </c>
    </row>
    <row r="160" spans="1:15" ht="12.75">
      <c r="A160" s="182" t="s">
        <v>370</v>
      </c>
      <c r="B160" s="183" t="s">
        <v>371</v>
      </c>
      <c r="C160" s="184">
        <v>83.8328</v>
      </c>
      <c r="D160" s="185">
        <v>20922.3333</v>
      </c>
      <c r="E160" s="186">
        <v>14365.9324</v>
      </c>
      <c r="F160" s="186">
        <v>17101.5555</v>
      </c>
      <c r="G160" s="186">
        <v>24245.6666</v>
      </c>
      <c r="H160" s="186">
        <v>26124.0741</v>
      </c>
      <c r="I160" s="186">
        <v>20558.7854</v>
      </c>
      <c r="J160" s="187">
        <v>12.67</v>
      </c>
      <c r="K160" s="188">
        <v>1.53</v>
      </c>
      <c r="L160" s="188">
        <v>10.44</v>
      </c>
      <c r="M160" s="188">
        <v>11.25</v>
      </c>
      <c r="N160" s="188">
        <v>0.43</v>
      </c>
      <c r="O160" s="189">
        <v>174.4365</v>
      </c>
    </row>
    <row r="161" spans="1:15" ht="12.75">
      <c r="A161" s="190" t="s">
        <v>372</v>
      </c>
      <c r="B161" s="191" t="s">
        <v>373</v>
      </c>
      <c r="C161" s="192">
        <v>250.6147</v>
      </c>
      <c r="D161" s="193">
        <v>20660.5555</v>
      </c>
      <c r="E161" s="194">
        <v>17480.4444</v>
      </c>
      <c r="F161" s="194">
        <v>18744.1111</v>
      </c>
      <c r="G161" s="194">
        <v>22728.4444</v>
      </c>
      <c r="H161" s="194">
        <v>24597.4444</v>
      </c>
      <c r="I161" s="194">
        <v>20922.5621</v>
      </c>
      <c r="J161" s="195">
        <v>13.33</v>
      </c>
      <c r="K161" s="196">
        <v>0.48</v>
      </c>
      <c r="L161" s="196">
        <v>7.83</v>
      </c>
      <c r="M161" s="196">
        <v>10.69</v>
      </c>
      <c r="N161" s="196">
        <v>0.3</v>
      </c>
      <c r="O161" s="197">
        <v>166.019</v>
      </c>
    </row>
    <row r="162" spans="1:15" ht="12.75">
      <c r="A162" s="182" t="s">
        <v>374</v>
      </c>
      <c r="B162" s="183" t="s">
        <v>524</v>
      </c>
      <c r="C162" s="184">
        <v>584.2389</v>
      </c>
      <c r="D162" s="185">
        <v>21717.5555</v>
      </c>
      <c r="E162" s="186">
        <v>16417.5156</v>
      </c>
      <c r="F162" s="186">
        <v>18878.0364</v>
      </c>
      <c r="G162" s="186">
        <v>23614</v>
      </c>
      <c r="H162" s="186">
        <v>25582.2222</v>
      </c>
      <c r="I162" s="186">
        <v>21304.4871</v>
      </c>
      <c r="J162" s="187">
        <v>11.3</v>
      </c>
      <c r="K162" s="188">
        <v>0.79</v>
      </c>
      <c r="L162" s="188">
        <v>6.89</v>
      </c>
      <c r="M162" s="188">
        <v>11.1</v>
      </c>
      <c r="N162" s="188">
        <v>0.03</v>
      </c>
      <c r="O162" s="189">
        <v>166.0451</v>
      </c>
    </row>
    <row r="163" spans="1:15" ht="12.75">
      <c r="A163" s="190" t="s">
        <v>376</v>
      </c>
      <c r="B163" s="191" t="s">
        <v>377</v>
      </c>
      <c r="C163" s="192">
        <v>47.9603</v>
      </c>
      <c r="D163" s="193">
        <v>23432.1111</v>
      </c>
      <c r="E163" s="194">
        <v>19498.8993</v>
      </c>
      <c r="F163" s="194">
        <v>22403.1111</v>
      </c>
      <c r="G163" s="194">
        <v>29696</v>
      </c>
      <c r="H163" s="194">
        <v>31670.5555</v>
      </c>
      <c r="I163" s="194">
        <v>24874.6612</v>
      </c>
      <c r="J163" s="195">
        <v>16.6</v>
      </c>
      <c r="K163" s="196">
        <v>1.03</v>
      </c>
      <c r="L163" s="196">
        <v>7.93</v>
      </c>
      <c r="M163" s="196">
        <v>9.92</v>
      </c>
      <c r="N163" s="196">
        <v>0</v>
      </c>
      <c r="O163" s="197">
        <v>166.5177</v>
      </c>
    </row>
    <row r="164" spans="1:15" ht="12.75">
      <c r="A164" s="182" t="s">
        <v>378</v>
      </c>
      <c r="B164" s="183" t="s">
        <v>379</v>
      </c>
      <c r="C164" s="184">
        <v>22.8359</v>
      </c>
      <c r="D164" s="185">
        <v>23242.7777</v>
      </c>
      <c r="E164" s="186">
        <v>20306.5555</v>
      </c>
      <c r="F164" s="186">
        <v>21795.7777</v>
      </c>
      <c r="G164" s="186">
        <v>30914.6666</v>
      </c>
      <c r="H164" s="186">
        <v>33652.2222</v>
      </c>
      <c r="I164" s="186">
        <v>25853.994</v>
      </c>
      <c r="J164" s="187">
        <v>16.09</v>
      </c>
      <c r="K164" s="188">
        <v>2.2</v>
      </c>
      <c r="L164" s="188">
        <v>1.6</v>
      </c>
      <c r="M164" s="188">
        <v>18.35</v>
      </c>
      <c r="N164" s="188">
        <v>2.45</v>
      </c>
      <c r="O164" s="189">
        <v>172.4653</v>
      </c>
    </row>
    <row r="165" spans="1:15" ht="12.75">
      <c r="A165" s="190" t="s">
        <v>380</v>
      </c>
      <c r="B165" s="191" t="s">
        <v>525</v>
      </c>
      <c r="C165" s="192">
        <v>509.0572</v>
      </c>
      <c r="D165" s="193">
        <v>24706.6666</v>
      </c>
      <c r="E165" s="194">
        <v>17310.2888</v>
      </c>
      <c r="F165" s="194">
        <v>20910.7623</v>
      </c>
      <c r="G165" s="194">
        <v>29887.5357</v>
      </c>
      <c r="H165" s="194">
        <v>34974</v>
      </c>
      <c r="I165" s="194">
        <v>25647.5626</v>
      </c>
      <c r="J165" s="195">
        <v>6.01</v>
      </c>
      <c r="K165" s="196">
        <v>1.54</v>
      </c>
      <c r="L165" s="196">
        <v>16.1</v>
      </c>
      <c r="M165" s="196">
        <v>12.35</v>
      </c>
      <c r="N165" s="196">
        <v>0</v>
      </c>
      <c r="O165" s="197">
        <v>165.6049</v>
      </c>
    </row>
    <row r="166" spans="1:15" ht="12.75">
      <c r="A166" s="182" t="s">
        <v>382</v>
      </c>
      <c r="B166" s="183" t="s">
        <v>526</v>
      </c>
      <c r="C166" s="184">
        <v>31.2885</v>
      </c>
      <c r="D166" s="185">
        <v>22940.7917</v>
      </c>
      <c r="E166" s="186">
        <v>17155.0251</v>
      </c>
      <c r="F166" s="186">
        <v>20577.5481</v>
      </c>
      <c r="G166" s="186">
        <v>26633.7777</v>
      </c>
      <c r="H166" s="186">
        <v>29266.889</v>
      </c>
      <c r="I166" s="186">
        <v>23158.5507</v>
      </c>
      <c r="J166" s="187">
        <v>15.05</v>
      </c>
      <c r="K166" s="188">
        <v>0.95</v>
      </c>
      <c r="L166" s="188">
        <v>6.53</v>
      </c>
      <c r="M166" s="188">
        <v>15.18</v>
      </c>
      <c r="N166" s="188">
        <v>0</v>
      </c>
      <c r="O166" s="189">
        <v>177.3625</v>
      </c>
    </row>
    <row r="167" spans="1:15" ht="12.75">
      <c r="A167" s="190" t="s">
        <v>384</v>
      </c>
      <c r="B167" s="191" t="s">
        <v>527</v>
      </c>
      <c r="C167" s="192">
        <v>75.0695</v>
      </c>
      <c r="D167" s="193">
        <v>20756.0214</v>
      </c>
      <c r="E167" s="194">
        <v>15358.6673</v>
      </c>
      <c r="F167" s="194">
        <v>17595.0238</v>
      </c>
      <c r="G167" s="194">
        <v>24569.3268</v>
      </c>
      <c r="H167" s="194">
        <v>26087.7316</v>
      </c>
      <c r="I167" s="194">
        <v>21039.6528</v>
      </c>
      <c r="J167" s="195">
        <v>15</v>
      </c>
      <c r="K167" s="196">
        <v>0.49</v>
      </c>
      <c r="L167" s="196">
        <v>6.97</v>
      </c>
      <c r="M167" s="196">
        <v>14.13</v>
      </c>
      <c r="N167" s="196">
        <v>0</v>
      </c>
      <c r="O167" s="197">
        <v>165.738</v>
      </c>
    </row>
    <row r="168" spans="1:15" ht="12.75">
      <c r="A168" s="182" t="s">
        <v>386</v>
      </c>
      <c r="B168" s="183" t="s">
        <v>528</v>
      </c>
      <c r="C168" s="184">
        <v>155.5655</v>
      </c>
      <c r="D168" s="185">
        <v>19174.774</v>
      </c>
      <c r="E168" s="186">
        <v>15492.9765</v>
      </c>
      <c r="F168" s="186">
        <v>16929.6714</v>
      </c>
      <c r="G168" s="186">
        <v>23205.963</v>
      </c>
      <c r="H168" s="186">
        <v>25991.7666</v>
      </c>
      <c r="I168" s="186">
        <v>20199.9693</v>
      </c>
      <c r="J168" s="187">
        <v>0.3</v>
      </c>
      <c r="K168" s="188">
        <v>0.7</v>
      </c>
      <c r="L168" s="188">
        <v>6.1</v>
      </c>
      <c r="M168" s="188">
        <v>13.19</v>
      </c>
      <c r="N168" s="188">
        <v>0</v>
      </c>
      <c r="O168" s="189">
        <v>167.5808</v>
      </c>
    </row>
    <row r="169" spans="1:15" ht="12.75">
      <c r="A169" s="190" t="s">
        <v>388</v>
      </c>
      <c r="B169" s="191" t="s">
        <v>389</v>
      </c>
      <c r="C169" s="192">
        <v>833.4263</v>
      </c>
      <c r="D169" s="193">
        <v>20660.4095</v>
      </c>
      <c r="E169" s="194">
        <v>15363.0833</v>
      </c>
      <c r="F169" s="194">
        <v>18327.3897</v>
      </c>
      <c r="G169" s="194">
        <v>23138.7924</v>
      </c>
      <c r="H169" s="194">
        <v>25626.6694</v>
      </c>
      <c r="I169" s="194">
        <v>20664.7913</v>
      </c>
      <c r="J169" s="195">
        <v>3.33</v>
      </c>
      <c r="K169" s="196">
        <v>0.27</v>
      </c>
      <c r="L169" s="196">
        <v>13.68</v>
      </c>
      <c r="M169" s="196">
        <v>9.13</v>
      </c>
      <c r="N169" s="196">
        <v>0</v>
      </c>
      <c r="O169" s="197">
        <v>172.1028</v>
      </c>
    </row>
    <row r="170" spans="1:15" ht="12.75">
      <c r="A170" s="182" t="s">
        <v>390</v>
      </c>
      <c r="B170" s="183" t="s">
        <v>391</v>
      </c>
      <c r="C170" s="184">
        <v>13.5809</v>
      </c>
      <c r="D170" s="185">
        <v>13419.238</v>
      </c>
      <c r="E170" s="186">
        <v>11239.9954</v>
      </c>
      <c r="F170" s="186">
        <v>12446.1111</v>
      </c>
      <c r="G170" s="186">
        <v>17871.4444</v>
      </c>
      <c r="H170" s="186">
        <v>18577.3091</v>
      </c>
      <c r="I170" s="186">
        <v>14702.7008</v>
      </c>
      <c r="J170" s="187">
        <v>17.19</v>
      </c>
      <c r="K170" s="188">
        <v>0.33</v>
      </c>
      <c r="L170" s="188">
        <v>2.75</v>
      </c>
      <c r="M170" s="188">
        <v>15.88</v>
      </c>
      <c r="N170" s="188">
        <v>0</v>
      </c>
      <c r="O170" s="189">
        <v>163.5669</v>
      </c>
    </row>
    <row r="171" spans="1:15" ht="12.75">
      <c r="A171" s="190" t="s">
        <v>392</v>
      </c>
      <c r="B171" s="191" t="s">
        <v>393</v>
      </c>
      <c r="C171" s="192">
        <v>23.805</v>
      </c>
      <c r="D171" s="193">
        <v>16628</v>
      </c>
      <c r="E171" s="194">
        <v>10972.8888</v>
      </c>
      <c r="F171" s="194">
        <v>11655.7777</v>
      </c>
      <c r="G171" s="194">
        <v>17174.7777</v>
      </c>
      <c r="H171" s="194">
        <v>17661.4444</v>
      </c>
      <c r="I171" s="194">
        <v>14897.8652</v>
      </c>
      <c r="J171" s="195">
        <v>20.12</v>
      </c>
      <c r="K171" s="196">
        <v>0.08</v>
      </c>
      <c r="L171" s="196">
        <v>4.53</v>
      </c>
      <c r="M171" s="196">
        <v>19.99</v>
      </c>
      <c r="N171" s="196">
        <v>0</v>
      </c>
      <c r="O171" s="197">
        <v>161.6835</v>
      </c>
    </row>
    <row r="172" spans="1:15" ht="12.75">
      <c r="A172" s="182" t="s">
        <v>394</v>
      </c>
      <c r="B172" s="183" t="s">
        <v>395</v>
      </c>
      <c r="C172" s="184">
        <v>690.3298</v>
      </c>
      <c r="D172" s="185">
        <v>18084.9885</v>
      </c>
      <c r="E172" s="186">
        <v>13401.2298</v>
      </c>
      <c r="F172" s="186">
        <v>16725.321</v>
      </c>
      <c r="G172" s="186">
        <v>18845.4153</v>
      </c>
      <c r="H172" s="186">
        <v>19784.7781</v>
      </c>
      <c r="I172" s="186">
        <v>17420.6125</v>
      </c>
      <c r="J172" s="187">
        <v>26.94</v>
      </c>
      <c r="K172" s="188">
        <v>2.94</v>
      </c>
      <c r="L172" s="188">
        <v>3.21</v>
      </c>
      <c r="M172" s="188">
        <v>11.67</v>
      </c>
      <c r="N172" s="188">
        <v>0</v>
      </c>
      <c r="O172" s="189">
        <v>163.874</v>
      </c>
    </row>
    <row r="173" spans="1:15" ht="12.75">
      <c r="A173" s="190" t="s">
        <v>396</v>
      </c>
      <c r="B173" s="191" t="s">
        <v>397</v>
      </c>
      <c r="C173" s="192">
        <v>84.8117</v>
      </c>
      <c r="D173" s="193">
        <v>12932.289</v>
      </c>
      <c r="E173" s="194">
        <v>9079.3852</v>
      </c>
      <c r="F173" s="194">
        <v>9858.7777</v>
      </c>
      <c r="G173" s="194">
        <v>14393.2222</v>
      </c>
      <c r="H173" s="194">
        <v>16597.2222</v>
      </c>
      <c r="I173" s="194">
        <v>12762.9151</v>
      </c>
      <c r="J173" s="195">
        <v>5.47</v>
      </c>
      <c r="K173" s="196">
        <v>2.32</v>
      </c>
      <c r="L173" s="196">
        <v>13.03</v>
      </c>
      <c r="M173" s="196">
        <v>13.27</v>
      </c>
      <c r="N173" s="196">
        <v>0</v>
      </c>
      <c r="O173" s="197">
        <v>178.5801</v>
      </c>
    </row>
    <row r="174" spans="1:15" ht="12.75">
      <c r="A174" s="182" t="s">
        <v>398</v>
      </c>
      <c r="B174" s="183" t="s">
        <v>399</v>
      </c>
      <c r="C174" s="184">
        <v>688.0655</v>
      </c>
      <c r="D174" s="185">
        <v>20263.7141</v>
      </c>
      <c r="E174" s="186">
        <v>17008.7777</v>
      </c>
      <c r="F174" s="186">
        <v>18232.8888</v>
      </c>
      <c r="G174" s="186">
        <v>22295.5555</v>
      </c>
      <c r="H174" s="186">
        <v>24592.6666</v>
      </c>
      <c r="I174" s="186">
        <v>20615.3633</v>
      </c>
      <c r="J174" s="187">
        <v>9.05</v>
      </c>
      <c r="K174" s="188">
        <v>1.2</v>
      </c>
      <c r="L174" s="188">
        <v>12.95</v>
      </c>
      <c r="M174" s="188">
        <v>12.86</v>
      </c>
      <c r="N174" s="188">
        <v>0</v>
      </c>
      <c r="O174" s="189">
        <v>167.7655</v>
      </c>
    </row>
    <row r="175" spans="1:15" ht="12.75">
      <c r="A175" s="190" t="s">
        <v>400</v>
      </c>
      <c r="B175" s="191" t="s">
        <v>401</v>
      </c>
      <c r="C175" s="192">
        <v>1663.7304</v>
      </c>
      <c r="D175" s="193">
        <v>20102.2056</v>
      </c>
      <c r="E175" s="194">
        <v>16592.5859</v>
      </c>
      <c r="F175" s="194">
        <v>18972.1111</v>
      </c>
      <c r="G175" s="194">
        <v>22137.5002</v>
      </c>
      <c r="H175" s="194">
        <v>24067.0547</v>
      </c>
      <c r="I175" s="194">
        <v>20554.5029</v>
      </c>
      <c r="J175" s="195">
        <v>7.56</v>
      </c>
      <c r="K175" s="196">
        <v>0.49</v>
      </c>
      <c r="L175" s="196">
        <v>25.23</v>
      </c>
      <c r="M175" s="196">
        <v>16.06</v>
      </c>
      <c r="N175" s="196">
        <v>0</v>
      </c>
      <c r="O175" s="197">
        <v>165.0704</v>
      </c>
    </row>
    <row r="176" spans="1:15" ht="12.75">
      <c r="A176" s="182" t="s">
        <v>402</v>
      </c>
      <c r="B176" s="183" t="s">
        <v>403</v>
      </c>
      <c r="C176" s="184">
        <v>1624.0784</v>
      </c>
      <c r="D176" s="185">
        <v>20618.6666</v>
      </c>
      <c r="E176" s="186">
        <v>15354.3465</v>
      </c>
      <c r="F176" s="186">
        <v>18593.6997</v>
      </c>
      <c r="G176" s="186">
        <v>22050.5555</v>
      </c>
      <c r="H176" s="186">
        <v>23460.4444</v>
      </c>
      <c r="I176" s="186">
        <v>20209.3338</v>
      </c>
      <c r="J176" s="187">
        <v>17.27</v>
      </c>
      <c r="K176" s="188">
        <v>1.46</v>
      </c>
      <c r="L176" s="188">
        <v>4.73</v>
      </c>
      <c r="M176" s="188">
        <v>11.98</v>
      </c>
      <c r="N176" s="188">
        <v>0</v>
      </c>
      <c r="O176" s="189">
        <v>166.8445</v>
      </c>
    </row>
    <row r="177" spans="1:15" ht="12.75">
      <c r="A177" s="190" t="s">
        <v>404</v>
      </c>
      <c r="B177" s="191" t="s">
        <v>405</v>
      </c>
      <c r="C177" s="192">
        <v>178.5892</v>
      </c>
      <c r="D177" s="193">
        <v>6257.5196</v>
      </c>
      <c r="E177" s="194">
        <v>4177.751</v>
      </c>
      <c r="F177" s="194">
        <v>4812.8766</v>
      </c>
      <c r="G177" s="194">
        <v>13601.2049</v>
      </c>
      <c r="H177" s="194">
        <v>19407.2772</v>
      </c>
      <c r="I177" s="194">
        <v>9457.7525</v>
      </c>
      <c r="J177" s="195">
        <v>18.06</v>
      </c>
      <c r="K177" s="196">
        <v>0.89</v>
      </c>
      <c r="L177" s="196">
        <v>0.78</v>
      </c>
      <c r="M177" s="196">
        <v>12.51</v>
      </c>
      <c r="N177" s="196">
        <v>0</v>
      </c>
      <c r="O177" s="197">
        <v>172.0054</v>
      </c>
    </row>
    <row r="178" spans="1:15" ht="12.75">
      <c r="A178" s="182" t="s">
        <v>406</v>
      </c>
      <c r="B178" s="183" t="s">
        <v>407</v>
      </c>
      <c r="C178" s="184">
        <v>128.3673</v>
      </c>
      <c r="D178" s="185">
        <v>20547.1111</v>
      </c>
      <c r="E178" s="186">
        <v>16551.7777</v>
      </c>
      <c r="F178" s="186">
        <v>19799.4444</v>
      </c>
      <c r="G178" s="186">
        <v>21312</v>
      </c>
      <c r="H178" s="186">
        <v>23861.917</v>
      </c>
      <c r="I178" s="186">
        <v>21022.6194</v>
      </c>
      <c r="J178" s="187">
        <v>24.68</v>
      </c>
      <c r="K178" s="188">
        <v>0.04</v>
      </c>
      <c r="L178" s="188">
        <v>9.69</v>
      </c>
      <c r="M178" s="188">
        <v>11.13</v>
      </c>
      <c r="N178" s="188">
        <v>0</v>
      </c>
      <c r="O178" s="189">
        <v>162.9717</v>
      </c>
    </row>
    <row r="179" spans="1:15" ht="12.75">
      <c r="A179" s="190" t="s">
        <v>529</v>
      </c>
      <c r="B179" s="191" t="s">
        <v>530</v>
      </c>
      <c r="C179" s="192">
        <v>188.4729</v>
      </c>
      <c r="D179" s="193">
        <v>31911.2222</v>
      </c>
      <c r="E179" s="194">
        <v>25466.6213</v>
      </c>
      <c r="F179" s="194">
        <v>30629.3333</v>
      </c>
      <c r="G179" s="194">
        <v>32999.4444</v>
      </c>
      <c r="H179" s="194">
        <v>34588.8888</v>
      </c>
      <c r="I179" s="194">
        <v>31321.3463</v>
      </c>
      <c r="J179" s="195">
        <v>4.86</v>
      </c>
      <c r="K179" s="196">
        <v>1.85</v>
      </c>
      <c r="L179" s="196">
        <v>17.62</v>
      </c>
      <c r="M179" s="196">
        <v>11.11</v>
      </c>
      <c r="N179" s="196">
        <v>0</v>
      </c>
      <c r="O179" s="197">
        <v>165.7507</v>
      </c>
    </row>
    <row r="180" spans="1:15" ht="12.75">
      <c r="A180" s="182" t="s">
        <v>408</v>
      </c>
      <c r="B180" s="183" t="s">
        <v>409</v>
      </c>
      <c r="C180" s="184">
        <v>185.949</v>
      </c>
      <c r="D180" s="185">
        <v>23348.5276</v>
      </c>
      <c r="E180" s="186">
        <v>19031.4444</v>
      </c>
      <c r="F180" s="186">
        <v>21538.7777</v>
      </c>
      <c r="G180" s="186">
        <v>24911.3966</v>
      </c>
      <c r="H180" s="186">
        <v>26692.2222</v>
      </c>
      <c r="I180" s="186">
        <v>23101.2934</v>
      </c>
      <c r="J180" s="187">
        <v>5.63</v>
      </c>
      <c r="K180" s="188">
        <v>1.83</v>
      </c>
      <c r="L180" s="188">
        <v>15.68</v>
      </c>
      <c r="M180" s="188">
        <v>10.98</v>
      </c>
      <c r="N180" s="188">
        <v>0</v>
      </c>
      <c r="O180" s="189">
        <v>167.6044</v>
      </c>
    </row>
    <row r="181" spans="1:15" ht="12.75">
      <c r="A181" s="190" t="s">
        <v>410</v>
      </c>
      <c r="B181" s="191" t="s">
        <v>411</v>
      </c>
      <c r="C181" s="192">
        <v>65.6307</v>
      </c>
      <c r="D181" s="193">
        <v>20647</v>
      </c>
      <c r="E181" s="194">
        <v>13953.4444</v>
      </c>
      <c r="F181" s="194">
        <v>17293</v>
      </c>
      <c r="G181" s="194">
        <v>23284.0039</v>
      </c>
      <c r="H181" s="194">
        <v>25790.3333</v>
      </c>
      <c r="I181" s="194">
        <v>20340.5561</v>
      </c>
      <c r="J181" s="195">
        <v>22.73</v>
      </c>
      <c r="K181" s="196">
        <v>1.36</v>
      </c>
      <c r="L181" s="196">
        <v>2.05</v>
      </c>
      <c r="M181" s="196">
        <v>11.3</v>
      </c>
      <c r="N181" s="196">
        <v>0.12</v>
      </c>
      <c r="O181" s="197">
        <v>176.8713</v>
      </c>
    </row>
    <row r="182" spans="1:15" ht="12.75">
      <c r="A182" s="182" t="s">
        <v>412</v>
      </c>
      <c r="B182" s="183" t="s">
        <v>413</v>
      </c>
      <c r="C182" s="184">
        <v>670.8348</v>
      </c>
      <c r="D182" s="185">
        <v>23240.572</v>
      </c>
      <c r="E182" s="186">
        <v>19985.7787</v>
      </c>
      <c r="F182" s="186">
        <v>21561.2176</v>
      </c>
      <c r="G182" s="186">
        <v>25405.2222</v>
      </c>
      <c r="H182" s="186">
        <v>27579.9644</v>
      </c>
      <c r="I182" s="186">
        <v>23684.2523</v>
      </c>
      <c r="J182" s="187">
        <v>5.33</v>
      </c>
      <c r="K182" s="188">
        <v>2.68</v>
      </c>
      <c r="L182" s="188">
        <v>9.82</v>
      </c>
      <c r="M182" s="188">
        <v>9.17</v>
      </c>
      <c r="N182" s="188">
        <v>5.96</v>
      </c>
      <c r="O182" s="189">
        <v>192.7716</v>
      </c>
    </row>
    <row r="183" spans="1:15" ht="12.75">
      <c r="A183" s="190" t="s">
        <v>414</v>
      </c>
      <c r="B183" s="191" t="s">
        <v>415</v>
      </c>
      <c r="C183" s="192">
        <v>491.0654</v>
      </c>
      <c r="D183" s="193">
        <v>18759.9455</v>
      </c>
      <c r="E183" s="194">
        <v>14923.4444</v>
      </c>
      <c r="F183" s="194">
        <v>16732.7795</v>
      </c>
      <c r="G183" s="194">
        <v>21899.4444</v>
      </c>
      <c r="H183" s="194">
        <v>24619</v>
      </c>
      <c r="I183" s="194">
        <v>19410.6513</v>
      </c>
      <c r="J183" s="195">
        <v>12.27</v>
      </c>
      <c r="K183" s="196">
        <v>1.76</v>
      </c>
      <c r="L183" s="196">
        <v>3.03</v>
      </c>
      <c r="M183" s="196">
        <v>10.83</v>
      </c>
      <c r="N183" s="196">
        <v>0.34</v>
      </c>
      <c r="O183" s="197">
        <v>193.3019</v>
      </c>
    </row>
    <row r="184" spans="1:15" ht="12.75">
      <c r="A184" s="182" t="s">
        <v>416</v>
      </c>
      <c r="B184" s="183" t="s">
        <v>417</v>
      </c>
      <c r="C184" s="184">
        <v>48.7493</v>
      </c>
      <c r="D184" s="185">
        <v>23867.8924</v>
      </c>
      <c r="E184" s="186">
        <v>17794.0794</v>
      </c>
      <c r="F184" s="186">
        <v>19974.2222</v>
      </c>
      <c r="G184" s="186">
        <v>24730.8048</v>
      </c>
      <c r="H184" s="186">
        <v>27081.6509</v>
      </c>
      <c r="I184" s="186">
        <v>22762.5899</v>
      </c>
      <c r="J184" s="187">
        <v>20.78</v>
      </c>
      <c r="K184" s="188">
        <v>2.27</v>
      </c>
      <c r="L184" s="188">
        <v>4.32</v>
      </c>
      <c r="M184" s="188">
        <v>10.35</v>
      </c>
      <c r="N184" s="188">
        <v>3.12</v>
      </c>
      <c r="O184" s="189">
        <v>183.629</v>
      </c>
    </row>
    <row r="185" spans="1:15" ht="12.75">
      <c r="A185" s="190" t="s">
        <v>418</v>
      </c>
      <c r="B185" s="191" t="s">
        <v>419</v>
      </c>
      <c r="C185" s="192">
        <v>25.1403</v>
      </c>
      <c r="D185" s="193">
        <v>19258.464</v>
      </c>
      <c r="E185" s="194">
        <v>14349.3006</v>
      </c>
      <c r="F185" s="194">
        <v>16429.1111</v>
      </c>
      <c r="G185" s="194">
        <v>21215.3613</v>
      </c>
      <c r="H185" s="194">
        <v>22923.6666</v>
      </c>
      <c r="I185" s="194">
        <v>18908.7155</v>
      </c>
      <c r="J185" s="195">
        <v>29.15</v>
      </c>
      <c r="K185" s="196">
        <v>1.6</v>
      </c>
      <c r="L185" s="196">
        <v>1.6</v>
      </c>
      <c r="M185" s="196">
        <v>8.56</v>
      </c>
      <c r="N185" s="196">
        <v>0.15</v>
      </c>
      <c r="O185" s="197">
        <v>184.3208</v>
      </c>
    </row>
    <row r="186" spans="1:15" ht="12.75">
      <c r="A186" s="182" t="s">
        <v>420</v>
      </c>
      <c r="B186" s="183" t="s">
        <v>421</v>
      </c>
      <c r="C186" s="184">
        <v>85.0335</v>
      </c>
      <c r="D186" s="185">
        <v>23797.7777</v>
      </c>
      <c r="E186" s="186">
        <v>17571.5981</v>
      </c>
      <c r="F186" s="186">
        <v>21784.3532</v>
      </c>
      <c r="G186" s="186">
        <v>26811.34</v>
      </c>
      <c r="H186" s="186">
        <v>29955.9402</v>
      </c>
      <c r="I186" s="186">
        <v>24266.6926</v>
      </c>
      <c r="J186" s="187">
        <v>18.51</v>
      </c>
      <c r="K186" s="188">
        <v>1.46</v>
      </c>
      <c r="L186" s="188">
        <v>0.78</v>
      </c>
      <c r="M186" s="188">
        <v>12.42</v>
      </c>
      <c r="N186" s="188">
        <v>1.29</v>
      </c>
      <c r="O186" s="189">
        <v>177.6102</v>
      </c>
    </row>
    <row r="187" spans="1:15" ht="12.75">
      <c r="A187" s="190" t="s">
        <v>422</v>
      </c>
      <c r="B187" s="191" t="s">
        <v>423</v>
      </c>
      <c r="C187" s="192">
        <v>61.4593</v>
      </c>
      <c r="D187" s="193">
        <v>20144.2027</v>
      </c>
      <c r="E187" s="194">
        <v>15164.9601</v>
      </c>
      <c r="F187" s="194">
        <v>17049.3068</v>
      </c>
      <c r="G187" s="194">
        <v>27681.6304</v>
      </c>
      <c r="H187" s="194">
        <v>29238.4444</v>
      </c>
      <c r="I187" s="194">
        <v>21560.1568</v>
      </c>
      <c r="J187" s="195">
        <v>7.73</v>
      </c>
      <c r="K187" s="196">
        <v>0.92</v>
      </c>
      <c r="L187" s="196">
        <v>6.1</v>
      </c>
      <c r="M187" s="196">
        <v>9.13</v>
      </c>
      <c r="N187" s="196">
        <v>0</v>
      </c>
      <c r="O187" s="197">
        <v>182.5676</v>
      </c>
    </row>
    <row r="188" spans="1:15" ht="12.75">
      <c r="A188" s="182" t="s">
        <v>424</v>
      </c>
      <c r="B188" s="183" t="s">
        <v>425</v>
      </c>
      <c r="C188" s="184">
        <v>448.0746</v>
      </c>
      <c r="D188" s="185">
        <v>21389.2222</v>
      </c>
      <c r="E188" s="186">
        <v>16315.7777</v>
      </c>
      <c r="F188" s="186">
        <v>18979.4284</v>
      </c>
      <c r="G188" s="186">
        <v>23884.8888</v>
      </c>
      <c r="H188" s="186">
        <v>26144.5394</v>
      </c>
      <c r="I188" s="186">
        <v>21569.5098</v>
      </c>
      <c r="J188" s="187">
        <v>14.16</v>
      </c>
      <c r="K188" s="188">
        <v>1.25</v>
      </c>
      <c r="L188" s="188">
        <v>8.14</v>
      </c>
      <c r="M188" s="188">
        <v>9.76</v>
      </c>
      <c r="N188" s="188">
        <v>0.03</v>
      </c>
      <c r="O188" s="189">
        <v>175.4346</v>
      </c>
    </row>
    <row r="189" spans="1:15" ht="12.75">
      <c r="A189" s="190" t="s">
        <v>426</v>
      </c>
      <c r="B189" s="191" t="s">
        <v>531</v>
      </c>
      <c r="C189" s="192">
        <v>468.4547</v>
      </c>
      <c r="D189" s="193">
        <v>11153.492</v>
      </c>
      <c r="E189" s="194">
        <v>9035.8888</v>
      </c>
      <c r="F189" s="194">
        <v>9972.2222</v>
      </c>
      <c r="G189" s="194">
        <v>13341.5454</v>
      </c>
      <c r="H189" s="194">
        <v>15342.186</v>
      </c>
      <c r="I189" s="194">
        <v>11773.0516</v>
      </c>
      <c r="J189" s="195">
        <v>7.77</v>
      </c>
      <c r="K189" s="196">
        <v>1.14</v>
      </c>
      <c r="L189" s="196">
        <v>6.38</v>
      </c>
      <c r="M189" s="196">
        <v>10.68</v>
      </c>
      <c r="N189" s="196">
        <v>0.04</v>
      </c>
      <c r="O189" s="197">
        <v>175.2528</v>
      </c>
    </row>
    <row r="190" spans="1:15" ht="12.75">
      <c r="A190" s="182" t="s">
        <v>428</v>
      </c>
      <c r="B190" s="183" t="s">
        <v>429</v>
      </c>
      <c r="C190" s="184">
        <v>37.9192</v>
      </c>
      <c r="D190" s="185">
        <v>16535.3333</v>
      </c>
      <c r="E190" s="186">
        <v>13131.3026</v>
      </c>
      <c r="F190" s="186">
        <v>14427.1571</v>
      </c>
      <c r="G190" s="186">
        <v>21327.2222</v>
      </c>
      <c r="H190" s="186">
        <v>26705.4444</v>
      </c>
      <c r="I190" s="186">
        <v>18318.6059</v>
      </c>
      <c r="J190" s="187">
        <v>12.46</v>
      </c>
      <c r="K190" s="188">
        <v>0.54</v>
      </c>
      <c r="L190" s="188">
        <v>9.9</v>
      </c>
      <c r="M190" s="188">
        <v>10.67</v>
      </c>
      <c r="N190" s="188">
        <v>0.23</v>
      </c>
      <c r="O190" s="189">
        <v>172.5184</v>
      </c>
    </row>
    <row r="191" spans="1:15" ht="12.75">
      <c r="A191" s="190" t="s">
        <v>430</v>
      </c>
      <c r="B191" s="191" t="s">
        <v>431</v>
      </c>
      <c r="C191" s="192">
        <v>112.3885</v>
      </c>
      <c r="D191" s="193">
        <v>12077.2222</v>
      </c>
      <c r="E191" s="194">
        <v>9473.6666</v>
      </c>
      <c r="F191" s="194">
        <v>10406.1585</v>
      </c>
      <c r="G191" s="194">
        <v>14671.4444</v>
      </c>
      <c r="H191" s="194">
        <v>16294.8433</v>
      </c>
      <c r="I191" s="194">
        <v>12601.8661</v>
      </c>
      <c r="J191" s="195">
        <v>7.65</v>
      </c>
      <c r="K191" s="196">
        <v>0.77</v>
      </c>
      <c r="L191" s="196">
        <v>13.41</v>
      </c>
      <c r="M191" s="196">
        <v>8.79</v>
      </c>
      <c r="N191" s="196">
        <v>0</v>
      </c>
      <c r="O191" s="197">
        <v>175.9837</v>
      </c>
    </row>
    <row r="192" spans="1:15" ht="12.75">
      <c r="A192" s="182" t="s">
        <v>432</v>
      </c>
      <c r="B192" s="183" t="s">
        <v>532</v>
      </c>
      <c r="C192" s="184">
        <v>28.9384</v>
      </c>
      <c r="D192" s="185">
        <v>17496.7777</v>
      </c>
      <c r="E192" s="186">
        <v>15205</v>
      </c>
      <c r="F192" s="186">
        <v>16103.6468</v>
      </c>
      <c r="G192" s="186">
        <v>18497.4444</v>
      </c>
      <c r="H192" s="186">
        <v>19083.1255</v>
      </c>
      <c r="I192" s="186">
        <v>17309.4704</v>
      </c>
      <c r="J192" s="187">
        <v>13.96</v>
      </c>
      <c r="K192" s="188">
        <v>0.22</v>
      </c>
      <c r="L192" s="188">
        <v>0.21</v>
      </c>
      <c r="M192" s="188">
        <v>9.83</v>
      </c>
      <c r="N192" s="188">
        <v>0.28</v>
      </c>
      <c r="O192" s="189">
        <v>164.518</v>
      </c>
    </row>
    <row r="193" spans="1:15" ht="12.75">
      <c r="A193" s="190" t="s">
        <v>434</v>
      </c>
      <c r="B193" s="191" t="s">
        <v>435</v>
      </c>
      <c r="C193" s="192">
        <v>497.0265</v>
      </c>
      <c r="D193" s="193">
        <v>15418.7329</v>
      </c>
      <c r="E193" s="194">
        <v>10879.2517</v>
      </c>
      <c r="F193" s="194">
        <v>12749.1111</v>
      </c>
      <c r="G193" s="194">
        <v>19032</v>
      </c>
      <c r="H193" s="194">
        <v>22769.1111</v>
      </c>
      <c r="I193" s="194">
        <v>16206.3237</v>
      </c>
      <c r="J193" s="195">
        <v>14.85</v>
      </c>
      <c r="K193" s="196">
        <v>0.85</v>
      </c>
      <c r="L193" s="196">
        <v>6.76</v>
      </c>
      <c r="M193" s="196">
        <v>12.52</v>
      </c>
      <c r="N193" s="196">
        <v>0</v>
      </c>
      <c r="O193" s="197">
        <v>166.6698</v>
      </c>
    </row>
    <row r="194" spans="1:15" ht="12.75">
      <c r="A194" s="182" t="s">
        <v>436</v>
      </c>
      <c r="B194" s="183" t="s">
        <v>437</v>
      </c>
      <c r="C194" s="184">
        <v>227.2274</v>
      </c>
      <c r="D194" s="185">
        <v>15714.2857</v>
      </c>
      <c r="E194" s="186">
        <v>12035.3443</v>
      </c>
      <c r="F194" s="186">
        <v>13711.4477</v>
      </c>
      <c r="G194" s="186">
        <v>19098.5628</v>
      </c>
      <c r="H194" s="186">
        <v>22020.3852</v>
      </c>
      <c r="I194" s="186">
        <v>16578.6131</v>
      </c>
      <c r="J194" s="187">
        <v>15.9</v>
      </c>
      <c r="K194" s="188">
        <v>0.96</v>
      </c>
      <c r="L194" s="188">
        <v>12.97</v>
      </c>
      <c r="M194" s="188">
        <v>11.97</v>
      </c>
      <c r="N194" s="188">
        <v>0</v>
      </c>
      <c r="O194" s="189">
        <v>171.2612</v>
      </c>
    </row>
    <row r="195" spans="1:15" ht="12.75">
      <c r="A195" s="190" t="s">
        <v>438</v>
      </c>
      <c r="B195" s="191" t="s">
        <v>439</v>
      </c>
      <c r="C195" s="192">
        <v>57.1412</v>
      </c>
      <c r="D195" s="193">
        <v>17909.5121</v>
      </c>
      <c r="E195" s="194">
        <v>13263.1111</v>
      </c>
      <c r="F195" s="194">
        <v>15366.9211</v>
      </c>
      <c r="G195" s="194">
        <v>19398.4642</v>
      </c>
      <c r="H195" s="194">
        <v>21908.5158</v>
      </c>
      <c r="I195" s="194">
        <v>18164.8402</v>
      </c>
      <c r="J195" s="195">
        <v>12.82</v>
      </c>
      <c r="K195" s="196">
        <v>0.37</v>
      </c>
      <c r="L195" s="196">
        <v>5.95</v>
      </c>
      <c r="M195" s="196">
        <v>9.39</v>
      </c>
      <c r="N195" s="196">
        <v>0.19</v>
      </c>
      <c r="O195" s="197">
        <v>168.718</v>
      </c>
    </row>
    <row r="196" spans="1:15" ht="12.75">
      <c r="A196" s="182" t="s">
        <v>440</v>
      </c>
      <c r="B196" s="183" t="s">
        <v>441</v>
      </c>
      <c r="C196" s="184">
        <v>16.5547</v>
      </c>
      <c r="D196" s="185">
        <v>18329</v>
      </c>
      <c r="E196" s="186">
        <v>12526.6152</v>
      </c>
      <c r="F196" s="186">
        <v>15163.0232</v>
      </c>
      <c r="G196" s="186">
        <v>19331.6737</v>
      </c>
      <c r="H196" s="186">
        <v>23261</v>
      </c>
      <c r="I196" s="186">
        <v>18202.5853</v>
      </c>
      <c r="J196" s="187">
        <v>23.96</v>
      </c>
      <c r="K196" s="188">
        <v>2.54</v>
      </c>
      <c r="L196" s="188">
        <v>2.79</v>
      </c>
      <c r="M196" s="188">
        <v>11.9</v>
      </c>
      <c r="N196" s="188">
        <v>0.56</v>
      </c>
      <c r="O196" s="189">
        <v>170.9384</v>
      </c>
    </row>
    <row r="197" spans="1:15" ht="12.75">
      <c r="A197" s="190" t="s">
        <v>442</v>
      </c>
      <c r="B197" s="191" t="s">
        <v>443</v>
      </c>
      <c r="C197" s="192">
        <v>52.5536</v>
      </c>
      <c r="D197" s="193">
        <v>15096.3333</v>
      </c>
      <c r="E197" s="194">
        <v>13784.3333</v>
      </c>
      <c r="F197" s="194">
        <v>14386.4651</v>
      </c>
      <c r="G197" s="194">
        <v>16841.7894</v>
      </c>
      <c r="H197" s="194">
        <v>18784.7911</v>
      </c>
      <c r="I197" s="194">
        <v>15788.38</v>
      </c>
      <c r="J197" s="195">
        <v>20.19</v>
      </c>
      <c r="K197" s="196">
        <v>1.39</v>
      </c>
      <c r="L197" s="196">
        <v>3.78</v>
      </c>
      <c r="M197" s="196">
        <v>11.57</v>
      </c>
      <c r="N197" s="196">
        <v>0.27</v>
      </c>
      <c r="O197" s="197">
        <v>175.1353</v>
      </c>
    </row>
    <row r="198" spans="1:15" ht="12.75">
      <c r="A198" s="182" t="s">
        <v>444</v>
      </c>
      <c r="B198" s="183" t="s">
        <v>533</v>
      </c>
      <c r="C198" s="184">
        <v>487.9861</v>
      </c>
      <c r="D198" s="185">
        <v>15416.4444</v>
      </c>
      <c r="E198" s="186">
        <v>11784.9358</v>
      </c>
      <c r="F198" s="186">
        <v>13752.224</v>
      </c>
      <c r="G198" s="186">
        <v>18274.7777</v>
      </c>
      <c r="H198" s="186">
        <v>21023.5555</v>
      </c>
      <c r="I198" s="186">
        <v>16134.1224</v>
      </c>
      <c r="J198" s="187">
        <v>12.52</v>
      </c>
      <c r="K198" s="188">
        <v>0.75</v>
      </c>
      <c r="L198" s="188">
        <v>3.93</v>
      </c>
      <c r="M198" s="188">
        <v>11.81</v>
      </c>
      <c r="N198" s="188">
        <v>0.08</v>
      </c>
      <c r="O198" s="189">
        <v>171.09</v>
      </c>
    </row>
    <row r="199" spans="1:15" ht="12.75">
      <c r="A199" s="190"/>
      <c r="B199" s="191"/>
      <c r="C199" s="192"/>
      <c r="D199" s="193"/>
      <c r="E199" s="194"/>
      <c r="F199" s="194"/>
      <c r="G199" s="194"/>
      <c r="H199" s="194"/>
      <c r="I199" s="194"/>
      <c r="J199" s="195"/>
      <c r="K199" s="196"/>
      <c r="L199" s="196"/>
      <c r="M199" s="196"/>
      <c r="N199" s="196"/>
      <c r="O199" s="197"/>
    </row>
    <row r="200" spans="1:15" ht="12.75">
      <c r="A200" s="190"/>
      <c r="B200" s="191"/>
      <c r="C200" s="192"/>
      <c r="D200" s="193"/>
      <c r="E200" s="194"/>
      <c r="F200" s="194"/>
      <c r="G200" s="194"/>
      <c r="H200" s="194"/>
      <c r="I200" s="194"/>
      <c r="J200" s="195"/>
      <c r="K200" s="196"/>
      <c r="L200" s="196"/>
      <c r="M200" s="196"/>
      <c r="N200" s="196"/>
      <c r="O200" s="197"/>
    </row>
    <row r="201" spans="1:15" ht="12.75">
      <c r="A201" s="190"/>
      <c r="B201" s="191"/>
      <c r="C201" s="192"/>
      <c r="D201" s="193"/>
      <c r="E201" s="194"/>
      <c r="F201" s="194"/>
      <c r="G201" s="194"/>
      <c r="H201" s="194"/>
      <c r="I201" s="194"/>
      <c r="J201" s="195"/>
      <c r="K201" s="196"/>
      <c r="L201" s="196"/>
      <c r="M201" s="196"/>
      <c r="N201" s="196"/>
      <c r="O201" s="197"/>
    </row>
    <row r="202" spans="1:15" ht="12.75">
      <c r="A202" s="190"/>
      <c r="B202" s="191"/>
      <c r="C202" s="192"/>
      <c r="D202" s="193"/>
      <c r="E202" s="194"/>
      <c r="F202" s="194"/>
      <c r="G202" s="194"/>
      <c r="H202" s="194"/>
      <c r="I202" s="194"/>
      <c r="J202" s="195"/>
      <c r="K202" s="196"/>
      <c r="L202" s="196"/>
      <c r="M202" s="196"/>
      <c r="N202" s="196"/>
      <c r="O202" s="197"/>
    </row>
    <row r="203" spans="1:15" ht="12.75">
      <c r="A203" s="190"/>
      <c r="B203" s="191"/>
      <c r="C203" s="192"/>
      <c r="D203" s="193"/>
      <c r="E203" s="194"/>
      <c r="F203" s="194"/>
      <c r="G203" s="194"/>
      <c r="H203" s="194"/>
      <c r="I203" s="194"/>
      <c r="J203" s="195"/>
      <c r="K203" s="196"/>
      <c r="L203" s="196"/>
      <c r="M203" s="196"/>
      <c r="N203" s="196"/>
      <c r="O203" s="197"/>
    </row>
    <row r="204" spans="1:15" ht="12.75">
      <c r="A204" s="190"/>
      <c r="B204" s="191"/>
      <c r="C204" s="192"/>
      <c r="D204" s="193"/>
      <c r="E204" s="194"/>
      <c r="F204" s="194"/>
      <c r="G204" s="194"/>
      <c r="H204" s="194"/>
      <c r="I204" s="194"/>
      <c r="J204" s="195"/>
      <c r="K204" s="196"/>
      <c r="L204" s="196"/>
      <c r="M204" s="196"/>
      <c r="N204" s="196"/>
      <c r="O204" s="197"/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611</v>
      </c>
      <c r="B1" s="76"/>
      <c r="C1" s="77"/>
      <c r="D1" s="77"/>
      <c r="E1" s="77"/>
      <c r="F1" s="77"/>
      <c r="G1" s="77"/>
      <c r="H1" s="78" t="s">
        <v>534</v>
      </c>
      <c r="S1" s="7"/>
      <c r="T1" s="80"/>
    </row>
    <row r="2" spans="1:8" ht="18" customHeight="1">
      <c r="A2" s="8" t="s">
        <v>608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535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609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536</v>
      </c>
      <c r="D8" s="93" t="s">
        <v>537</v>
      </c>
      <c r="E8" s="94"/>
      <c r="F8" s="93" t="s">
        <v>538</v>
      </c>
      <c r="G8" s="95"/>
      <c r="H8" s="94"/>
    </row>
    <row r="9" spans="1:8" ht="16.5" customHeight="1">
      <c r="A9" s="96"/>
      <c r="B9" s="97"/>
      <c r="C9" s="98"/>
      <c r="D9" s="99" t="s">
        <v>539</v>
      </c>
      <c r="E9" s="100"/>
      <c r="F9" s="99" t="s">
        <v>539</v>
      </c>
      <c r="G9" s="101"/>
      <c r="H9" s="100"/>
    </row>
    <row r="10" spans="1:8" ht="16.5" customHeight="1">
      <c r="A10" s="96"/>
      <c r="B10" s="97"/>
      <c r="C10" s="98"/>
      <c r="D10" s="102" t="s">
        <v>540</v>
      </c>
      <c r="E10" s="102" t="s">
        <v>541</v>
      </c>
      <c r="F10" s="102" t="s">
        <v>540</v>
      </c>
      <c r="G10" s="103" t="s">
        <v>541</v>
      </c>
      <c r="H10" s="104"/>
    </row>
    <row r="11" spans="1:8" ht="16.5" customHeight="1">
      <c r="A11" s="96"/>
      <c r="B11" s="97"/>
      <c r="C11" s="98"/>
      <c r="D11" s="105"/>
      <c r="E11" s="105" t="s">
        <v>542</v>
      </c>
      <c r="F11" s="105"/>
      <c r="G11" s="105" t="s">
        <v>543</v>
      </c>
      <c r="H11" s="105" t="s">
        <v>544</v>
      </c>
    </row>
    <row r="12" spans="1:8" ht="16.5" customHeight="1">
      <c r="A12" s="106"/>
      <c r="B12" s="107"/>
      <c r="C12" s="108"/>
      <c r="D12" s="109" t="s">
        <v>475</v>
      </c>
      <c r="E12" s="109" t="s">
        <v>475</v>
      </c>
      <c r="F12" s="109" t="s">
        <v>475</v>
      </c>
      <c r="G12" s="109" t="s">
        <v>475</v>
      </c>
      <c r="H12" s="109" t="s">
        <v>475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99.8238</v>
      </c>
      <c r="D14" s="115">
        <v>148.1372</v>
      </c>
      <c r="E14" s="116">
        <v>0.0584</v>
      </c>
      <c r="F14" s="116">
        <v>19.7019</v>
      </c>
      <c r="G14" s="116">
        <v>0.7241</v>
      </c>
      <c r="H14" s="116">
        <v>15.1992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545</v>
      </c>
      <c r="C15" s="120">
        <v>15</v>
      </c>
      <c r="D15" s="121">
        <v>138.8704</v>
      </c>
      <c r="E15" s="122">
        <v>0</v>
      </c>
      <c r="F15" s="122">
        <v>24.2963</v>
      </c>
      <c r="G15" s="122">
        <v>4.6667</v>
      </c>
      <c r="H15" s="122">
        <v>13.7407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361.4009</v>
      </c>
      <c r="D16" s="115">
        <v>148.1073</v>
      </c>
      <c r="E16" s="116">
        <v>1.1429</v>
      </c>
      <c r="F16" s="116">
        <v>19.9237</v>
      </c>
      <c r="G16" s="116">
        <v>1.2856</v>
      </c>
      <c r="H16" s="116">
        <v>15.1319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40.5913</v>
      </c>
      <c r="D17" s="121">
        <v>152.8279</v>
      </c>
      <c r="E17" s="122">
        <v>0.219</v>
      </c>
      <c r="F17" s="122">
        <v>19.0933</v>
      </c>
      <c r="G17" s="122">
        <v>0.8896</v>
      </c>
      <c r="H17" s="122">
        <v>16.4299</v>
      </c>
    </row>
    <row r="18" spans="1:8" ht="12.75" customHeight="1">
      <c r="A18" s="113" t="s">
        <v>86</v>
      </c>
      <c r="B18" s="113" t="s">
        <v>87</v>
      </c>
      <c r="C18" s="114">
        <v>364.0063</v>
      </c>
      <c r="D18" s="123">
        <v>153.82</v>
      </c>
      <c r="E18" s="116">
        <v>1.7966</v>
      </c>
      <c r="F18" s="116">
        <v>21.327</v>
      </c>
      <c r="G18" s="116">
        <v>3.8033</v>
      </c>
      <c r="H18" s="116">
        <v>15.5188</v>
      </c>
    </row>
    <row r="19" spans="1:8" ht="12.75" customHeight="1">
      <c r="A19" s="119" t="s">
        <v>88</v>
      </c>
      <c r="B19" s="119" t="s">
        <v>89</v>
      </c>
      <c r="C19" s="120">
        <v>12.4978</v>
      </c>
      <c r="D19" s="124">
        <v>155.829</v>
      </c>
      <c r="E19" s="122">
        <v>2.396</v>
      </c>
      <c r="F19" s="122">
        <v>19.6656</v>
      </c>
      <c r="G19" s="122">
        <v>1.4936</v>
      </c>
      <c r="H19" s="122">
        <v>12.98</v>
      </c>
    </row>
    <row r="20" spans="1:8" ht="12.75" customHeight="1">
      <c r="A20" s="113" t="s">
        <v>90</v>
      </c>
      <c r="B20" s="113" t="s">
        <v>546</v>
      </c>
      <c r="C20" s="114">
        <v>223.6298</v>
      </c>
      <c r="D20" s="123">
        <v>141.6115</v>
      </c>
      <c r="E20" s="116">
        <v>1.6528</v>
      </c>
      <c r="F20" s="116">
        <v>23.7508</v>
      </c>
      <c r="G20" s="116">
        <v>2.8324</v>
      </c>
      <c r="H20" s="116">
        <v>15.8594</v>
      </c>
    </row>
    <row r="21" spans="1:8" ht="12.75" customHeight="1">
      <c r="A21" s="119" t="s">
        <v>92</v>
      </c>
      <c r="B21" s="119" t="s">
        <v>547</v>
      </c>
      <c r="C21" s="120">
        <v>87.685</v>
      </c>
      <c r="D21" s="124">
        <v>147.7254</v>
      </c>
      <c r="E21" s="122">
        <v>0.1039</v>
      </c>
      <c r="F21" s="122">
        <v>23.4945</v>
      </c>
      <c r="G21" s="122">
        <v>1.6596</v>
      </c>
      <c r="H21" s="122">
        <v>17.4853</v>
      </c>
    </row>
    <row r="22" spans="1:8" ht="12.75" customHeight="1">
      <c r="A22" s="113" t="s">
        <v>94</v>
      </c>
      <c r="B22" s="113" t="s">
        <v>548</v>
      </c>
      <c r="C22" s="114">
        <v>50.7972</v>
      </c>
      <c r="D22" s="123">
        <v>155.09</v>
      </c>
      <c r="E22" s="116">
        <v>2.1463</v>
      </c>
      <c r="F22" s="116">
        <v>17.9073</v>
      </c>
      <c r="G22" s="116">
        <v>0.175</v>
      </c>
      <c r="H22" s="116">
        <v>16.0014</v>
      </c>
    </row>
    <row r="23" spans="1:8" ht="12.75" customHeight="1">
      <c r="A23" s="119" t="s">
        <v>96</v>
      </c>
      <c r="B23" s="119" t="s">
        <v>97</v>
      </c>
      <c r="C23" s="120">
        <v>127.3984</v>
      </c>
      <c r="D23" s="124">
        <v>147.5322</v>
      </c>
      <c r="E23" s="122">
        <v>0.4404</v>
      </c>
      <c r="F23" s="122">
        <v>20.5533</v>
      </c>
      <c r="G23" s="122">
        <v>2.3238</v>
      </c>
      <c r="H23" s="122">
        <v>14.779</v>
      </c>
    </row>
    <row r="24" spans="1:8" ht="12.75" customHeight="1">
      <c r="A24" s="113" t="s">
        <v>98</v>
      </c>
      <c r="B24" s="113" t="s">
        <v>549</v>
      </c>
      <c r="C24" s="114">
        <v>35.0591</v>
      </c>
      <c r="D24" s="123">
        <v>147.3864</v>
      </c>
      <c r="E24" s="116">
        <v>0.2652</v>
      </c>
      <c r="F24" s="116">
        <v>18.9558</v>
      </c>
      <c r="G24" s="116">
        <v>0.965</v>
      </c>
      <c r="H24" s="116">
        <v>14.9784</v>
      </c>
    </row>
    <row r="25" spans="1:8" ht="12.75" customHeight="1">
      <c r="A25" s="119" t="s">
        <v>100</v>
      </c>
      <c r="B25" s="119" t="s">
        <v>550</v>
      </c>
      <c r="C25" s="120">
        <v>101.3964</v>
      </c>
      <c r="D25" s="124">
        <v>146.6747</v>
      </c>
      <c r="E25" s="122">
        <v>0.3411</v>
      </c>
      <c r="F25" s="122">
        <v>21.1596</v>
      </c>
      <c r="G25" s="122">
        <v>2.162</v>
      </c>
      <c r="H25" s="122">
        <v>14.4972</v>
      </c>
    </row>
    <row r="26" spans="1:8" ht="12.75" customHeight="1">
      <c r="A26" s="113" t="s">
        <v>102</v>
      </c>
      <c r="B26" s="113" t="s">
        <v>551</v>
      </c>
      <c r="C26" s="114">
        <v>24.7147</v>
      </c>
      <c r="D26" s="123">
        <v>146.5242</v>
      </c>
      <c r="E26" s="116">
        <v>1.6504</v>
      </c>
      <c r="F26" s="116">
        <v>23.331</v>
      </c>
      <c r="G26" s="116">
        <v>7.5447</v>
      </c>
      <c r="H26" s="116">
        <v>13.6407</v>
      </c>
    </row>
    <row r="27" spans="1:8" ht="12.75">
      <c r="A27" s="119" t="s">
        <v>104</v>
      </c>
      <c r="B27" s="119" t="s">
        <v>105</v>
      </c>
      <c r="C27" s="120">
        <v>82.1406</v>
      </c>
      <c r="D27" s="124">
        <v>145.2759</v>
      </c>
      <c r="E27" s="122">
        <v>0.7886</v>
      </c>
      <c r="F27" s="122">
        <v>20.8489</v>
      </c>
      <c r="G27" s="122">
        <v>2.5282</v>
      </c>
      <c r="H27" s="122">
        <v>14.4936</v>
      </c>
    </row>
    <row r="28" spans="1:8" ht="12.75">
      <c r="A28" s="113" t="s">
        <v>106</v>
      </c>
      <c r="B28" s="113" t="s">
        <v>107</v>
      </c>
      <c r="C28" s="114">
        <v>30.9608</v>
      </c>
      <c r="D28" s="123">
        <v>139.7961</v>
      </c>
      <c r="E28" s="116">
        <v>0.4863</v>
      </c>
      <c r="F28" s="116">
        <v>22.6371</v>
      </c>
      <c r="G28" s="116">
        <v>1.4534</v>
      </c>
      <c r="H28" s="116">
        <v>16.4014</v>
      </c>
    </row>
    <row r="29" spans="1:8" ht="12.75">
      <c r="A29" s="119" t="s">
        <v>108</v>
      </c>
      <c r="B29" s="119" t="s">
        <v>109</v>
      </c>
      <c r="C29" s="120">
        <v>65.9932</v>
      </c>
      <c r="D29" s="124">
        <v>145.0706</v>
      </c>
      <c r="E29" s="122">
        <v>0.3266</v>
      </c>
      <c r="F29" s="122">
        <v>19.348</v>
      </c>
      <c r="G29" s="122">
        <v>0.5203</v>
      </c>
      <c r="H29" s="122">
        <v>15.3537</v>
      </c>
    </row>
    <row r="30" spans="1:8" ht="12.75">
      <c r="A30" s="113" t="s">
        <v>110</v>
      </c>
      <c r="B30" s="113" t="s">
        <v>111</v>
      </c>
      <c r="C30" s="114">
        <v>99.9744</v>
      </c>
      <c r="D30" s="123">
        <v>147.1295</v>
      </c>
      <c r="E30" s="116">
        <v>1.1495</v>
      </c>
      <c r="F30" s="116">
        <v>20.5002</v>
      </c>
      <c r="G30" s="116">
        <v>1.227</v>
      </c>
      <c r="H30" s="116">
        <v>15.1255</v>
      </c>
    </row>
    <row r="31" spans="1:8" ht="12.75">
      <c r="A31" s="119" t="s">
        <v>112</v>
      </c>
      <c r="B31" s="119" t="s">
        <v>113</v>
      </c>
      <c r="C31" s="120">
        <v>126.9978</v>
      </c>
      <c r="D31" s="124">
        <v>142.5565</v>
      </c>
      <c r="E31" s="122">
        <v>0.8909</v>
      </c>
      <c r="F31" s="122">
        <v>24.3923</v>
      </c>
      <c r="G31" s="122">
        <v>2.4305</v>
      </c>
      <c r="H31" s="122">
        <v>14.4037</v>
      </c>
    </row>
    <row r="32" spans="1:8" ht="12.75">
      <c r="A32" s="113" t="s">
        <v>114</v>
      </c>
      <c r="B32" s="113" t="s">
        <v>115</v>
      </c>
      <c r="C32" s="114">
        <v>175.4546</v>
      </c>
      <c r="D32" s="123">
        <v>152.213</v>
      </c>
      <c r="E32" s="116">
        <v>3.12</v>
      </c>
      <c r="F32" s="116">
        <v>23.4748</v>
      </c>
      <c r="G32" s="116">
        <v>5.416</v>
      </c>
      <c r="H32" s="116">
        <v>15.1785</v>
      </c>
    </row>
    <row r="33" spans="1:8" ht="12.75">
      <c r="A33" s="119" t="s">
        <v>116</v>
      </c>
      <c r="B33" s="119" t="s">
        <v>552</v>
      </c>
      <c r="C33" s="120">
        <v>48.1985</v>
      </c>
      <c r="D33" s="124">
        <v>143.8284</v>
      </c>
      <c r="E33" s="122">
        <v>0.6777</v>
      </c>
      <c r="F33" s="122">
        <v>21.3393</v>
      </c>
      <c r="G33" s="122">
        <v>1.6771</v>
      </c>
      <c r="H33" s="122">
        <v>14.9599</v>
      </c>
    </row>
    <row r="34" spans="1:8" ht="12.75">
      <c r="A34" s="113" t="s">
        <v>118</v>
      </c>
      <c r="B34" s="113" t="s">
        <v>553</v>
      </c>
      <c r="C34" s="114">
        <v>59.7985</v>
      </c>
      <c r="D34" s="123">
        <v>147.4277</v>
      </c>
      <c r="E34" s="116">
        <v>0.1858</v>
      </c>
      <c r="F34" s="116">
        <v>25.2723</v>
      </c>
      <c r="G34" s="116">
        <v>1.4419</v>
      </c>
      <c r="H34" s="116">
        <v>17.2723</v>
      </c>
    </row>
    <row r="35" spans="1:8" ht="12.75">
      <c r="A35" s="119" t="s">
        <v>120</v>
      </c>
      <c r="B35" s="119" t="s">
        <v>121</v>
      </c>
      <c r="C35" s="120">
        <v>17.4829</v>
      </c>
      <c r="D35" s="124">
        <v>150.702</v>
      </c>
      <c r="E35" s="122">
        <v>3.2762</v>
      </c>
      <c r="F35" s="122">
        <v>21.6766</v>
      </c>
      <c r="G35" s="122">
        <v>4.3153</v>
      </c>
      <c r="H35" s="122">
        <v>16.1236</v>
      </c>
    </row>
    <row r="36" spans="1:8" ht="12.75">
      <c r="A36" s="113" t="s">
        <v>122</v>
      </c>
      <c r="B36" s="113" t="s">
        <v>123</v>
      </c>
      <c r="C36" s="114">
        <v>12.1128</v>
      </c>
      <c r="D36" s="123">
        <v>148.5183</v>
      </c>
      <c r="E36" s="116">
        <v>0.477</v>
      </c>
      <c r="F36" s="116">
        <v>19.0317</v>
      </c>
      <c r="G36" s="116">
        <v>0.7843</v>
      </c>
      <c r="H36" s="116">
        <v>15.03</v>
      </c>
    </row>
    <row r="37" spans="1:8" ht="12.75">
      <c r="A37" s="119" t="s">
        <v>124</v>
      </c>
      <c r="B37" s="119" t="s">
        <v>554</v>
      </c>
      <c r="C37" s="120">
        <v>33.2386</v>
      </c>
      <c r="D37" s="124">
        <v>150.7518</v>
      </c>
      <c r="E37" s="122">
        <v>0.3995</v>
      </c>
      <c r="F37" s="122">
        <v>21.275</v>
      </c>
      <c r="G37" s="122">
        <v>2.3587</v>
      </c>
      <c r="H37" s="122">
        <v>14.2307</v>
      </c>
    </row>
    <row r="38" spans="1:8" ht="12.75">
      <c r="A38" s="113" t="s">
        <v>126</v>
      </c>
      <c r="B38" s="113" t="s">
        <v>127</v>
      </c>
      <c r="C38" s="114">
        <v>71.2375</v>
      </c>
      <c r="D38" s="123">
        <v>144.9436</v>
      </c>
      <c r="E38" s="116">
        <v>0.2281</v>
      </c>
      <c r="F38" s="116">
        <v>27.6499</v>
      </c>
      <c r="G38" s="116">
        <v>4.3111</v>
      </c>
      <c r="H38" s="116">
        <v>16.9354</v>
      </c>
    </row>
    <row r="39" spans="1:8" ht="12.75">
      <c r="A39" s="119" t="s">
        <v>128</v>
      </c>
      <c r="B39" s="119" t="s">
        <v>129</v>
      </c>
      <c r="C39" s="120">
        <v>110.3801</v>
      </c>
      <c r="D39" s="124">
        <v>150.6019</v>
      </c>
      <c r="E39" s="122">
        <v>2.8471</v>
      </c>
      <c r="F39" s="122">
        <v>19.8939</v>
      </c>
      <c r="G39" s="122">
        <v>3.5861</v>
      </c>
      <c r="H39" s="122">
        <v>14.1161</v>
      </c>
    </row>
    <row r="40" spans="1:8" ht="12.75">
      <c r="A40" s="113" t="s">
        <v>130</v>
      </c>
      <c r="B40" s="113" t="s">
        <v>555</v>
      </c>
      <c r="C40" s="114">
        <v>103.5251</v>
      </c>
      <c r="D40" s="123">
        <v>149.1942</v>
      </c>
      <c r="E40" s="116">
        <v>1.2079</v>
      </c>
      <c r="F40" s="116">
        <v>20.7288</v>
      </c>
      <c r="G40" s="116">
        <v>1.12</v>
      </c>
      <c r="H40" s="116">
        <v>15.571</v>
      </c>
    </row>
    <row r="41" spans="1:8" ht="12.75">
      <c r="A41" s="119" t="s">
        <v>132</v>
      </c>
      <c r="B41" s="119" t="s">
        <v>133</v>
      </c>
      <c r="C41" s="120">
        <v>68.1694</v>
      </c>
      <c r="D41" s="124">
        <v>148.8449</v>
      </c>
      <c r="E41" s="122">
        <v>3.1881</v>
      </c>
      <c r="F41" s="122">
        <v>20.3628</v>
      </c>
      <c r="G41" s="122">
        <v>1.2061</v>
      </c>
      <c r="H41" s="122">
        <v>15.7706</v>
      </c>
    </row>
    <row r="42" spans="1:8" ht="12.75">
      <c r="A42" s="113" t="s">
        <v>134</v>
      </c>
      <c r="B42" s="113" t="s">
        <v>135</v>
      </c>
      <c r="C42" s="114">
        <v>73.138</v>
      </c>
      <c r="D42" s="123">
        <v>147.3587</v>
      </c>
      <c r="E42" s="116">
        <v>3.295</v>
      </c>
      <c r="F42" s="116">
        <v>17.7852</v>
      </c>
      <c r="G42" s="116">
        <v>1.5548</v>
      </c>
      <c r="H42" s="116">
        <v>14.2382</v>
      </c>
    </row>
    <row r="43" spans="1:8" ht="12.75">
      <c r="A43" s="119" t="s">
        <v>136</v>
      </c>
      <c r="B43" s="119" t="s">
        <v>556</v>
      </c>
      <c r="C43" s="120">
        <v>45.1523</v>
      </c>
      <c r="D43" s="124">
        <v>140.1406</v>
      </c>
      <c r="E43" s="122">
        <v>3.9682</v>
      </c>
      <c r="F43" s="122">
        <v>18.7386</v>
      </c>
      <c r="G43" s="122">
        <v>1.9649</v>
      </c>
      <c r="H43" s="122">
        <v>15.3237</v>
      </c>
    </row>
    <row r="44" spans="1:8" ht="12.75">
      <c r="A44" s="113" t="s">
        <v>138</v>
      </c>
      <c r="B44" s="113" t="s">
        <v>557</v>
      </c>
      <c r="C44" s="114">
        <v>388.8265</v>
      </c>
      <c r="D44" s="123">
        <v>151.5595</v>
      </c>
      <c r="E44" s="116">
        <v>2.441</v>
      </c>
      <c r="F44" s="116">
        <v>21.0646</v>
      </c>
      <c r="G44" s="116">
        <v>2.0759</v>
      </c>
      <c r="H44" s="116">
        <v>15.4272</v>
      </c>
    </row>
    <row r="45" spans="1:8" ht="12.75">
      <c r="A45" s="119" t="s">
        <v>140</v>
      </c>
      <c r="B45" s="119" t="s">
        <v>141</v>
      </c>
      <c r="C45" s="120">
        <v>30.1127</v>
      </c>
      <c r="D45" s="124">
        <v>145.7171</v>
      </c>
      <c r="E45" s="122">
        <v>0.321</v>
      </c>
      <c r="F45" s="122">
        <v>24.3828</v>
      </c>
      <c r="G45" s="122">
        <v>4.8079</v>
      </c>
      <c r="H45" s="122">
        <v>17.1771</v>
      </c>
    </row>
    <row r="46" spans="1:8" ht="12.75">
      <c r="A46" s="113" t="s">
        <v>142</v>
      </c>
      <c r="B46" s="113" t="s">
        <v>558</v>
      </c>
      <c r="C46" s="114">
        <v>208.5546</v>
      </c>
      <c r="D46" s="123">
        <v>142.6447</v>
      </c>
      <c r="E46" s="116">
        <v>0.8701</v>
      </c>
      <c r="F46" s="116">
        <v>21.409</v>
      </c>
      <c r="G46" s="116">
        <v>1.7451</v>
      </c>
      <c r="H46" s="116">
        <v>14.625</v>
      </c>
    </row>
    <row r="47" spans="1:8" ht="12.75">
      <c r="A47" s="119" t="s">
        <v>144</v>
      </c>
      <c r="B47" s="119" t="s">
        <v>559</v>
      </c>
      <c r="C47" s="120">
        <v>21.7889</v>
      </c>
      <c r="D47" s="124">
        <v>148.1496</v>
      </c>
      <c r="E47" s="122">
        <v>0.9026</v>
      </c>
      <c r="F47" s="122">
        <v>19.0196</v>
      </c>
      <c r="G47" s="122">
        <v>0.3442</v>
      </c>
      <c r="H47" s="122">
        <v>17.3202</v>
      </c>
    </row>
    <row r="48" spans="1:8" ht="12.75">
      <c r="A48" s="113" t="s">
        <v>146</v>
      </c>
      <c r="B48" s="113" t="s">
        <v>147</v>
      </c>
      <c r="C48" s="114">
        <v>429.2786</v>
      </c>
      <c r="D48" s="123">
        <v>156.2541</v>
      </c>
      <c r="E48" s="116">
        <v>7.5624</v>
      </c>
      <c r="F48" s="116">
        <v>23.2835</v>
      </c>
      <c r="G48" s="116">
        <v>1.6304</v>
      </c>
      <c r="H48" s="116">
        <v>18.3322</v>
      </c>
    </row>
    <row r="49" spans="1:8" ht="12.75">
      <c r="A49" s="119" t="s">
        <v>148</v>
      </c>
      <c r="B49" s="119" t="s">
        <v>149</v>
      </c>
      <c r="C49" s="120">
        <v>24.2361</v>
      </c>
      <c r="D49" s="124">
        <v>157.6458</v>
      </c>
      <c r="E49" s="122">
        <v>9.0269</v>
      </c>
      <c r="F49" s="122">
        <v>24.7168</v>
      </c>
      <c r="G49" s="122">
        <v>6.1249</v>
      </c>
      <c r="H49" s="122">
        <v>15.4589</v>
      </c>
    </row>
    <row r="50" spans="1:8" ht="12.75">
      <c r="A50" s="113" t="s">
        <v>150</v>
      </c>
      <c r="B50" s="113" t="s">
        <v>560</v>
      </c>
      <c r="C50" s="114">
        <v>208.7154</v>
      </c>
      <c r="D50" s="123">
        <v>143.7108</v>
      </c>
      <c r="E50" s="116">
        <v>0.7112</v>
      </c>
      <c r="F50" s="116">
        <v>22.659</v>
      </c>
      <c r="G50" s="116">
        <v>1.5032</v>
      </c>
      <c r="H50" s="116">
        <v>15.7376</v>
      </c>
    </row>
    <row r="51" spans="1:8" ht="12.75">
      <c r="A51" s="119" t="s">
        <v>152</v>
      </c>
      <c r="B51" s="119" t="s">
        <v>561</v>
      </c>
      <c r="C51" s="120">
        <v>73.0102</v>
      </c>
      <c r="D51" s="124">
        <v>143.4702</v>
      </c>
      <c r="E51" s="122">
        <v>1.2734</v>
      </c>
      <c r="F51" s="122">
        <v>24.6261</v>
      </c>
      <c r="G51" s="122">
        <v>4.6363</v>
      </c>
      <c r="H51" s="122">
        <v>14.8714</v>
      </c>
    </row>
    <row r="52" spans="1:8" ht="12.75">
      <c r="A52" s="113" t="s">
        <v>154</v>
      </c>
      <c r="B52" s="113" t="s">
        <v>155</v>
      </c>
      <c r="C52" s="114">
        <v>683.3905</v>
      </c>
      <c r="D52" s="123">
        <v>144.0057</v>
      </c>
      <c r="E52" s="116">
        <v>0.728</v>
      </c>
      <c r="F52" s="116">
        <v>28.079</v>
      </c>
      <c r="G52" s="116">
        <v>5.395</v>
      </c>
      <c r="H52" s="116">
        <v>17.6389</v>
      </c>
    </row>
    <row r="53" spans="1:8" ht="12.75">
      <c r="A53" s="119" t="s">
        <v>156</v>
      </c>
      <c r="B53" s="119" t="s">
        <v>157</v>
      </c>
      <c r="C53" s="120">
        <v>64.2583</v>
      </c>
      <c r="D53" s="124">
        <v>143.9254</v>
      </c>
      <c r="E53" s="122">
        <v>0.249</v>
      </c>
      <c r="F53" s="122">
        <v>21.3464</v>
      </c>
      <c r="G53" s="122">
        <v>1.031</v>
      </c>
      <c r="H53" s="122">
        <v>15.9091</v>
      </c>
    </row>
    <row r="54" spans="1:8" ht="12.75">
      <c r="A54" s="113" t="s">
        <v>158</v>
      </c>
      <c r="B54" s="113" t="s">
        <v>159</v>
      </c>
      <c r="C54" s="114">
        <v>13.1128</v>
      </c>
      <c r="D54" s="123">
        <v>141.2911</v>
      </c>
      <c r="E54" s="116">
        <v>0.0466</v>
      </c>
      <c r="F54" s="116">
        <v>26.3059</v>
      </c>
      <c r="G54" s="116">
        <v>2.8471</v>
      </c>
      <c r="H54" s="116">
        <v>16.2945</v>
      </c>
    </row>
    <row r="55" spans="1:8" ht="12.75">
      <c r="A55" s="119" t="s">
        <v>160</v>
      </c>
      <c r="B55" s="119" t="s">
        <v>161</v>
      </c>
      <c r="C55" s="120">
        <v>165.6373</v>
      </c>
      <c r="D55" s="124">
        <v>147.4309</v>
      </c>
      <c r="E55" s="122">
        <v>0.682</v>
      </c>
      <c r="F55" s="122">
        <v>22.1415</v>
      </c>
      <c r="G55" s="122">
        <v>2.5982</v>
      </c>
      <c r="H55" s="122">
        <v>15.8908</v>
      </c>
    </row>
    <row r="56" spans="1:8" ht="12.75">
      <c r="A56" s="113" t="s">
        <v>162</v>
      </c>
      <c r="B56" s="113" t="s">
        <v>163</v>
      </c>
      <c r="C56" s="114">
        <v>32.9067</v>
      </c>
      <c r="D56" s="123">
        <v>151.9296</v>
      </c>
      <c r="E56" s="116">
        <v>0</v>
      </c>
      <c r="F56" s="116">
        <v>25.0641</v>
      </c>
      <c r="G56" s="116">
        <v>1.6748</v>
      </c>
      <c r="H56" s="116">
        <v>16.1635</v>
      </c>
    </row>
    <row r="57" spans="1:8" ht="12.75">
      <c r="A57" s="119" t="s">
        <v>164</v>
      </c>
      <c r="B57" s="119" t="s">
        <v>165</v>
      </c>
      <c r="C57" s="120">
        <v>121.9239</v>
      </c>
      <c r="D57" s="124">
        <v>149.2832</v>
      </c>
      <c r="E57" s="122">
        <v>0.8646</v>
      </c>
      <c r="F57" s="122">
        <v>22.0948</v>
      </c>
      <c r="G57" s="122">
        <v>2.6847</v>
      </c>
      <c r="H57" s="122">
        <v>15.2553</v>
      </c>
    </row>
    <row r="58" spans="1:8" ht="12.75">
      <c r="A58" s="113" t="s">
        <v>166</v>
      </c>
      <c r="B58" s="113" t="s">
        <v>167</v>
      </c>
      <c r="C58" s="114">
        <v>47.6898</v>
      </c>
      <c r="D58" s="123">
        <v>147.9451</v>
      </c>
      <c r="E58" s="116">
        <v>0.5469</v>
      </c>
      <c r="F58" s="116">
        <v>21.1012</v>
      </c>
      <c r="G58" s="116">
        <v>1.6489</v>
      </c>
      <c r="H58" s="116">
        <v>17.0007</v>
      </c>
    </row>
    <row r="59" spans="1:8" ht="12.75">
      <c r="A59" s="119" t="s">
        <v>168</v>
      </c>
      <c r="B59" s="119" t="s">
        <v>169</v>
      </c>
      <c r="C59" s="120">
        <v>226.3364</v>
      </c>
      <c r="D59" s="124">
        <v>151.9434</v>
      </c>
      <c r="E59" s="122">
        <v>0.9874</v>
      </c>
      <c r="F59" s="122">
        <v>19.4974</v>
      </c>
      <c r="G59" s="122">
        <v>3.5915</v>
      </c>
      <c r="H59" s="122">
        <v>14.4141</v>
      </c>
    </row>
    <row r="60" spans="1:8" ht="12.75">
      <c r="A60" s="113" t="s">
        <v>170</v>
      </c>
      <c r="B60" s="113" t="s">
        <v>171</v>
      </c>
      <c r="C60" s="114">
        <v>302.0479</v>
      </c>
      <c r="D60" s="123">
        <v>146.3154</v>
      </c>
      <c r="E60" s="116">
        <v>4.1897</v>
      </c>
      <c r="F60" s="116">
        <v>21.9827</v>
      </c>
      <c r="G60" s="116">
        <v>3.8303</v>
      </c>
      <c r="H60" s="116">
        <v>15.7313</v>
      </c>
    </row>
    <row r="61" spans="1:8" ht="12.75">
      <c r="A61" s="119" t="s">
        <v>172</v>
      </c>
      <c r="B61" s="119" t="s">
        <v>562</v>
      </c>
      <c r="C61" s="120">
        <v>91.4675</v>
      </c>
      <c r="D61" s="124">
        <v>152.6408</v>
      </c>
      <c r="E61" s="122">
        <v>6.4212</v>
      </c>
      <c r="F61" s="122">
        <v>20.5901</v>
      </c>
      <c r="G61" s="122">
        <v>2.7648</v>
      </c>
      <c r="H61" s="122">
        <v>16.5494</v>
      </c>
    </row>
    <row r="62" spans="1:8" ht="12.75">
      <c r="A62" s="113" t="s">
        <v>174</v>
      </c>
      <c r="B62" s="113" t="s">
        <v>175</v>
      </c>
      <c r="C62" s="114">
        <v>941.5134</v>
      </c>
      <c r="D62" s="123">
        <v>147.2103</v>
      </c>
      <c r="E62" s="116">
        <v>4.4675</v>
      </c>
      <c r="F62" s="116">
        <v>20.8363</v>
      </c>
      <c r="G62" s="116">
        <v>2.2142</v>
      </c>
      <c r="H62" s="116">
        <v>13.6943</v>
      </c>
    </row>
    <row r="63" spans="1:8" ht="12.75">
      <c r="A63" s="119" t="s">
        <v>176</v>
      </c>
      <c r="B63" s="119" t="s">
        <v>177</v>
      </c>
      <c r="C63" s="120">
        <v>99.7296</v>
      </c>
      <c r="D63" s="124">
        <v>144.7012</v>
      </c>
      <c r="E63" s="122">
        <v>1.3085</v>
      </c>
      <c r="F63" s="122">
        <v>21.4696</v>
      </c>
      <c r="G63" s="122">
        <v>1.7714</v>
      </c>
      <c r="H63" s="122">
        <v>17.5702</v>
      </c>
    </row>
    <row r="64" spans="1:8" ht="12.75">
      <c r="A64" s="113" t="s">
        <v>178</v>
      </c>
      <c r="B64" s="113" t="s">
        <v>179</v>
      </c>
      <c r="C64" s="114">
        <v>35.448</v>
      </c>
      <c r="D64" s="123">
        <v>149.5937</v>
      </c>
      <c r="E64" s="116">
        <v>5.0676</v>
      </c>
      <c r="F64" s="116">
        <v>20.535</v>
      </c>
      <c r="G64" s="116">
        <v>2.6126</v>
      </c>
      <c r="H64" s="116">
        <v>14.0357</v>
      </c>
    </row>
    <row r="65" spans="1:8" ht="12.75">
      <c r="A65" s="119" t="s">
        <v>180</v>
      </c>
      <c r="B65" s="119" t="s">
        <v>181</v>
      </c>
      <c r="C65" s="120">
        <v>175.6587</v>
      </c>
      <c r="D65" s="124">
        <v>147.5504</v>
      </c>
      <c r="E65" s="122">
        <v>1.4107</v>
      </c>
      <c r="F65" s="122">
        <v>19.3797</v>
      </c>
      <c r="G65" s="122">
        <v>1.1197</v>
      </c>
      <c r="H65" s="122">
        <v>14.0126</v>
      </c>
    </row>
    <row r="66" spans="1:8" ht="12.75">
      <c r="A66" s="113" t="s">
        <v>182</v>
      </c>
      <c r="B66" s="113" t="s">
        <v>183</v>
      </c>
      <c r="C66" s="114">
        <v>1063.4273</v>
      </c>
      <c r="D66" s="123">
        <v>147.0022</v>
      </c>
      <c r="E66" s="116">
        <v>3.4687</v>
      </c>
      <c r="F66" s="116">
        <v>22.0402</v>
      </c>
      <c r="G66" s="116">
        <v>2.9595</v>
      </c>
      <c r="H66" s="116">
        <v>14.3444</v>
      </c>
    </row>
    <row r="67" spans="1:8" ht="12.75">
      <c r="A67" s="119" t="s">
        <v>184</v>
      </c>
      <c r="B67" s="119" t="s">
        <v>185</v>
      </c>
      <c r="C67" s="120">
        <v>77.0052</v>
      </c>
      <c r="D67" s="124">
        <v>145.0403</v>
      </c>
      <c r="E67" s="122">
        <v>0.9317</v>
      </c>
      <c r="F67" s="122">
        <v>21.8092</v>
      </c>
      <c r="G67" s="122">
        <v>1.4905</v>
      </c>
      <c r="H67" s="122">
        <v>15.2979</v>
      </c>
    </row>
    <row r="68" spans="1:8" ht="12.75">
      <c r="A68" s="113" t="s">
        <v>186</v>
      </c>
      <c r="B68" s="113" t="s">
        <v>187</v>
      </c>
      <c r="C68" s="114">
        <v>86.1079</v>
      </c>
      <c r="D68" s="123">
        <v>149.0427</v>
      </c>
      <c r="E68" s="116">
        <v>1.9069</v>
      </c>
      <c r="F68" s="116">
        <v>19.728</v>
      </c>
      <c r="G68" s="116">
        <v>1.382</v>
      </c>
      <c r="H68" s="116">
        <v>14.9143</v>
      </c>
    </row>
    <row r="69" spans="1:8" ht="12.75">
      <c r="A69" s="119" t="s">
        <v>188</v>
      </c>
      <c r="B69" s="119" t="s">
        <v>189</v>
      </c>
      <c r="C69" s="120">
        <v>29.8965</v>
      </c>
      <c r="D69" s="124">
        <v>148.7879</v>
      </c>
      <c r="E69" s="122">
        <v>2.6397</v>
      </c>
      <c r="F69" s="122">
        <v>24.1722</v>
      </c>
      <c r="G69" s="122">
        <v>5.7216</v>
      </c>
      <c r="H69" s="122">
        <v>13.0468</v>
      </c>
    </row>
    <row r="70" spans="1:8" ht="12.75">
      <c r="A70" s="113" t="s">
        <v>190</v>
      </c>
      <c r="B70" s="113" t="s">
        <v>191</v>
      </c>
      <c r="C70" s="114">
        <v>60.7408</v>
      </c>
      <c r="D70" s="123">
        <v>150.9341</v>
      </c>
      <c r="E70" s="116">
        <v>7.4415</v>
      </c>
      <c r="F70" s="116">
        <v>28.3198</v>
      </c>
      <c r="G70" s="116">
        <v>4.0756</v>
      </c>
      <c r="H70" s="116">
        <v>19.7762</v>
      </c>
    </row>
    <row r="71" spans="1:8" ht="12.75">
      <c r="A71" s="119" t="s">
        <v>192</v>
      </c>
      <c r="B71" s="119" t="s">
        <v>563</v>
      </c>
      <c r="C71" s="120">
        <v>272.9081</v>
      </c>
      <c r="D71" s="124">
        <v>150.2829</v>
      </c>
      <c r="E71" s="122">
        <v>4.8239</v>
      </c>
      <c r="F71" s="122">
        <v>20.8773</v>
      </c>
      <c r="G71" s="122">
        <v>3.9149</v>
      </c>
      <c r="H71" s="122">
        <v>13.5168</v>
      </c>
    </row>
    <row r="72" spans="1:8" ht="12.75">
      <c r="A72" s="113" t="s">
        <v>194</v>
      </c>
      <c r="B72" s="113" t="s">
        <v>195</v>
      </c>
      <c r="C72" s="114">
        <v>266.1426</v>
      </c>
      <c r="D72" s="123">
        <v>144.4719</v>
      </c>
      <c r="E72" s="116">
        <v>10.1175</v>
      </c>
      <c r="F72" s="116">
        <v>22.7455</v>
      </c>
      <c r="G72" s="116">
        <v>2.5198</v>
      </c>
      <c r="H72" s="116">
        <v>16.0773</v>
      </c>
    </row>
    <row r="73" spans="1:8" ht="12.75">
      <c r="A73" s="119" t="s">
        <v>196</v>
      </c>
      <c r="B73" s="119" t="s">
        <v>564</v>
      </c>
      <c r="C73" s="120">
        <v>152.2782</v>
      </c>
      <c r="D73" s="124">
        <v>148.1378</v>
      </c>
      <c r="E73" s="122">
        <v>5.6248</v>
      </c>
      <c r="F73" s="122">
        <v>29.9101</v>
      </c>
      <c r="G73" s="122">
        <v>7.5428</v>
      </c>
      <c r="H73" s="122">
        <v>19.2137</v>
      </c>
    </row>
    <row r="74" spans="1:8" ht="12.75">
      <c r="A74" s="113" t="s">
        <v>198</v>
      </c>
      <c r="B74" s="113" t="s">
        <v>199</v>
      </c>
      <c r="C74" s="114">
        <v>93.7151</v>
      </c>
      <c r="D74" s="123">
        <v>154.2499</v>
      </c>
      <c r="E74" s="116">
        <v>1.4862</v>
      </c>
      <c r="F74" s="116">
        <v>19.3614</v>
      </c>
      <c r="G74" s="116">
        <v>0.7991</v>
      </c>
      <c r="H74" s="116">
        <v>13.1326</v>
      </c>
    </row>
    <row r="75" spans="1:8" ht="12.75">
      <c r="A75" s="119" t="s">
        <v>200</v>
      </c>
      <c r="B75" s="119" t="s">
        <v>201</v>
      </c>
      <c r="C75" s="120">
        <v>18.5739</v>
      </c>
      <c r="D75" s="124">
        <v>148.0722</v>
      </c>
      <c r="E75" s="122">
        <v>1.2918</v>
      </c>
      <c r="F75" s="122">
        <v>18.4144</v>
      </c>
      <c r="G75" s="122">
        <v>1.1067</v>
      </c>
      <c r="H75" s="122">
        <v>14.5859</v>
      </c>
    </row>
    <row r="76" spans="1:8" ht="12.75">
      <c r="A76" s="113" t="s">
        <v>202</v>
      </c>
      <c r="B76" s="113" t="s">
        <v>203</v>
      </c>
      <c r="C76" s="114">
        <v>12.2205</v>
      </c>
      <c r="D76" s="123">
        <v>152.2214</v>
      </c>
      <c r="E76" s="116">
        <v>3.6187</v>
      </c>
      <c r="F76" s="116">
        <v>23.276</v>
      </c>
      <c r="G76" s="116">
        <v>4.146</v>
      </c>
      <c r="H76" s="116">
        <v>16.2205</v>
      </c>
    </row>
    <row r="77" spans="1:8" ht="12.75">
      <c r="A77" s="119" t="s">
        <v>204</v>
      </c>
      <c r="B77" s="119" t="s">
        <v>565</v>
      </c>
      <c r="C77" s="120">
        <v>84.2482</v>
      </c>
      <c r="D77" s="124">
        <v>147.8542</v>
      </c>
      <c r="E77" s="122">
        <v>3.1191</v>
      </c>
      <c r="F77" s="122">
        <v>27.5887</v>
      </c>
      <c r="G77" s="122">
        <v>4.8079</v>
      </c>
      <c r="H77" s="122">
        <v>16.9304</v>
      </c>
    </row>
    <row r="78" spans="1:8" ht="12.75">
      <c r="A78" s="113" t="s">
        <v>206</v>
      </c>
      <c r="B78" s="113" t="s">
        <v>207</v>
      </c>
      <c r="C78" s="114">
        <v>46.2674</v>
      </c>
      <c r="D78" s="123">
        <v>149.8847</v>
      </c>
      <c r="E78" s="116">
        <v>2.5168</v>
      </c>
      <c r="F78" s="116">
        <v>24.461</v>
      </c>
      <c r="G78" s="116">
        <v>3.4629</v>
      </c>
      <c r="H78" s="116">
        <v>16.7978</v>
      </c>
    </row>
    <row r="79" spans="1:8" ht="12.75">
      <c r="A79" s="119" t="s">
        <v>208</v>
      </c>
      <c r="B79" s="119" t="s">
        <v>209</v>
      </c>
      <c r="C79" s="120">
        <v>1139.3875</v>
      </c>
      <c r="D79" s="124">
        <v>143.621</v>
      </c>
      <c r="E79" s="122">
        <v>2.6958</v>
      </c>
      <c r="F79" s="122">
        <v>25.2977</v>
      </c>
      <c r="G79" s="122">
        <v>5.7224</v>
      </c>
      <c r="H79" s="122">
        <v>16.9163</v>
      </c>
    </row>
    <row r="80" spans="1:8" ht="12.75">
      <c r="A80" s="113" t="s">
        <v>210</v>
      </c>
      <c r="B80" s="113" t="s">
        <v>211</v>
      </c>
      <c r="C80" s="114">
        <v>56.4259</v>
      </c>
      <c r="D80" s="123">
        <v>138.3723</v>
      </c>
      <c r="E80" s="116">
        <v>1.1766</v>
      </c>
      <c r="F80" s="116">
        <v>27.0731</v>
      </c>
      <c r="G80" s="116">
        <v>7.4403</v>
      </c>
      <c r="H80" s="116">
        <v>17.001</v>
      </c>
    </row>
    <row r="81" spans="1:8" ht="12.75">
      <c r="A81" s="119" t="s">
        <v>212</v>
      </c>
      <c r="B81" s="119" t="s">
        <v>213</v>
      </c>
      <c r="C81" s="120">
        <v>71.9504</v>
      </c>
      <c r="D81" s="124">
        <v>146.0355</v>
      </c>
      <c r="E81" s="122">
        <v>0</v>
      </c>
      <c r="F81" s="122">
        <v>24.5408</v>
      </c>
      <c r="G81" s="122">
        <v>3.1069</v>
      </c>
      <c r="H81" s="122">
        <v>16.5248</v>
      </c>
    </row>
    <row r="82" spans="1:8" ht="12.75">
      <c r="A82" s="113" t="s">
        <v>214</v>
      </c>
      <c r="B82" s="113" t="s">
        <v>566</v>
      </c>
      <c r="C82" s="114">
        <v>189.5719</v>
      </c>
      <c r="D82" s="123">
        <v>151.1025</v>
      </c>
      <c r="E82" s="116">
        <v>0.4387</v>
      </c>
      <c r="F82" s="116">
        <v>20.7979</v>
      </c>
      <c r="G82" s="116">
        <v>2.304</v>
      </c>
      <c r="H82" s="116">
        <v>14.4166</v>
      </c>
    </row>
    <row r="83" spans="1:8" ht="12.75">
      <c r="A83" s="119" t="s">
        <v>216</v>
      </c>
      <c r="B83" s="119" t="s">
        <v>217</v>
      </c>
      <c r="C83" s="120">
        <v>274.3489</v>
      </c>
      <c r="D83" s="124">
        <v>142.9305</v>
      </c>
      <c r="E83" s="122">
        <v>1.2004</v>
      </c>
      <c r="F83" s="122">
        <v>22.2933</v>
      </c>
      <c r="G83" s="122">
        <v>2.9853</v>
      </c>
      <c r="H83" s="122">
        <v>14.1827</v>
      </c>
    </row>
    <row r="84" spans="1:8" ht="12.75">
      <c r="A84" s="113" t="s">
        <v>218</v>
      </c>
      <c r="B84" s="113" t="s">
        <v>219</v>
      </c>
      <c r="C84" s="114">
        <v>25.6374</v>
      </c>
      <c r="D84" s="123">
        <v>153.9181</v>
      </c>
      <c r="E84" s="116">
        <v>2.7563</v>
      </c>
      <c r="F84" s="116">
        <v>21.1252</v>
      </c>
      <c r="G84" s="116">
        <v>2.3576</v>
      </c>
      <c r="H84" s="116">
        <v>16.8759</v>
      </c>
    </row>
    <row r="85" spans="1:8" ht="12.75">
      <c r="A85" s="119" t="s">
        <v>220</v>
      </c>
      <c r="B85" s="119" t="s">
        <v>567</v>
      </c>
      <c r="C85" s="120">
        <v>14.6562</v>
      </c>
      <c r="D85" s="124">
        <v>145.8332</v>
      </c>
      <c r="E85" s="122">
        <v>0</v>
      </c>
      <c r="F85" s="122">
        <v>26.2858</v>
      </c>
      <c r="G85" s="122">
        <v>6.7927</v>
      </c>
      <c r="H85" s="122">
        <v>18.2175</v>
      </c>
    </row>
    <row r="86" spans="1:8" ht="12.75">
      <c r="A86" s="113" t="s">
        <v>222</v>
      </c>
      <c r="B86" s="113" t="s">
        <v>223</v>
      </c>
      <c r="C86" s="114">
        <v>309.4554</v>
      </c>
      <c r="D86" s="123">
        <v>138.6248</v>
      </c>
      <c r="E86" s="116">
        <v>0.3115</v>
      </c>
      <c r="F86" s="116">
        <v>26.5379</v>
      </c>
      <c r="G86" s="116">
        <v>3.6723</v>
      </c>
      <c r="H86" s="116">
        <v>14.92</v>
      </c>
    </row>
    <row r="87" spans="1:8" ht="12.75">
      <c r="A87" s="119" t="s">
        <v>224</v>
      </c>
      <c r="B87" s="119" t="s">
        <v>225</v>
      </c>
      <c r="C87" s="120">
        <v>296.153</v>
      </c>
      <c r="D87" s="124">
        <v>146.3744</v>
      </c>
      <c r="E87" s="122">
        <v>1.3009</v>
      </c>
      <c r="F87" s="122">
        <v>22.4555</v>
      </c>
      <c r="G87" s="122">
        <v>4.3937</v>
      </c>
      <c r="H87" s="122">
        <v>14.4129</v>
      </c>
    </row>
    <row r="88" spans="1:8" ht="12.75">
      <c r="A88" s="113" t="s">
        <v>226</v>
      </c>
      <c r="B88" s="113" t="s">
        <v>227</v>
      </c>
      <c r="C88" s="114">
        <v>105.8534</v>
      </c>
      <c r="D88" s="123">
        <v>146.657</v>
      </c>
      <c r="E88" s="116">
        <v>1.5488</v>
      </c>
      <c r="F88" s="116">
        <v>21.234</v>
      </c>
      <c r="G88" s="116">
        <v>2.7244</v>
      </c>
      <c r="H88" s="116">
        <v>15.5677</v>
      </c>
    </row>
    <row r="89" spans="1:8" ht="12.75">
      <c r="A89" s="119" t="s">
        <v>228</v>
      </c>
      <c r="B89" s="119" t="s">
        <v>568</v>
      </c>
      <c r="C89" s="120">
        <v>582.4691</v>
      </c>
      <c r="D89" s="124">
        <v>146.9389</v>
      </c>
      <c r="E89" s="122">
        <v>1.3197</v>
      </c>
      <c r="F89" s="122">
        <v>22.25</v>
      </c>
      <c r="G89" s="122">
        <v>2.8521</v>
      </c>
      <c r="H89" s="122">
        <v>14.7547</v>
      </c>
    </row>
    <row r="90" spans="1:8" ht="12.75">
      <c r="A90" s="113" t="s">
        <v>230</v>
      </c>
      <c r="B90" s="113" t="s">
        <v>231</v>
      </c>
      <c r="C90" s="114">
        <v>25.4665</v>
      </c>
      <c r="D90" s="123">
        <v>150.0935</v>
      </c>
      <c r="E90" s="116">
        <v>2.224</v>
      </c>
      <c r="F90" s="116">
        <v>18.7605</v>
      </c>
      <c r="G90" s="116">
        <v>1.5183</v>
      </c>
      <c r="H90" s="116">
        <v>14.7786</v>
      </c>
    </row>
    <row r="91" spans="1:8" ht="12.75">
      <c r="A91" s="119" t="s">
        <v>232</v>
      </c>
      <c r="B91" s="119" t="s">
        <v>233</v>
      </c>
      <c r="C91" s="120">
        <v>89.335</v>
      </c>
      <c r="D91" s="124">
        <v>143.8363</v>
      </c>
      <c r="E91" s="122">
        <v>1.3161</v>
      </c>
      <c r="F91" s="122">
        <v>25.3565</v>
      </c>
      <c r="G91" s="122">
        <v>6.1755</v>
      </c>
      <c r="H91" s="122">
        <v>14.0277</v>
      </c>
    </row>
    <row r="92" spans="1:8" ht="12.75">
      <c r="A92" s="113" t="s">
        <v>234</v>
      </c>
      <c r="B92" s="113" t="s">
        <v>235</v>
      </c>
      <c r="C92" s="114">
        <v>486.0646</v>
      </c>
      <c r="D92" s="123">
        <v>148.4309</v>
      </c>
      <c r="E92" s="116">
        <v>1.2074</v>
      </c>
      <c r="F92" s="116">
        <v>23.1381</v>
      </c>
      <c r="G92" s="116">
        <v>2.7676</v>
      </c>
      <c r="H92" s="116">
        <v>15.9474</v>
      </c>
    </row>
    <row r="93" spans="1:8" ht="12.75">
      <c r="A93" s="119" t="s">
        <v>236</v>
      </c>
      <c r="B93" s="119" t="s">
        <v>569</v>
      </c>
      <c r="C93" s="120">
        <v>32.009</v>
      </c>
      <c r="D93" s="124">
        <v>144.6414</v>
      </c>
      <c r="E93" s="122">
        <v>2.4143</v>
      </c>
      <c r="F93" s="122">
        <v>23.4419</v>
      </c>
      <c r="G93" s="122">
        <v>2.9861</v>
      </c>
      <c r="H93" s="122">
        <v>15.3336</v>
      </c>
    </row>
    <row r="94" spans="1:8" ht="12.75">
      <c r="A94" s="113" t="s">
        <v>238</v>
      </c>
      <c r="B94" s="113" t="s">
        <v>570</v>
      </c>
      <c r="C94" s="114">
        <v>12.8018</v>
      </c>
      <c r="D94" s="123">
        <v>144.5116</v>
      </c>
      <c r="E94" s="116">
        <v>0.3558</v>
      </c>
      <c r="F94" s="116">
        <v>20.7975</v>
      </c>
      <c r="G94" s="116">
        <v>2.6819</v>
      </c>
      <c r="H94" s="116">
        <v>14.9846</v>
      </c>
    </row>
    <row r="95" spans="1:8" ht="12.75">
      <c r="A95" s="119" t="s">
        <v>240</v>
      </c>
      <c r="B95" s="119" t="s">
        <v>241</v>
      </c>
      <c r="C95" s="120">
        <v>22.8848</v>
      </c>
      <c r="D95" s="124">
        <v>150.0433</v>
      </c>
      <c r="E95" s="122">
        <v>0.7204</v>
      </c>
      <c r="F95" s="122">
        <v>22.2825</v>
      </c>
      <c r="G95" s="122">
        <v>5.0554</v>
      </c>
      <c r="H95" s="122">
        <v>14.1491</v>
      </c>
    </row>
    <row r="96" spans="1:8" ht="12.75">
      <c r="A96" s="113" t="s">
        <v>242</v>
      </c>
      <c r="B96" s="113" t="s">
        <v>243</v>
      </c>
      <c r="C96" s="114">
        <v>335.9115</v>
      </c>
      <c r="D96" s="123">
        <v>145.2235</v>
      </c>
      <c r="E96" s="116">
        <v>0.904</v>
      </c>
      <c r="F96" s="116">
        <v>23.94</v>
      </c>
      <c r="G96" s="116">
        <v>4.8624</v>
      </c>
      <c r="H96" s="116">
        <v>14.4521</v>
      </c>
    </row>
    <row r="97" spans="1:8" ht="12.75">
      <c r="A97" s="119" t="s">
        <v>244</v>
      </c>
      <c r="B97" s="119" t="s">
        <v>245</v>
      </c>
      <c r="C97" s="120">
        <v>65.4227</v>
      </c>
      <c r="D97" s="124">
        <v>148.8529</v>
      </c>
      <c r="E97" s="122">
        <v>1.4903</v>
      </c>
      <c r="F97" s="122">
        <v>22.385</v>
      </c>
      <c r="G97" s="122">
        <v>1.5336</v>
      </c>
      <c r="H97" s="122">
        <v>14.9646</v>
      </c>
    </row>
    <row r="98" spans="1:8" ht="12.75">
      <c r="A98" s="113" t="s">
        <v>246</v>
      </c>
      <c r="B98" s="113" t="s">
        <v>571</v>
      </c>
      <c r="C98" s="114">
        <v>36.4608</v>
      </c>
      <c r="D98" s="123">
        <v>142.6239</v>
      </c>
      <c r="E98" s="116">
        <v>0.1539</v>
      </c>
      <c r="F98" s="116">
        <v>30.416</v>
      </c>
      <c r="G98" s="116">
        <v>2.511</v>
      </c>
      <c r="H98" s="116">
        <v>17.5179</v>
      </c>
    </row>
    <row r="99" spans="1:8" ht="12.75">
      <c r="A99" s="119" t="s">
        <v>248</v>
      </c>
      <c r="B99" s="119" t="s">
        <v>249</v>
      </c>
      <c r="C99" s="120">
        <v>741.9123</v>
      </c>
      <c r="D99" s="124">
        <v>145.3591</v>
      </c>
      <c r="E99" s="122">
        <v>4.5704</v>
      </c>
      <c r="F99" s="122">
        <v>24.0813</v>
      </c>
      <c r="G99" s="122">
        <v>5.1731</v>
      </c>
      <c r="H99" s="122">
        <v>14.7017</v>
      </c>
    </row>
    <row r="100" spans="1:8" ht="12.75">
      <c r="A100" s="113" t="s">
        <v>250</v>
      </c>
      <c r="B100" s="113" t="s">
        <v>251</v>
      </c>
      <c r="C100" s="114">
        <v>153.4966</v>
      </c>
      <c r="D100" s="123">
        <v>138.9363</v>
      </c>
      <c r="E100" s="116">
        <v>1.7164</v>
      </c>
      <c r="F100" s="116">
        <v>26.5968</v>
      </c>
      <c r="G100" s="116">
        <v>4.2103</v>
      </c>
      <c r="H100" s="116">
        <v>14.5882</v>
      </c>
    </row>
    <row r="101" spans="1:8" ht="12.75">
      <c r="A101" s="119" t="s">
        <v>252</v>
      </c>
      <c r="B101" s="119" t="s">
        <v>572</v>
      </c>
      <c r="C101" s="120">
        <v>123.5328</v>
      </c>
      <c r="D101" s="124">
        <v>153.7073</v>
      </c>
      <c r="E101" s="122">
        <v>7.4317</v>
      </c>
      <c r="F101" s="122">
        <v>21.9627</v>
      </c>
      <c r="G101" s="122">
        <v>3.5162</v>
      </c>
      <c r="H101" s="122">
        <v>15.2099</v>
      </c>
    </row>
    <row r="102" spans="1:8" ht="12.75">
      <c r="A102" s="113" t="s">
        <v>254</v>
      </c>
      <c r="B102" s="113" t="s">
        <v>255</v>
      </c>
      <c r="C102" s="114">
        <v>31.8667</v>
      </c>
      <c r="D102" s="123">
        <v>140.4864</v>
      </c>
      <c r="E102" s="116">
        <v>0</v>
      </c>
      <c r="F102" s="116">
        <v>28.8825</v>
      </c>
      <c r="G102" s="116">
        <v>6.3829</v>
      </c>
      <c r="H102" s="116">
        <v>15.7937</v>
      </c>
    </row>
    <row r="103" spans="1:8" ht="12.75">
      <c r="A103" s="119" t="s">
        <v>256</v>
      </c>
      <c r="B103" s="119" t="s">
        <v>257</v>
      </c>
      <c r="C103" s="120">
        <v>79.5016</v>
      </c>
      <c r="D103" s="124">
        <v>142.2758</v>
      </c>
      <c r="E103" s="122">
        <v>1.5227</v>
      </c>
      <c r="F103" s="122">
        <v>25.8938</v>
      </c>
      <c r="G103" s="122">
        <v>4.835</v>
      </c>
      <c r="H103" s="122">
        <v>15.5551</v>
      </c>
    </row>
    <row r="104" spans="1:8" ht="12.75">
      <c r="A104" s="113" t="s">
        <v>258</v>
      </c>
      <c r="B104" s="113" t="s">
        <v>573</v>
      </c>
      <c r="C104" s="114">
        <v>133.7537</v>
      </c>
      <c r="D104" s="123">
        <v>145.9167</v>
      </c>
      <c r="E104" s="116">
        <v>0.6718</v>
      </c>
      <c r="F104" s="116">
        <v>23.0557</v>
      </c>
      <c r="G104" s="116">
        <v>2.7869</v>
      </c>
      <c r="H104" s="116">
        <v>16.5852</v>
      </c>
    </row>
    <row r="105" spans="1:8" ht="12.75">
      <c r="A105" s="119" t="s">
        <v>260</v>
      </c>
      <c r="B105" s="119" t="s">
        <v>261</v>
      </c>
      <c r="C105" s="120">
        <v>436.5184</v>
      </c>
      <c r="D105" s="124">
        <v>137.6497</v>
      </c>
      <c r="E105" s="122">
        <v>0.4041</v>
      </c>
      <c r="F105" s="122">
        <v>26.3664</v>
      </c>
      <c r="G105" s="122">
        <v>4.825</v>
      </c>
      <c r="H105" s="122">
        <v>16.6709</v>
      </c>
    </row>
    <row r="106" spans="1:8" ht="12.75">
      <c r="A106" s="113" t="s">
        <v>262</v>
      </c>
      <c r="B106" s="113" t="s">
        <v>263</v>
      </c>
      <c r="C106" s="114">
        <v>529.651</v>
      </c>
      <c r="D106" s="123">
        <v>147.7075</v>
      </c>
      <c r="E106" s="116">
        <v>1.2993</v>
      </c>
      <c r="F106" s="116">
        <v>26.3</v>
      </c>
      <c r="G106" s="116">
        <v>9.8753</v>
      </c>
      <c r="H106" s="116">
        <v>14.568</v>
      </c>
    </row>
    <row r="107" spans="1:8" ht="12.75">
      <c r="A107" s="119" t="s">
        <v>264</v>
      </c>
      <c r="B107" s="119" t="s">
        <v>265</v>
      </c>
      <c r="C107" s="120">
        <v>61.7799</v>
      </c>
      <c r="D107" s="124">
        <v>141.3414</v>
      </c>
      <c r="E107" s="122">
        <v>3.5575</v>
      </c>
      <c r="F107" s="122">
        <v>25.6162</v>
      </c>
      <c r="G107" s="122">
        <v>7.1015</v>
      </c>
      <c r="H107" s="122">
        <v>15.072</v>
      </c>
    </row>
    <row r="108" spans="1:8" ht="12.75">
      <c r="A108" s="113" t="s">
        <v>268</v>
      </c>
      <c r="B108" s="113" t="s">
        <v>269</v>
      </c>
      <c r="C108" s="114">
        <v>17.2368</v>
      </c>
      <c r="D108" s="123">
        <v>144.0813</v>
      </c>
      <c r="E108" s="116">
        <v>1.3746</v>
      </c>
      <c r="F108" s="116">
        <v>24.1535</v>
      </c>
      <c r="G108" s="116">
        <v>1.1812</v>
      </c>
      <c r="H108" s="116">
        <v>14.4376</v>
      </c>
    </row>
    <row r="109" spans="1:8" ht="12.75">
      <c r="A109" s="119" t="s">
        <v>270</v>
      </c>
      <c r="B109" s="119" t="s">
        <v>271</v>
      </c>
      <c r="C109" s="120">
        <v>21.1211</v>
      </c>
      <c r="D109" s="124">
        <v>150.0235</v>
      </c>
      <c r="E109" s="122">
        <v>6.7362</v>
      </c>
      <c r="F109" s="122">
        <v>24.1815</v>
      </c>
      <c r="G109" s="122">
        <v>6.2916</v>
      </c>
      <c r="H109" s="122">
        <v>15.5463</v>
      </c>
    </row>
    <row r="110" spans="1:8" ht="12.75">
      <c r="A110" s="113" t="s">
        <v>272</v>
      </c>
      <c r="B110" s="113" t="s">
        <v>273</v>
      </c>
      <c r="C110" s="114">
        <v>37.8975</v>
      </c>
      <c r="D110" s="123">
        <v>139.8076</v>
      </c>
      <c r="E110" s="116">
        <v>0.8401</v>
      </c>
      <c r="F110" s="116">
        <v>31.5329</v>
      </c>
      <c r="G110" s="116">
        <v>7.8911</v>
      </c>
      <c r="H110" s="116">
        <v>16.6507</v>
      </c>
    </row>
    <row r="111" spans="1:8" ht="12.75">
      <c r="A111" s="119" t="s">
        <v>274</v>
      </c>
      <c r="B111" s="119" t="s">
        <v>574</v>
      </c>
      <c r="C111" s="120">
        <v>33.5431</v>
      </c>
      <c r="D111" s="124">
        <v>145.9902</v>
      </c>
      <c r="E111" s="122">
        <v>2.1573</v>
      </c>
      <c r="F111" s="122">
        <v>22.3659</v>
      </c>
      <c r="G111" s="122">
        <v>2.5274</v>
      </c>
      <c r="H111" s="122">
        <v>16.3421</v>
      </c>
    </row>
    <row r="112" spans="1:8" ht="12.75">
      <c r="A112" s="113" t="s">
        <v>276</v>
      </c>
      <c r="B112" s="113" t="s">
        <v>277</v>
      </c>
      <c r="C112" s="114">
        <v>285.817</v>
      </c>
      <c r="D112" s="123">
        <v>152.3833</v>
      </c>
      <c r="E112" s="116">
        <v>7.1078</v>
      </c>
      <c r="F112" s="116">
        <v>26.1664</v>
      </c>
      <c r="G112" s="116">
        <v>7.4737</v>
      </c>
      <c r="H112" s="116">
        <v>14.7914</v>
      </c>
    </row>
    <row r="113" spans="1:8" ht="12.75">
      <c r="A113" s="119" t="s">
        <v>278</v>
      </c>
      <c r="B113" s="119" t="s">
        <v>279</v>
      </c>
      <c r="C113" s="120">
        <v>16.1311</v>
      </c>
      <c r="D113" s="124">
        <v>157.0492</v>
      </c>
      <c r="E113" s="122">
        <v>6.3473</v>
      </c>
      <c r="F113" s="122">
        <v>18.9316</v>
      </c>
      <c r="G113" s="122">
        <v>2.5003</v>
      </c>
      <c r="H113" s="122">
        <v>13.7312</v>
      </c>
    </row>
    <row r="114" spans="1:8" ht="12.75">
      <c r="A114" s="113" t="s">
        <v>280</v>
      </c>
      <c r="B114" s="113" t="s">
        <v>575</v>
      </c>
      <c r="C114" s="114">
        <v>494.4702</v>
      </c>
      <c r="D114" s="123">
        <v>141.5638</v>
      </c>
      <c r="E114" s="116">
        <v>2.3585</v>
      </c>
      <c r="F114" s="116">
        <v>27.1137</v>
      </c>
      <c r="G114" s="116">
        <v>8.439</v>
      </c>
      <c r="H114" s="116">
        <v>15.9044</v>
      </c>
    </row>
    <row r="115" spans="1:8" ht="12.75">
      <c r="A115" s="119" t="s">
        <v>282</v>
      </c>
      <c r="B115" s="119" t="s">
        <v>283</v>
      </c>
      <c r="C115" s="120">
        <v>404.0699</v>
      </c>
      <c r="D115" s="124">
        <v>154.1064</v>
      </c>
      <c r="E115" s="122">
        <v>4.3359</v>
      </c>
      <c r="F115" s="122">
        <v>20.7995</v>
      </c>
      <c r="G115" s="122">
        <v>5.521</v>
      </c>
      <c r="H115" s="122">
        <v>14.1156</v>
      </c>
    </row>
    <row r="116" spans="1:8" ht="12.75">
      <c r="A116" s="113" t="s">
        <v>284</v>
      </c>
      <c r="B116" s="113" t="s">
        <v>285</v>
      </c>
      <c r="C116" s="114">
        <v>1374.7332</v>
      </c>
      <c r="D116" s="123">
        <v>147.4806</v>
      </c>
      <c r="E116" s="116">
        <v>1.8225</v>
      </c>
      <c r="F116" s="116">
        <v>26.1999</v>
      </c>
      <c r="G116" s="116">
        <v>8.9438</v>
      </c>
      <c r="H116" s="116">
        <v>14.1403</v>
      </c>
    </row>
    <row r="117" spans="1:8" ht="12.75">
      <c r="A117" s="119" t="s">
        <v>286</v>
      </c>
      <c r="B117" s="119" t="s">
        <v>287</v>
      </c>
      <c r="C117" s="120">
        <v>34.5915</v>
      </c>
      <c r="D117" s="124">
        <v>139.8245</v>
      </c>
      <c r="E117" s="122">
        <v>0.6842</v>
      </c>
      <c r="F117" s="122">
        <v>32.9391</v>
      </c>
      <c r="G117" s="122">
        <v>7.4488</v>
      </c>
      <c r="H117" s="122">
        <v>13.983</v>
      </c>
    </row>
    <row r="118" spans="1:8" ht="12.75">
      <c r="A118" s="113" t="s">
        <v>288</v>
      </c>
      <c r="B118" s="113" t="s">
        <v>289</v>
      </c>
      <c r="C118" s="114">
        <v>173.7763</v>
      </c>
      <c r="D118" s="123">
        <v>148.9901</v>
      </c>
      <c r="E118" s="116">
        <v>10.243</v>
      </c>
      <c r="F118" s="116">
        <v>32.4247</v>
      </c>
      <c r="G118" s="116">
        <v>8.2142</v>
      </c>
      <c r="H118" s="116">
        <v>15.5338</v>
      </c>
    </row>
    <row r="119" spans="1:8" ht="12.75">
      <c r="A119" s="119" t="s">
        <v>290</v>
      </c>
      <c r="B119" s="119" t="s">
        <v>576</v>
      </c>
      <c r="C119" s="120">
        <v>51.3329</v>
      </c>
      <c r="D119" s="124">
        <v>152.4917</v>
      </c>
      <c r="E119" s="122">
        <v>5.9178</v>
      </c>
      <c r="F119" s="122">
        <v>26.7598</v>
      </c>
      <c r="G119" s="122">
        <v>7.5779</v>
      </c>
      <c r="H119" s="122">
        <v>11.8615</v>
      </c>
    </row>
    <row r="120" spans="1:8" ht="12.75">
      <c r="A120" s="113" t="s">
        <v>292</v>
      </c>
      <c r="B120" s="113" t="s">
        <v>293</v>
      </c>
      <c r="C120" s="114">
        <v>42.9014</v>
      </c>
      <c r="D120" s="123">
        <v>148.2492</v>
      </c>
      <c r="E120" s="116">
        <v>9.773</v>
      </c>
      <c r="F120" s="116">
        <v>32.0188</v>
      </c>
      <c r="G120" s="116">
        <v>8.5648</v>
      </c>
      <c r="H120" s="116">
        <v>15.652</v>
      </c>
    </row>
    <row r="121" spans="1:8" ht="12.75">
      <c r="A121" s="119" t="s">
        <v>294</v>
      </c>
      <c r="B121" s="119" t="s">
        <v>577</v>
      </c>
      <c r="C121" s="120">
        <v>105.0928</v>
      </c>
      <c r="D121" s="124">
        <v>152.6873</v>
      </c>
      <c r="E121" s="122">
        <v>10.5258</v>
      </c>
      <c r="F121" s="122">
        <v>29.276</v>
      </c>
      <c r="G121" s="122">
        <v>9.8472</v>
      </c>
      <c r="H121" s="122">
        <v>14.3081</v>
      </c>
    </row>
    <row r="122" spans="1:8" ht="12.75">
      <c r="A122" s="113" t="s">
        <v>296</v>
      </c>
      <c r="B122" s="113" t="s">
        <v>297</v>
      </c>
      <c r="C122" s="114">
        <v>264.9193</v>
      </c>
      <c r="D122" s="123">
        <v>142.3674</v>
      </c>
      <c r="E122" s="116">
        <v>4.0557</v>
      </c>
      <c r="F122" s="116">
        <v>25.5422</v>
      </c>
      <c r="G122" s="116">
        <v>6.006</v>
      </c>
      <c r="H122" s="116">
        <v>15.0433</v>
      </c>
    </row>
    <row r="123" spans="1:8" ht="12.75">
      <c r="A123" s="119" t="s">
        <v>298</v>
      </c>
      <c r="B123" s="119" t="s">
        <v>299</v>
      </c>
      <c r="C123" s="120">
        <v>117.5125</v>
      </c>
      <c r="D123" s="124">
        <v>147.139</v>
      </c>
      <c r="E123" s="122">
        <v>4.9298</v>
      </c>
      <c r="F123" s="122">
        <v>24.0747</v>
      </c>
      <c r="G123" s="122">
        <v>3.2403</v>
      </c>
      <c r="H123" s="122">
        <v>15.4125</v>
      </c>
    </row>
    <row r="124" spans="1:8" ht="12.75">
      <c r="A124" s="113" t="s">
        <v>300</v>
      </c>
      <c r="B124" s="113" t="s">
        <v>301</v>
      </c>
      <c r="C124" s="114">
        <v>73.4522</v>
      </c>
      <c r="D124" s="123">
        <v>149.0923</v>
      </c>
      <c r="E124" s="116">
        <v>8.4241</v>
      </c>
      <c r="F124" s="116">
        <v>25.5604</v>
      </c>
      <c r="G124" s="116">
        <v>10.251</v>
      </c>
      <c r="H124" s="116">
        <v>11.4396</v>
      </c>
    </row>
    <row r="125" spans="1:8" ht="12.75">
      <c r="A125" s="119" t="s">
        <v>302</v>
      </c>
      <c r="B125" s="119" t="s">
        <v>303</v>
      </c>
      <c r="C125" s="120">
        <v>32.041</v>
      </c>
      <c r="D125" s="124">
        <v>143.2748</v>
      </c>
      <c r="E125" s="122">
        <v>6.8965</v>
      </c>
      <c r="F125" s="122">
        <v>26.9818</v>
      </c>
      <c r="G125" s="122">
        <v>7.7037</v>
      </c>
      <c r="H125" s="122">
        <v>11.6968</v>
      </c>
    </row>
    <row r="126" spans="1:8" ht="12.75">
      <c r="A126" s="113" t="s">
        <v>304</v>
      </c>
      <c r="B126" s="113" t="s">
        <v>305</v>
      </c>
      <c r="C126" s="114">
        <v>922.0894</v>
      </c>
      <c r="D126" s="123">
        <v>146.029</v>
      </c>
      <c r="E126" s="116">
        <v>7.3409</v>
      </c>
      <c r="F126" s="116">
        <v>24.3036</v>
      </c>
      <c r="G126" s="116">
        <v>5.8589</v>
      </c>
      <c r="H126" s="116">
        <v>13.4433</v>
      </c>
    </row>
    <row r="127" spans="1:8" ht="12.75">
      <c r="A127" s="119" t="s">
        <v>306</v>
      </c>
      <c r="B127" s="119" t="s">
        <v>307</v>
      </c>
      <c r="C127" s="120">
        <v>14.6667</v>
      </c>
      <c r="D127" s="124">
        <v>147.6177</v>
      </c>
      <c r="E127" s="122">
        <v>6.4356</v>
      </c>
      <c r="F127" s="122">
        <v>24.004</v>
      </c>
      <c r="G127" s="122">
        <v>2.7348</v>
      </c>
      <c r="H127" s="122">
        <v>15.0548</v>
      </c>
    </row>
    <row r="128" spans="1:8" ht="12.75">
      <c r="A128" s="113" t="s">
        <v>308</v>
      </c>
      <c r="B128" s="113" t="s">
        <v>578</v>
      </c>
      <c r="C128" s="114">
        <v>53.5178</v>
      </c>
      <c r="D128" s="123">
        <v>159.8871</v>
      </c>
      <c r="E128" s="116">
        <v>11.6109</v>
      </c>
      <c r="F128" s="116">
        <v>22.9427</v>
      </c>
      <c r="G128" s="116">
        <v>2.509</v>
      </c>
      <c r="H128" s="116">
        <v>16.2282</v>
      </c>
    </row>
    <row r="129" spans="1:8" ht="12.75">
      <c r="A129" s="119" t="s">
        <v>310</v>
      </c>
      <c r="B129" s="119" t="s">
        <v>311</v>
      </c>
      <c r="C129" s="120">
        <v>108.9573</v>
      </c>
      <c r="D129" s="124">
        <v>138.2734</v>
      </c>
      <c r="E129" s="122">
        <v>6.1632</v>
      </c>
      <c r="F129" s="122">
        <v>32.1942</v>
      </c>
      <c r="G129" s="122">
        <v>9.4757</v>
      </c>
      <c r="H129" s="122">
        <v>13.2802</v>
      </c>
    </row>
    <row r="130" spans="1:8" ht="12.75">
      <c r="A130" s="113" t="s">
        <v>312</v>
      </c>
      <c r="B130" s="113" t="s">
        <v>313</v>
      </c>
      <c r="C130" s="114">
        <v>1834.193</v>
      </c>
      <c r="D130" s="123">
        <v>140.0874</v>
      </c>
      <c r="E130" s="116">
        <v>4.7595</v>
      </c>
      <c r="F130" s="116">
        <v>27.0739</v>
      </c>
      <c r="G130" s="116">
        <v>6.2146</v>
      </c>
      <c r="H130" s="116">
        <v>14.4188</v>
      </c>
    </row>
    <row r="131" spans="1:8" ht="12.75">
      <c r="A131" s="119" t="s">
        <v>314</v>
      </c>
      <c r="B131" s="119" t="s">
        <v>579</v>
      </c>
      <c r="C131" s="120">
        <v>1072.4662</v>
      </c>
      <c r="D131" s="124">
        <v>138.5466</v>
      </c>
      <c r="E131" s="122">
        <v>4.3477</v>
      </c>
      <c r="F131" s="122">
        <v>28.2628</v>
      </c>
      <c r="G131" s="122">
        <v>5.7604</v>
      </c>
      <c r="H131" s="122">
        <v>14.7415</v>
      </c>
    </row>
    <row r="132" spans="1:8" ht="12.75">
      <c r="A132" s="113" t="s">
        <v>316</v>
      </c>
      <c r="B132" s="113" t="s">
        <v>317</v>
      </c>
      <c r="C132" s="114">
        <v>43.1399</v>
      </c>
      <c r="D132" s="123">
        <v>145.9169</v>
      </c>
      <c r="E132" s="116">
        <v>5.3875</v>
      </c>
      <c r="F132" s="116">
        <v>29.096</v>
      </c>
      <c r="G132" s="116">
        <v>7.5053</v>
      </c>
      <c r="H132" s="116">
        <v>13.0615</v>
      </c>
    </row>
    <row r="133" spans="1:8" ht="12.75">
      <c r="A133" s="119" t="s">
        <v>318</v>
      </c>
      <c r="B133" s="119" t="s">
        <v>319</v>
      </c>
      <c r="C133" s="120">
        <v>181.9545</v>
      </c>
      <c r="D133" s="124">
        <v>155.8071</v>
      </c>
      <c r="E133" s="122">
        <v>10.0691</v>
      </c>
      <c r="F133" s="122">
        <v>25.0436</v>
      </c>
      <c r="G133" s="122">
        <v>3.6615</v>
      </c>
      <c r="H133" s="122">
        <v>15.2914</v>
      </c>
    </row>
    <row r="134" spans="1:8" ht="12.75">
      <c r="A134" s="113" t="s">
        <v>320</v>
      </c>
      <c r="B134" s="113" t="s">
        <v>321</v>
      </c>
      <c r="C134" s="114">
        <v>87.1637</v>
      </c>
      <c r="D134" s="123">
        <v>142.9122</v>
      </c>
      <c r="E134" s="116">
        <v>4.4102</v>
      </c>
      <c r="F134" s="116">
        <v>22.7372</v>
      </c>
      <c r="G134" s="116">
        <v>2.6668</v>
      </c>
      <c r="H134" s="116">
        <v>15.7339</v>
      </c>
    </row>
    <row r="135" spans="1:8" ht="12.75">
      <c r="A135" s="119" t="s">
        <v>322</v>
      </c>
      <c r="B135" s="119" t="s">
        <v>580</v>
      </c>
      <c r="C135" s="120">
        <v>951.1794</v>
      </c>
      <c r="D135" s="124">
        <v>147.169</v>
      </c>
      <c r="E135" s="122">
        <v>7.0051</v>
      </c>
      <c r="F135" s="122">
        <v>24.5168</v>
      </c>
      <c r="G135" s="122">
        <v>4.7324</v>
      </c>
      <c r="H135" s="122">
        <v>14.0532</v>
      </c>
    </row>
    <row r="136" spans="1:8" ht="12.75">
      <c r="A136" s="113" t="s">
        <v>324</v>
      </c>
      <c r="B136" s="113" t="s">
        <v>581</v>
      </c>
      <c r="C136" s="114">
        <v>339.1495</v>
      </c>
      <c r="D136" s="123">
        <v>145.0702</v>
      </c>
      <c r="E136" s="116">
        <v>5.0748</v>
      </c>
      <c r="F136" s="116">
        <v>22.2933</v>
      </c>
      <c r="G136" s="116">
        <v>3.2855</v>
      </c>
      <c r="H136" s="116">
        <v>13.2039</v>
      </c>
    </row>
    <row r="137" spans="1:8" ht="12.75">
      <c r="A137" s="119" t="s">
        <v>326</v>
      </c>
      <c r="B137" s="119" t="s">
        <v>582</v>
      </c>
      <c r="C137" s="120">
        <v>594.739</v>
      </c>
      <c r="D137" s="124">
        <v>140.3385</v>
      </c>
      <c r="E137" s="122">
        <v>3.9187</v>
      </c>
      <c r="F137" s="122">
        <v>27.4325</v>
      </c>
      <c r="G137" s="122">
        <v>5.6755</v>
      </c>
      <c r="H137" s="122">
        <v>15.108</v>
      </c>
    </row>
    <row r="138" spans="1:8" ht="12.75">
      <c r="A138" s="113" t="s">
        <v>328</v>
      </c>
      <c r="B138" s="113" t="s">
        <v>583</v>
      </c>
      <c r="C138" s="114">
        <v>64.8768</v>
      </c>
      <c r="D138" s="123">
        <v>148.0137</v>
      </c>
      <c r="E138" s="116">
        <v>6.9079</v>
      </c>
      <c r="F138" s="116">
        <v>24.9806</v>
      </c>
      <c r="G138" s="116">
        <v>1.8022</v>
      </c>
      <c r="H138" s="116">
        <v>17.6846</v>
      </c>
    </row>
    <row r="139" spans="1:8" ht="12.75">
      <c r="A139" s="119" t="s">
        <v>330</v>
      </c>
      <c r="B139" s="119" t="s">
        <v>331</v>
      </c>
      <c r="C139" s="120">
        <v>110.2686</v>
      </c>
      <c r="D139" s="124">
        <v>143.9154</v>
      </c>
      <c r="E139" s="122">
        <v>3.6572</v>
      </c>
      <c r="F139" s="122">
        <v>24.2318</v>
      </c>
      <c r="G139" s="122">
        <v>3.7564</v>
      </c>
      <c r="H139" s="122">
        <v>16.6069</v>
      </c>
    </row>
    <row r="140" spans="1:8" ht="12.75">
      <c r="A140" s="113" t="s">
        <v>332</v>
      </c>
      <c r="B140" s="113" t="s">
        <v>333</v>
      </c>
      <c r="C140" s="114">
        <v>14</v>
      </c>
      <c r="D140" s="123">
        <v>139.0056</v>
      </c>
      <c r="E140" s="116">
        <v>0.6524</v>
      </c>
      <c r="F140" s="116">
        <v>25.6944</v>
      </c>
      <c r="G140" s="116">
        <v>7.3214</v>
      </c>
      <c r="H140" s="116">
        <v>17.3254</v>
      </c>
    </row>
    <row r="141" spans="1:8" ht="12.75">
      <c r="A141" s="119" t="s">
        <v>334</v>
      </c>
      <c r="B141" s="119" t="s">
        <v>335</v>
      </c>
      <c r="C141" s="120">
        <v>188.9485</v>
      </c>
      <c r="D141" s="124">
        <v>141.7348</v>
      </c>
      <c r="E141" s="122">
        <v>9.6743</v>
      </c>
      <c r="F141" s="122">
        <v>31.3846</v>
      </c>
      <c r="G141" s="122">
        <v>4.5799</v>
      </c>
      <c r="H141" s="122">
        <v>15.2036</v>
      </c>
    </row>
    <row r="142" spans="1:8" ht="12.75">
      <c r="A142" s="113" t="s">
        <v>518</v>
      </c>
      <c r="B142" s="113" t="s">
        <v>584</v>
      </c>
      <c r="C142" s="114">
        <v>39.3992</v>
      </c>
      <c r="D142" s="123">
        <v>121.3524</v>
      </c>
      <c r="E142" s="116">
        <v>1.2134</v>
      </c>
      <c r="F142" s="116">
        <v>39.2957</v>
      </c>
      <c r="G142" s="116">
        <v>12.8471</v>
      </c>
      <c r="H142" s="116">
        <v>15.1653</v>
      </c>
    </row>
    <row r="143" spans="1:8" ht="12.75">
      <c r="A143" s="119" t="s">
        <v>336</v>
      </c>
      <c r="B143" s="119" t="s">
        <v>337</v>
      </c>
      <c r="C143" s="120">
        <v>791.9204</v>
      </c>
      <c r="D143" s="124">
        <v>133.1289</v>
      </c>
      <c r="E143" s="122">
        <v>2.0032</v>
      </c>
      <c r="F143" s="122">
        <v>31.8079</v>
      </c>
      <c r="G143" s="122">
        <v>7.0169</v>
      </c>
      <c r="H143" s="122">
        <v>16.2218</v>
      </c>
    </row>
    <row r="144" spans="1:8" ht="12.75">
      <c r="A144" s="113" t="s">
        <v>338</v>
      </c>
      <c r="B144" s="113" t="s">
        <v>585</v>
      </c>
      <c r="C144" s="114">
        <v>99.78</v>
      </c>
      <c r="D144" s="123">
        <v>131.0074</v>
      </c>
      <c r="E144" s="116">
        <v>4.0458</v>
      </c>
      <c r="F144" s="116">
        <v>36.774</v>
      </c>
      <c r="G144" s="116">
        <v>17.3163</v>
      </c>
      <c r="H144" s="116">
        <v>14.285</v>
      </c>
    </row>
    <row r="145" spans="1:8" ht="12.75">
      <c r="A145" s="119" t="s">
        <v>340</v>
      </c>
      <c r="B145" s="119" t="s">
        <v>586</v>
      </c>
      <c r="C145" s="120">
        <v>528.6466</v>
      </c>
      <c r="D145" s="124">
        <v>138.9482</v>
      </c>
      <c r="E145" s="122">
        <v>2.1658</v>
      </c>
      <c r="F145" s="122">
        <v>27.2778</v>
      </c>
      <c r="G145" s="122">
        <v>6.8282</v>
      </c>
      <c r="H145" s="122">
        <v>17.8134</v>
      </c>
    </row>
    <row r="146" spans="1:8" ht="12.75">
      <c r="A146" s="113" t="s">
        <v>342</v>
      </c>
      <c r="B146" s="113" t="s">
        <v>343</v>
      </c>
      <c r="C146" s="114">
        <v>43.306</v>
      </c>
      <c r="D146" s="123">
        <v>144.4398</v>
      </c>
      <c r="E146" s="116">
        <v>0</v>
      </c>
      <c r="F146" s="116">
        <v>27.4951</v>
      </c>
      <c r="G146" s="116">
        <v>11.6659</v>
      </c>
      <c r="H146" s="116">
        <v>13.5811</v>
      </c>
    </row>
    <row r="147" spans="1:8" ht="12.75">
      <c r="A147" s="119" t="s">
        <v>344</v>
      </c>
      <c r="B147" s="119" t="s">
        <v>345</v>
      </c>
      <c r="C147" s="120">
        <v>142.3174</v>
      </c>
      <c r="D147" s="124">
        <v>135.2364</v>
      </c>
      <c r="E147" s="122">
        <v>3.7254</v>
      </c>
      <c r="F147" s="122">
        <v>32.1087</v>
      </c>
      <c r="G147" s="122">
        <v>9.7597</v>
      </c>
      <c r="H147" s="122">
        <v>16.6658</v>
      </c>
    </row>
    <row r="148" spans="1:8" ht="12.75">
      <c r="A148" s="113" t="s">
        <v>346</v>
      </c>
      <c r="B148" s="113" t="s">
        <v>587</v>
      </c>
      <c r="C148" s="114">
        <v>60.2992</v>
      </c>
      <c r="D148" s="123">
        <v>133.1276</v>
      </c>
      <c r="E148" s="116">
        <v>2.9828</v>
      </c>
      <c r="F148" s="116">
        <v>36.5377</v>
      </c>
      <c r="G148" s="116">
        <v>15.1261</v>
      </c>
      <c r="H148" s="116">
        <v>11.0768</v>
      </c>
    </row>
    <row r="149" spans="1:8" ht="12.75">
      <c r="A149" s="119" t="s">
        <v>348</v>
      </c>
      <c r="B149" s="119" t="s">
        <v>588</v>
      </c>
      <c r="C149" s="120">
        <v>15.9621</v>
      </c>
      <c r="D149" s="124">
        <v>131.9165</v>
      </c>
      <c r="E149" s="122">
        <v>5.1109</v>
      </c>
      <c r="F149" s="122">
        <v>35.8412</v>
      </c>
      <c r="G149" s="122">
        <v>13.6098</v>
      </c>
      <c r="H149" s="122">
        <v>12.9912</v>
      </c>
    </row>
    <row r="150" spans="1:8" ht="12.75">
      <c r="A150" s="113" t="s">
        <v>350</v>
      </c>
      <c r="B150" s="113" t="s">
        <v>351</v>
      </c>
      <c r="C150" s="114">
        <v>67.9515</v>
      </c>
      <c r="D150" s="123">
        <v>134.335</v>
      </c>
      <c r="E150" s="116">
        <v>4.3205</v>
      </c>
      <c r="F150" s="116">
        <v>27.1092</v>
      </c>
      <c r="G150" s="116">
        <v>3.8181</v>
      </c>
      <c r="H150" s="116">
        <v>12.8351</v>
      </c>
    </row>
    <row r="151" spans="1:8" ht="12.75">
      <c r="A151" s="119" t="s">
        <v>352</v>
      </c>
      <c r="B151" s="119" t="s">
        <v>353</v>
      </c>
      <c r="C151" s="120">
        <v>59.8363</v>
      </c>
      <c r="D151" s="124">
        <v>123.7346</v>
      </c>
      <c r="E151" s="122">
        <v>1.8263</v>
      </c>
      <c r="F151" s="122">
        <v>42.524</v>
      </c>
      <c r="G151" s="122">
        <v>14.4708</v>
      </c>
      <c r="H151" s="122">
        <v>10.5834</v>
      </c>
    </row>
    <row r="152" spans="1:8" ht="12.75">
      <c r="A152" s="113" t="s">
        <v>354</v>
      </c>
      <c r="B152" s="113" t="s">
        <v>589</v>
      </c>
      <c r="C152" s="114">
        <v>35.6048</v>
      </c>
      <c r="D152" s="123">
        <v>132.195</v>
      </c>
      <c r="E152" s="116">
        <v>3.2541</v>
      </c>
      <c r="F152" s="116">
        <v>32.5121</v>
      </c>
      <c r="G152" s="116">
        <v>15.2289</v>
      </c>
      <c r="H152" s="116">
        <v>10.7406</v>
      </c>
    </row>
    <row r="153" spans="1:8" ht="12.75">
      <c r="A153" s="119" t="s">
        <v>356</v>
      </c>
      <c r="B153" s="119" t="s">
        <v>357</v>
      </c>
      <c r="C153" s="120">
        <v>171.3038</v>
      </c>
      <c r="D153" s="124">
        <v>143.9006</v>
      </c>
      <c r="E153" s="122">
        <v>1.1881</v>
      </c>
      <c r="F153" s="122">
        <v>24.3593</v>
      </c>
      <c r="G153" s="122">
        <v>3.3918</v>
      </c>
      <c r="H153" s="122">
        <v>18.8525</v>
      </c>
    </row>
    <row r="154" spans="1:8" ht="12.75">
      <c r="A154" s="113" t="s">
        <v>358</v>
      </c>
      <c r="B154" s="113" t="s">
        <v>359</v>
      </c>
      <c r="C154" s="114">
        <v>231.7442</v>
      </c>
      <c r="D154" s="123">
        <v>140.0923</v>
      </c>
      <c r="E154" s="116">
        <v>6.4505</v>
      </c>
      <c r="F154" s="116">
        <v>30.7786</v>
      </c>
      <c r="G154" s="116">
        <v>12.8282</v>
      </c>
      <c r="H154" s="116">
        <v>10.4038</v>
      </c>
    </row>
    <row r="155" spans="1:8" ht="12.75">
      <c r="A155" s="119" t="s">
        <v>360</v>
      </c>
      <c r="B155" s="119" t="s">
        <v>361</v>
      </c>
      <c r="C155" s="120">
        <v>35.2536</v>
      </c>
      <c r="D155" s="124">
        <v>135.3219</v>
      </c>
      <c r="E155" s="122">
        <v>4.4777</v>
      </c>
      <c r="F155" s="122">
        <v>29.3728</v>
      </c>
      <c r="G155" s="122">
        <v>7.8492</v>
      </c>
      <c r="H155" s="122">
        <v>14.8074</v>
      </c>
    </row>
    <row r="156" spans="1:8" ht="12.75">
      <c r="A156" s="113" t="s">
        <v>362</v>
      </c>
      <c r="B156" s="113" t="s">
        <v>363</v>
      </c>
      <c r="C156" s="114">
        <v>473.385</v>
      </c>
      <c r="D156" s="123">
        <v>143.2383</v>
      </c>
      <c r="E156" s="116">
        <v>3.5024</v>
      </c>
      <c r="F156" s="116">
        <v>23.9454</v>
      </c>
      <c r="G156" s="116">
        <v>5.1051</v>
      </c>
      <c r="H156" s="116">
        <v>15.6421</v>
      </c>
    </row>
    <row r="157" spans="1:8" ht="12.75">
      <c r="A157" s="119" t="s">
        <v>364</v>
      </c>
      <c r="B157" s="119" t="s">
        <v>365</v>
      </c>
      <c r="C157" s="120">
        <v>539.7142</v>
      </c>
      <c r="D157" s="124">
        <v>134.7673</v>
      </c>
      <c r="E157" s="122">
        <v>1.2682</v>
      </c>
      <c r="F157" s="122">
        <v>30.3977</v>
      </c>
      <c r="G157" s="122">
        <v>8.4889</v>
      </c>
      <c r="H157" s="122">
        <v>14.8625</v>
      </c>
    </row>
    <row r="158" spans="1:8" ht="12.75">
      <c r="A158" s="113" t="s">
        <v>366</v>
      </c>
      <c r="B158" s="113" t="s">
        <v>590</v>
      </c>
      <c r="C158" s="114">
        <v>224.1291</v>
      </c>
      <c r="D158" s="123">
        <v>146.2665</v>
      </c>
      <c r="E158" s="116">
        <v>2.866</v>
      </c>
      <c r="F158" s="116">
        <v>26.6256</v>
      </c>
      <c r="G158" s="116">
        <v>6.8428</v>
      </c>
      <c r="H158" s="116">
        <v>14.9974</v>
      </c>
    </row>
    <row r="159" spans="1:8" ht="12.75">
      <c r="A159" s="119" t="s">
        <v>368</v>
      </c>
      <c r="B159" s="119" t="s">
        <v>369</v>
      </c>
      <c r="C159" s="120">
        <v>30.0065</v>
      </c>
      <c r="D159" s="124">
        <v>155.3078</v>
      </c>
      <c r="E159" s="122">
        <v>10.2393</v>
      </c>
      <c r="F159" s="122">
        <v>22.3504</v>
      </c>
      <c r="G159" s="122">
        <v>5.3154</v>
      </c>
      <c r="H159" s="122">
        <v>15.6464</v>
      </c>
    </row>
    <row r="160" spans="1:8" ht="12.75">
      <c r="A160" s="113" t="s">
        <v>370</v>
      </c>
      <c r="B160" s="113" t="s">
        <v>371</v>
      </c>
      <c r="C160" s="114">
        <v>86.5352</v>
      </c>
      <c r="D160" s="123">
        <v>149.0371</v>
      </c>
      <c r="E160" s="116">
        <v>7.026</v>
      </c>
      <c r="F160" s="116">
        <v>25.2274</v>
      </c>
      <c r="G160" s="116">
        <v>5.0451</v>
      </c>
      <c r="H160" s="116">
        <v>16.1009</v>
      </c>
    </row>
    <row r="161" spans="1:8" ht="12.75">
      <c r="A161" s="119" t="s">
        <v>372</v>
      </c>
      <c r="B161" s="119" t="s">
        <v>373</v>
      </c>
      <c r="C161" s="120">
        <v>255.0726</v>
      </c>
      <c r="D161" s="124">
        <v>144.3839</v>
      </c>
      <c r="E161" s="122">
        <v>2.4454</v>
      </c>
      <c r="F161" s="122">
        <v>21.5806</v>
      </c>
      <c r="G161" s="122">
        <v>2.8275</v>
      </c>
      <c r="H161" s="122">
        <v>15.711</v>
      </c>
    </row>
    <row r="162" spans="1:8" ht="12.75">
      <c r="A162" s="113" t="s">
        <v>374</v>
      </c>
      <c r="B162" s="113" t="s">
        <v>591</v>
      </c>
      <c r="C162" s="114">
        <v>618.6672</v>
      </c>
      <c r="D162" s="123">
        <v>139.9985</v>
      </c>
      <c r="E162" s="116">
        <v>3.1139</v>
      </c>
      <c r="F162" s="116">
        <v>25.9216</v>
      </c>
      <c r="G162" s="116">
        <v>6.3403</v>
      </c>
      <c r="H162" s="116">
        <v>12.4435</v>
      </c>
    </row>
    <row r="163" spans="1:8" ht="12.75">
      <c r="A163" s="119" t="s">
        <v>376</v>
      </c>
      <c r="B163" s="119" t="s">
        <v>377</v>
      </c>
      <c r="C163" s="120">
        <v>50.0003</v>
      </c>
      <c r="D163" s="124">
        <v>142.4324</v>
      </c>
      <c r="E163" s="122">
        <v>3.0489</v>
      </c>
      <c r="F163" s="122">
        <v>23.9832</v>
      </c>
      <c r="G163" s="122">
        <v>6.68</v>
      </c>
      <c r="H163" s="122">
        <v>9.2966</v>
      </c>
    </row>
    <row r="164" spans="1:8" ht="12.75">
      <c r="A164" s="113" t="s">
        <v>378</v>
      </c>
      <c r="B164" s="113" t="s">
        <v>379</v>
      </c>
      <c r="C164" s="114">
        <v>23</v>
      </c>
      <c r="D164" s="123">
        <v>149.3092</v>
      </c>
      <c r="E164" s="116">
        <v>5.6314</v>
      </c>
      <c r="F164" s="116">
        <v>23.085</v>
      </c>
      <c r="G164" s="116">
        <v>1.1594</v>
      </c>
      <c r="H164" s="116">
        <v>17.0874</v>
      </c>
    </row>
    <row r="165" spans="1:8" ht="12.75">
      <c r="A165" s="119" t="s">
        <v>380</v>
      </c>
      <c r="B165" s="119" t="s">
        <v>592</v>
      </c>
      <c r="C165" s="120">
        <v>530.2808</v>
      </c>
      <c r="D165" s="124">
        <v>139.6668</v>
      </c>
      <c r="E165" s="122">
        <v>4.8372</v>
      </c>
      <c r="F165" s="122">
        <v>25.7733</v>
      </c>
      <c r="G165" s="122">
        <v>5.9689</v>
      </c>
      <c r="H165" s="122">
        <v>12.4987</v>
      </c>
    </row>
    <row r="166" spans="1:8" ht="12.75">
      <c r="A166" s="113" t="s">
        <v>382</v>
      </c>
      <c r="B166" s="113" t="s">
        <v>593</v>
      </c>
      <c r="C166" s="114">
        <v>32.0452</v>
      </c>
      <c r="D166" s="123">
        <v>147.4847</v>
      </c>
      <c r="E166" s="116">
        <v>3.9275</v>
      </c>
      <c r="F166" s="116">
        <v>29.7861</v>
      </c>
      <c r="G166" s="116">
        <v>3.8001</v>
      </c>
      <c r="H166" s="116">
        <v>15.0998</v>
      </c>
    </row>
    <row r="167" spans="1:8" ht="12.75">
      <c r="A167" s="119" t="s">
        <v>384</v>
      </c>
      <c r="B167" s="119" t="s">
        <v>594</v>
      </c>
      <c r="C167" s="120">
        <v>76.633</v>
      </c>
      <c r="D167" s="124">
        <v>137.4707</v>
      </c>
      <c r="E167" s="122">
        <v>3.574</v>
      </c>
      <c r="F167" s="122">
        <v>28.1559</v>
      </c>
      <c r="G167" s="122">
        <v>2.4221</v>
      </c>
      <c r="H167" s="122">
        <v>14.1749</v>
      </c>
    </row>
    <row r="168" spans="1:8" ht="12.75">
      <c r="A168" s="113" t="s">
        <v>386</v>
      </c>
      <c r="B168" s="113" t="s">
        <v>387</v>
      </c>
      <c r="C168" s="114">
        <v>170.768</v>
      </c>
      <c r="D168" s="123">
        <v>132.7023</v>
      </c>
      <c r="E168" s="116">
        <v>2.9139</v>
      </c>
      <c r="F168" s="116">
        <v>34.5793</v>
      </c>
      <c r="G168" s="116">
        <v>13.0555</v>
      </c>
      <c r="H168" s="116">
        <v>14.0391</v>
      </c>
    </row>
    <row r="169" spans="1:8" ht="12.75">
      <c r="A169" s="119" t="s">
        <v>388</v>
      </c>
      <c r="B169" s="119" t="s">
        <v>595</v>
      </c>
      <c r="C169" s="120">
        <v>914.1783</v>
      </c>
      <c r="D169" s="124">
        <v>141.6826</v>
      </c>
      <c r="E169" s="122">
        <v>7.4462</v>
      </c>
      <c r="F169" s="122">
        <v>29.6658</v>
      </c>
      <c r="G169" s="122">
        <v>13.8825</v>
      </c>
      <c r="H169" s="122">
        <v>12.9805</v>
      </c>
    </row>
    <row r="170" spans="1:8" ht="12.75">
      <c r="A170" s="113" t="s">
        <v>390</v>
      </c>
      <c r="B170" s="113" t="s">
        <v>596</v>
      </c>
      <c r="C170" s="114">
        <v>15.2562</v>
      </c>
      <c r="D170" s="123">
        <v>122.788</v>
      </c>
      <c r="E170" s="116">
        <v>1.402</v>
      </c>
      <c r="F170" s="116">
        <v>39.4784</v>
      </c>
      <c r="G170" s="116">
        <v>16.5361</v>
      </c>
      <c r="H170" s="116">
        <v>15.1232</v>
      </c>
    </row>
    <row r="171" spans="1:8" ht="12.75">
      <c r="A171" s="119" t="s">
        <v>392</v>
      </c>
      <c r="B171" s="119" t="s">
        <v>393</v>
      </c>
      <c r="C171" s="120">
        <v>24</v>
      </c>
      <c r="D171" s="124">
        <v>126.1308</v>
      </c>
      <c r="E171" s="122">
        <v>0.4306</v>
      </c>
      <c r="F171" s="122">
        <v>35.5594</v>
      </c>
      <c r="G171" s="122">
        <v>0.8681</v>
      </c>
      <c r="H171" s="122">
        <v>15.6597</v>
      </c>
    </row>
    <row r="172" spans="1:8" ht="12.75">
      <c r="A172" s="113" t="s">
        <v>394</v>
      </c>
      <c r="B172" s="113" t="s">
        <v>395</v>
      </c>
      <c r="C172" s="114">
        <v>753.6614</v>
      </c>
      <c r="D172" s="123">
        <v>132.7139</v>
      </c>
      <c r="E172" s="116">
        <v>7.3331</v>
      </c>
      <c r="F172" s="116">
        <v>30.4728</v>
      </c>
      <c r="G172" s="116">
        <v>10.5449</v>
      </c>
      <c r="H172" s="116">
        <v>11.3258</v>
      </c>
    </row>
    <row r="173" spans="1:8" ht="12.75">
      <c r="A173" s="119" t="s">
        <v>396</v>
      </c>
      <c r="B173" s="119" t="s">
        <v>597</v>
      </c>
      <c r="C173" s="120">
        <v>89.0896</v>
      </c>
      <c r="D173" s="124">
        <v>147.3986</v>
      </c>
      <c r="E173" s="122">
        <v>6.9867</v>
      </c>
      <c r="F173" s="122">
        <v>30.8186</v>
      </c>
      <c r="G173" s="122">
        <v>7.2474</v>
      </c>
      <c r="H173" s="122">
        <v>16.4372</v>
      </c>
    </row>
    <row r="174" spans="1:8" ht="12.75">
      <c r="A174" s="113" t="s">
        <v>398</v>
      </c>
      <c r="B174" s="113" t="s">
        <v>598</v>
      </c>
      <c r="C174" s="114">
        <v>739.8162</v>
      </c>
      <c r="D174" s="123">
        <v>136.2938</v>
      </c>
      <c r="E174" s="116">
        <v>5.7242</v>
      </c>
      <c r="F174" s="116">
        <v>30.9432</v>
      </c>
      <c r="G174" s="116">
        <v>9.4016</v>
      </c>
      <c r="H174" s="116">
        <v>12.8053</v>
      </c>
    </row>
    <row r="175" spans="1:8" ht="12.75">
      <c r="A175" s="119" t="s">
        <v>400</v>
      </c>
      <c r="B175" s="119" t="s">
        <v>401</v>
      </c>
      <c r="C175" s="120">
        <v>1756.9245</v>
      </c>
      <c r="D175" s="124">
        <v>125.5071</v>
      </c>
      <c r="E175" s="122">
        <v>2.2835</v>
      </c>
      <c r="F175" s="122">
        <v>39.4508</v>
      </c>
      <c r="G175" s="122">
        <v>7.6693</v>
      </c>
      <c r="H175" s="122">
        <v>16.0579</v>
      </c>
    </row>
    <row r="176" spans="1:8" ht="12.75">
      <c r="A176" s="113" t="s">
        <v>402</v>
      </c>
      <c r="B176" s="113" t="s">
        <v>403</v>
      </c>
      <c r="C176" s="114">
        <v>1735.1421</v>
      </c>
      <c r="D176" s="123">
        <v>136.1889</v>
      </c>
      <c r="E176" s="116">
        <v>4.5439</v>
      </c>
      <c r="F176" s="116">
        <v>30.3857</v>
      </c>
      <c r="G176" s="116">
        <v>9.7215</v>
      </c>
      <c r="H176" s="116">
        <v>13.583</v>
      </c>
    </row>
    <row r="177" spans="1:8" ht="12.75">
      <c r="A177" s="119" t="s">
        <v>404</v>
      </c>
      <c r="B177" s="119" t="s">
        <v>599</v>
      </c>
      <c r="C177" s="120">
        <v>190.0403</v>
      </c>
      <c r="D177" s="124">
        <v>141.0363</v>
      </c>
      <c r="E177" s="122">
        <v>2.5447</v>
      </c>
      <c r="F177" s="122">
        <v>30.9033</v>
      </c>
      <c r="G177" s="122">
        <v>9.57</v>
      </c>
      <c r="H177" s="122">
        <v>13.3008</v>
      </c>
    </row>
    <row r="178" spans="1:8" ht="12.75">
      <c r="A178" s="113" t="s">
        <v>406</v>
      </c>
      <c r="B178" s="113" t="s">
        <v>600</v>
      </c>
      <c r="C178" s="114">
        <v>139.7707</v>
      </c>
      <c r="D178" s="123">
        <v>129.5733</v>
      </c>
      <c r="E178" s="116">
        <v>0.4388</v>
      </c>
      <c r="F178" s="116">
        <v>33.3778</v>
      </c>
      <c r="G178" s="116">
        <v>13.2272</v>
      </c>
      <c r="H178" s="116">
        <v>10.1424</v>
      </c>
    </row>
    <row r="179" spans="1:8" ht="12.75">
      <c r="A179" s="119" t="s">
        <v>529</v>
      </c>
      <c r="B179" s="119" t="s">
        <v>530</v>
      </c>
      <c r="C179" s="120">
        <v>194.6718</v>
      </c>
      <c r="D179" s="124">
        <v>142.3562</v>
      </c>
      <c r="E179" s="122">
        <v>9.021</v>
      </c>
      <c r="F179" s="122">
        <v>23.0941</v>
      </c>
      <c r="G179" s="122">
        <v>4.9498</v>
      </c>
      <c r="H179" s="122">
        <v>15.1005</v>
      </c>
    </row>
    <row r="180" spans="1:8" ht="12.75">
      <c r="A180" s="113" t="s">
        <v>408</v>
      </c>
      <c r="B180" s="113" t="s">
        <v>601</v>
      </c>
      <c r="C180" s="114">
        <v>192.0518</v>
      </c>
      <c r="D180" s="123">
        <v>144.2771</v>
      </c>
      <c r="E180" s="116">
        <v>9.4441</v>
      </c>
      <c r="F180" s="116">
        <v>23.0145</v>
      </c>
      <c r="G180" s="116">
        <v>4.9412</v>
      </c>
      <c r="H180" s="116">
        <v>14.8725</v>
      </c>
    </row>
    <row r="181" spans="1:8" ht="12.75">
      <c r="A181" s="119" t="s">
        <v>410</v>
      </c>
      <c r="B181" s="119" t="s">
        <v>602</v>
      </c>
      <c r="C181" s="120">
        <v>67.4338</v>
      </c>
      <c r="D181" s="124">
        <v>152.6195</v>
      </c>
      <c r="E181" s="122">
        <v>7.2931</v>
      </c>
      <c r="F181" s="122">
        <v>24.022</v>
      </c>
      <c r="G181" s="122">
        <v>4.3466</v>
      </c>
      <c r="H181" s="122">
        <v>15.27</v>
      </c>
    </row>
    <row r="182" spans="1:8" ht="12.75">
      <c r="A182" s="113" t="s">
        <v>412</v>
      </c>
      <c r="B182" s="113" t="s">
        <v>413</v>
      </c>
      <c r="C182" s="114">
        <v>718.6359</v>
      </c>
      <c r="D182" s="123">
        <v>162.1803</v>
      </c>
      <c r="E182" s="116">
        <v>18.0997</v>
      </c>
      <c r="F182" s="116">
        <v>29.3011</v>
      </c>
      <c r="G182" s="116">
        <v>5.8301</v>
      </c>
      <c r="H182" s="116">
        <v>14.359</v>
      </c>
    </row>
    <row r="183" spans="1:8" ht="12.75">
      <c r="A183" s="119" t="s">
        <v>414</v>
      </c>
      <c r="B183" s="119" t="s">
        <v>415</v>
      </c>
      <c r="C183" s="120">
        <v>514.309</v>
      </c>
      <c r="D183" s="124">
        <v>164.7004</v>
      </c>
      <c r="E183" s="122">
        <v>11.6014</v>
      </c>
      <c r="F183" s="122">
        <v>28.2206</v>
      </c>
      <c r="G183" s="122">
        <v>7.8387</v>
      </c>
      <c r="H183" s="122">
        <v>14.0553</v>
      </c>
    </row>
    <row r="184" spans="1:8" ht="12.75">
      <c r="A184" s="113" t="s">
        <v>416</v>
      </c>
      <c r="B184" s="113" t="s">
        <v>417</v>
      </c>
      <c r="C184" s="114">
        <v>50.8053</v>
      </c>
      <c r="D184" s="123">
        <v>159.1962</v>
      </c>
      <c r="E184" s="116">
        <v>13.5207</v>
      </c>
      <c r="F184" s="116">
        <v>23.873</v>
      </c>
      <c r="G184" s="116">
        <v>6.7554</v>
      </c>
      <c r="H184" s="116">
        <v>15.4627</v>
      </c>
    </row>
    <row r="185" spans="1:8" ht="12.75">
      <c r="A185" s="119" t="s">
        <v>418</v>
      </c>
      <c r="B185" s="119" t="s">
        <v>419</v>
      </c>
      <c r="C185" s="120">
        <v>27.1055</v>
      </c>
      <c r="D185" s="124">
        <v>155.8295</v>
      </c>
      <c r="E185" s="122">
        <v>9.1657</v>
      </c>
      <c r="F185" s="122">
        <v>27.6798</v>
      </c>
      <c r="G185" s="122">
        <v>12.2657</v>
      </c>
      <c r="H185" s="122">
        <v>9.0345</v>
      </c>
    </row>
    <row r="186" spans="1:8" ht="12.75">
      <c r="A186" s="113" t="s">
        <v>420</v>
      </c>
      <c r="B186" s="113" t="s">
        <v>421</v>
      </c>
      <c r="C186" s="114">
        <v>86.9245</v>
      </c>
      <c r="D186" s="123">
        <v>153.6204</v>
      </c>
      <c r="E186" s="116">
        <v>9.0885</v>
      </c>
      <c r="F186" s="116">
        <v>23.7175</v>
      </c>
      <c r="G186" s="116">
        <v>3.5909</v>
      </c>
      <c r="H186" s="116">
        <v>15.9782</v>
      </c>
    </row>
    <row r="187" spans="1:8" ht="12.75">
      <c r="A187" s="119" t="s">
        <v>422</v>
      </c>
      <c r="B187" s="119" t="s">
        <v>603</v>
      </c>
      <c r="C187" s="120">
        <v>64.0065</v>
      </c>
      <c r="D187" s="124">
        <v>159.2132</v>
      </c>
      <c r="E187" s="122">
        <v>11.6438</v>
      </c>
      <c r="F187" s="122">
        <v>22.8171</v>
      </c>
      <c r="G187" s="122">
        <v>6.6425</v>
      </c>
      <c r="H187" s="122">
        <v>12.1068</v>
      </c>
    </row>
    <row r="188" spans="1:8" ht="12.75">
      <c r="A188" s="113" t="s">
        <v>424</v>
      </c>
      <c r="B188" s="113" t="s">
        <v>425</v>
      </c>
      <c r="C188" s="114">
        <v>468.3583</v>
      </c>
      <c r="D188" s="123">
        <v>150.389</v>
      </c>
      <c r="E188" s="116">
        <v>9.0465</v>
      </c>
      <c r="F188" s="116">
        <v>24.5912</v>
      </c>
      <c r="G188" s="116">
        <v>6.375</v>
      </c>
      <c r="H188" s="116">
        <v>14.0049</v>
      </c>
    </row>
    <row r="189" spans="1:8" ht="12.75">
      <c r="A189" s="119" t="s">
        <v>426</v>
      </c>
      <c r="B189" s="119" t="s">
        <v>604</v>
      </c>
      <c r="C189" s="120">
        <v>493.7948</v>
      </c>
      <c r="D189" s="124">
        <v>148.9802</v>
      </c>
      <c r="E189" s="122">
        <v>5.0053</v>
      </c>
      <c r="F189" s="122">
        <v>26.0123</v>
      </c>
      <c r="G189" s="122">
        <v>7.6465</v>
      </c>
      <c r="H189" s="122">
        <v>14.3019</v>
      </c>
    </row>
    <row r="190" spans="1:8" ht="12.75">
      <c r="A190" s="113" t="s">
        <v>428</v>
      </c>
      <c r="B190" s="113" t="s">
        <v>429</v>
      </c>
      <c r="C190" s="114">
        <v>38.1874</v>
      </c>
      <c r="D190" s="123">
        <v>151.6867</v>
      </c>
      <c r="E190" s="116">
        <v>2.9886</v>
      </c>
      <c r="F190" s="116">
        <v>20.8327</v>
      </c>
      <c r="G190" s="116">
        <v>0.886</v>
      </c>
      <c r="H190" s="116">
        <v>14.9809</v>
      </c>
    </row>
    <row r="191" spans="1:8" ht="12.75">
      <c r="A191" s="119" t="s">
        <v>430</v>
      </c>
      <c r="B191" s="119" t="s">
        <v>431</v>
      </c>
      <c r="C191" s="120">
        <v>123.1332</v>
      </c>
      <c r="D191" s="124">
        <v>145.7622</v>
      </c>
      <c r="E191" s="122">
        <v>5.52</v>
      </c>
      <c r="F191" s="122">
        <v>29.7509</v>
      </c>
      <c r="G191" s="122">
        <v>8.4228</v>
      </c>
      <c r="H191" s="122">
        <v>12.9412</v>
      </c>
    </row>
    <row r="192" spans="1:8" ht="12.75">
      <c r="A192" s="113" t="s">
        <v>432</v>
      </c>
      <c r="B192" s="113" t="s">
        <v>605</v>
      </c>
      <c r="C192" s="114">
        <v>29.7706</v>
      </c>
      <c r="D192" s="123">
        <v>141.0892</v>
      </c>
      <c r="E192" s="116">
        <v>1.3492</v>
      </c>
      <c r="F192" s="116">
        <v>23.6511</v>
      </c>
      <c r="G192" s="116">
        <v>4.7063</v>
      </c>
      <c r="H192" s="116">
        <v>14.788</v>
      </c>
    </row>
    <row r="193" spans="1:8" ht="12.75">
      <c r="A193" s="119" t="s">
        <v>434</v>
      </c>
      <c r="B193" s="119" t="s">
        <v>435</v>
      </c>
      <c r="C193" s="120">
        <v>532.314</v>
      </c>
      <c r="D193" s="124">
        <v>135.5364</v>
      </c>
      <c r="E193" s="122">
        <v>3.5025</v>
      </c>
      <c r="F193" s="122">
        <v>30.6721</v>
      </c>
      <c r="G193" s="122">
        <v>9.5642</v>
      </c>
      <c r="H193" s="122">
        <v>13.215</v>
      </c>
    </row>
    <row r="194" spans="1:8" ht="12.75">
      <c r="A194" s="113" t="s">
        <v>436</v>
      </c>
      <c r="B194" s="113" t="s">
        <v>437</v>
      </c>
      <c r="C194" s="114">
        <v>245.3129</v>
      </c>
      <c r="D194" s="123">
        <v>142.5173</v>
      </c>
      <c r="E194" s="116">
        <v>5.6137</v>
      </c>
      <c r="F194" s="116">
        <v>28.2704</v>
      </c>
      <c r="G194" s="116">
        <v>10.3307</v>
      </c>
      <c r="H194" s="116">
        <v>13.5422</v>
      </c>
    </row>
    <row r="195" spans="1:8" ht="12.75">
      <c r="A195" s="119" t="s">
        <v>438</v>
      </c>
      <c r="B195" s="119" t="s">
        <v>439</v>
      </c>
      <c r="C195" s="120">
        <v>59.4241</v>
      </c>
      <c r="D195" s="124">
        <v>143.255</v>
      </c>
      <c r="E195" s="122">
        <v>2.6962</v>
      </c>
      <c r="F195" s="122">
        <v>25.4343</v>
      </c>
      <c r="G195" s="122">
        <v>5.663</v>
      </c>
      <c r="H195" s="122">
        <v>14.1413</v>
      </c>
    </row>
    <row r="196" spans="1:8" ht="12.75">
      <c r="A196" s="113" t="s">
        <v>440</v>
      </c>
      <c r="B196" s="113" t="s">
        <v>441</v>
      </c>
      <c r="C196" s="114">
        <v>18.8417</v>
      </c>
      <c r="D196" s="123">
        <v>133.4966</v>
      </c>
      <c r="E196" s="116">
        <v>9.2936</v>
      </c>
      <c r="F196" s="116">
        <v>35.8005</v>
      </c>
      <c r="G196" s="116">
        <v>12.9468</v>
      </c>
      <c r="H196" s="116">
        <v>11.9561</v>
      </c>
    </row>
    <row r="197" spans="1:8" ht="12.75">
      <c r="A197" s="119" t="s">
        <v>442</v>
      </c>
      <c r="B197" s="119" t="s">
        <v>443</v>
      </c>
      <c r="C197" s="120">
        <v>54.2856</v>
      </c>
      <c r="D197" s="124">
        <v>149.5459</v>
      </c>
      <c r="E197" s="122">
        <v>8.4491</v>
      </c>
      <c r="F197" s="122">
        <v>25.2951</v>
      </c>
      <c r="G197" s="122">
        <v>5.1241</v>
      </c>
      <c r="H197" s="122">
        <v>14.9282</v>
      </c>
    </row>
    <row r="198" spans="1:8" ht="12.75">
      <c r="A198" s="113" t="s">
        <v>444</v>
      </c>
      <c r="B198" s="113" t="s">
        <v>606</v>
      </c>
      <c r="C198" s="114">
        <v>511.5799</v>
      </c>
      <c r="D198" s="123">
        <v>144.2485</v>
      </c>
      <c r="E198" s="116">
        <v>2.6765</v>
      </c>
      <c r="F198" s="116">
        <v>26.801</v>
      </c>
      <c r="G198" s="116">
        <v>7.1106</v>
      </c>
      <c r="H198" s="116">
        <v>14.8386</v>
      </c>
    </row>
    <row r="199" spans="1:8" ht="12.75">
      <c r="A199" s="119"/>
      <c r="B199" s="119"/>
      <c r="C199" s="120"/>
      <c r="D199" s="124"/>
      <c r="E199" s="122"/>
      <c r="F199" s="122"/>
      <c r="G199" s="122"/>
      <c r="H199" s="122"/>
    </row>
    <row r="200" spans="1:8" ht="12.75">
      <c r="A200" s="119"/>
      <c r="B200" s="119"/>
      <c r="C200" s="120"/>
      <c r="D200" s="124"/>
      <c r="E200" s="122"/>
      <c r="F200" s="122"/>
      <c r="G200" s="122"/>
      <c r="H200" s="122"/>
    </row>
    <row r="201" spans="1:8" ht="12.75">
      <c r="A201" s="119"/>
      <c r="B201" s="119"/>
      <c r="C201" s="120"/>
      <c r="D201" s="124"/>
      <c r="E201" s="122"/>
      <c r="F201" s="122"/>
      <c r="G201" s="122"/>
      <c r="H201" s="122"/>
    </row>
    <row r="202" spans="1:8" ht="12.75">
      <c r="A202" s="119"/>
      <c r="B202" s="119"/>
      <c r="C202" s="120"/>
      <c r="D202" s="124"/>
      <c r="E202" s="122"/>
      <c r="F202" s="122"/>
      <c r="G202" s="122"/>
      <c r="H202" s="122"/>
    </row>
    <row r="203" spans="1:8" ht="12.75">
      <c r="A203" s="119"/>
      <c r="B203" s="119"/>
      <c r="C203" s="120"/>
      <c r="D203" s="124"/>
      <c r="E203" s="122"/>
      <c r="F203" s="122"/>
      <c r="G203" s="122"/>
      <c r="H203" s="122"/>
    </row>
    <row r="204" spans="1:8" ht="12.75">
      <c r="A204" s="119"/>
      <c r="B204" s="119"/>
      <c r="C204" s="120"/>
      <c r="D204" s="124"/>
      <c r="E204" s="122"/>
      <c r="F204" s="122"/>
      <c r="G204" s="122"/>
      <c r="H204" s="122"/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CZ051</dc:subject>
  <dc:creator>MPSV ČR - SSZ</dc:creator>
  <cp:keywords/>
  <dc:description/>
  <cp:lastModifiedBy>Novotný Michal</cp:lastModifiedBy>
  <dcterms:created xsi:type="dcterms:W3CDTF">2010-12-07T09:21:42Z</dcterms:created>
  <dcterms:modified xsi:type="dcterms:W3CDTF">2010-12-07T09:21:50Z</dcterms:modified>
  <cp:category/>
  <cp:version/>
  <cp:contentType/>
  <cp:contentStatus/>
</cp:coreProperties>
</file>