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'PS-M5'!$A$14:$O$188</definedName>
    <definedName name="_xlnm.Print_Area" localSheetId="8">'PS-T5'!$A$14:$H$188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'PS-V5'!$A$13:$H$196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<sst xmlns="http://schemas.openxmlformats.org/spreadsheetml/2006/main" count="1410" uniqueCount="617">
  <si>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</si>
  <si>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</si>
  <si>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</si>
  <si>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</si>
  <si>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</si>
  <si>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</si>
  <si>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</si>
  <si>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</si>
  <si>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</si>
  <si>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</si>
  <si>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</si>
  <si>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</si>
  <si>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</si>
  <si>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</si>
  <si>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</si>
  <si>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</si>
  <si>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</si>
  <si>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</si>
  <si>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</si>
  <si>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</si>
  <si>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</si>
  <si>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</si>
  <si>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</si>
  <si>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</si>
  <si>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</si>
  <si>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</si>
  <si>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</si>
  <si>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</si>
  <si>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</si>
  <si>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</si>
  <si>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</si>
  <si>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</si>
  <si>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</si>
  <si>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</si>
  <si>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</si>
  <si>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</si>
  <si>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</si>
  <si>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</si>
  <si>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</si>
  <si>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</si>
  <si>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</si>
  <si>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</si>
  <si>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</si>
  <si>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</si>
  <si>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</si>
  <si>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</si>
  <si>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</si>
  <si>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</si>
  <si>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</si>
  <si>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</si>
  <si>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</si>
  <si>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</si>
  <si>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</si>
  <si>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</si>
  <si>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</si>
  <si>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</si>
  <si>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</si>
  <si>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</si>
  <si>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</si>
  <si>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</si>
  <si>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</si>
  <si>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</si>
  <si>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</si>
  <si>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</si>
  <si>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</si>
  <si>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</si>
  <si>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</si>
  <si>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</si>
  <si>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</si>
  <si>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</si>
  <si>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</si>
  <si>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</si>
  <si>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</si>
  <si>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</si>
  <si>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</si>
  <si>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</si>
  <si>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</si>
  <si>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</si>
  <si>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</si>
  <si>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</si>
  <si>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</si>
  <si>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</si>
  <si>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</si>
  <si>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</si>
  <si>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</si>
  <si>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</si>
  <si>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</si>
  <si>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</si>
  <si>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</si>
  <si>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</si>
  <si>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</si>
  <si>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</si>
  <si>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</si>
  <si>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</si>
  <si>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</si>
  <si>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</si>
  <si>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</si>
  <si>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</si>
  <si>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</si>
  <si>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</si>
  <si>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</si>
  <si>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</si>
  <si>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</si>
  <si>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</si>
  <si>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</si>
  <si>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</si>
  <si>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</si>
  <si>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</si>
  <si>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</si>
  <si>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</si>
  <si>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</si>
  <si>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</si>
  <si>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</si>
  <si>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</si>
  <si>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</si>
  <si>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</si>
  <si>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</si>
  <si>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</si>
  <si>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</si>
  <si>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</si>
  <si>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</si>
  <si>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</si>
  <si>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</si>
  <si>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</si>
  <si>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</si>
  <si>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</si>
  <si>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</si>
  <si>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</si>
  <si>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</si>
  <si>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</si>
  <si>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</si>
  <si>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</si>
  <si>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</si>
  <si>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</si>
  <si>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</si>
  <si>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</si>
  <si>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</si>
  <si>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</si>
  <si>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</si>
  <si>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</si>
  <si>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</si>
  <si>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</si>
  <si>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</si>
  <si>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</si>
  <si>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</si>
  <si>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</si>
  <si>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</si>
  <si>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</si>
  <si>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</si>
  <si>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</si>
  <si>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</si>
  <si>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</si>
  <si>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</si>
  <si>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</si>
  <si>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</si>
  <si>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</si>
  <si>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</si>
  <si>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</si>
  <si>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</si>
  <si>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</si>
  <si>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</si>
  <si>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</si>
  <si>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</si>
  <si>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</si>
  <si>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</si>
  <si>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</si>
  <si>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</si>
  <si>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</si>
  <si>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</si>
  <si>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</si>
  <si>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</si>
  <si>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</si>
  <si>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</si>
  <si>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</si>
  <si>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</si>
  <si>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</si>
  <si>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</si>
  <si>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</si>
  <si>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</si>
  <si>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</si>
  <si>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</si>
  <si>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</si>
  <si>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</si>
  <si>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</si>
  <si>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3152</t>
  </si>
  <si>
    <t>Bezpečnostní tech.a tech. pro kontrolu zdravotní nezávadnosti</t>
  </si>
  <si>
    <t>3160</t>
  </si>
  <si>
    <t>Technici železničního provozu</t>
  </si>
  <si>
    <t>3212</t>
  </si>
  <si>
    <t>Technici v agronomii, v lesnictví a v zemědělství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</si>
  <si>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</si>
  <si>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</si>
  <si>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</si>
  <si>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</si>
  <si>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</si>
  <si>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</si>
  <si>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</si>
  <si>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</si>
  <si>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</si>
  <si>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</si>
  <si>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</si>
  <si>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</si>
  <si>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</si>
  <si>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</si>
  <si>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</si>
  <si>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</si>
  <si>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</si>
  <si>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</si>
  <si>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</si>
  <si>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</si>
  <si>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</si>
  <si>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</si>
  <si>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</si>
  <si>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</si>
  <si>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</si>
  <si>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</si>
  <si>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</si>
  <si>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</si>
  <si>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</si>
  <si>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</si>
  <si>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</si>
  <si>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</si>
  <si>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</si>
  <si>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</si>
  <si>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</si>
  <si>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</si>
  <si>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</si>
  <si>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</si>
  <si>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</si>
  <si>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</si>
  <si>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</si>
  <si>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</si>
  <si>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</si>
  <si>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</si>
  <si>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</si>
  <si>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</si>
  <si>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</si>
  <si>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</si>
  <si>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</si>
  <si>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</si>
  <si>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</si>
  <si>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</si>
  <si>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</si>
  <si>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</si>
  <si>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</si>
  <si>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</si>
  <si>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</si>
  <si>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</si>
  <si>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</si>
  <si>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</si>
  <si>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</si>
  <si>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</si>
  <si>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</si>
  <si>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</si>
  <si>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</si>
  <si>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</si>
  <si>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</si>
  <si>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</si>
  <si>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</si>
  <si>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</si>
  <si>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</si>
  <si>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</si>
  <si>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</si>
  <si>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</si>
  <si>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</si>
  <si>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</si>
  <si>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</si>
  <si>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</si>
  <si>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</si>
  <si>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</si>
  <si>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</si>
  <si>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</si>
  <si>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</si>
  <si>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</si>
  <si>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</si>
  <si>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</si>
  <si>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</si>
  <si>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</si>
  <si>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</si>
  <si>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</si>
  <si>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</si>
  <si>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</si>
  <si>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</si>
  <si>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</si>
  <si>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</si>
  <si>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</si>
  <si>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</si>
  <si>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</si>
  <si>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</si>
  <si>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</si>
  <si>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</si>
  <si>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</si>
  <si>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</si>
  <si>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</si>
  <si>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</si>
  <si>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</si>
  <si>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</si>
  <si>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</si>
  <si>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</si>
  <si>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</si>
  <si>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</si>
  <si>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</si>
  <si>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</si>
  <si>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</si>
  <si>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</si>
  <si>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</si>
  <si>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</si>
  <si>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</si>
  <si>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</si>
  <si>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</si>
  <si>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</si>
  <si>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</si>
  <si>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</si>
  <si>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</si>
  <si>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</si>
  <si>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</si>
  <si>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</si>
  <si>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</si>
  <si>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</si>
  <si>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</si>
  <si>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</si>
  <si>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</si>
  <si>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</si>
  <si>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</si>
  <si>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</si>
  <si>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</si>
  <si>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</si>
  <si>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</si>
  <si>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</si>
  <si>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</si>
  <si>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</si>
  <si>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</si>
  <si>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</si>
  <si>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</si>
  <si>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</si>
  <si>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</si>
  <si>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</si>
  <si>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</si>
  <si>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</si>
  <si>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</si>
  <si>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</si>
  <si>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</si>
  <si>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</si>
  <si>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</si>
  <si>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</si>
  <si>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</si>
  <si>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</si>
  <si>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</si>
  <si>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</si>
  <si>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</si>
  <si>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</si>
  <si>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</si>
  <si>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</si>
  <si>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</si>
  <si>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</si>
  <si>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</si>
  <si>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</si>
  <si>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</si>
  <si>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</si>
  <si>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</si>
  <si>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</si>
  <si>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</si>
  <si>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</si>
  <si>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</si>
  <si>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</si>
  <si>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</si>
  <si>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</si>
  <si>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</si>
  <si>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</si>
  <si>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</si>
  <si>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</si>
  <si>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</si>
  <si>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</si>
  <si>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</si>
  <si>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</si>
  <si>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</si>
  <si>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</si>
  <si>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</si>
  <si>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</si>
  <si>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</si>
  <si>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</si>
  <si>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</si>
  <si>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</si>
  <si>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</si>
  <si>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</si>
  <si>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</si>
  <si>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</si>
  <si>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</si>
  <si>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</si>
  <si>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</si>
  <si>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</si>
  <si>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</si>
  <si>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</si>
  <si>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</si>
  <si>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</si>
  <si>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</si>
  <si>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</si>
  <si>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</si>
  <si>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</si>
  <si>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</si>
  <si>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</si>
  <si>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</si>
  <si>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</si>
  <si>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</si>
  <si>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</si>
  <si>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</si>
  <si>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</si>
  <si>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</si>
  <si>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</si>
  <si>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</si>
  <si>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</si>
  <si>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</si>
  <si>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</si>
  <si>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</si>
  <si>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</si>
  <si>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</si>
  <si>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</si>
  <si>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</si>
  <si>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</si>
  <si>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</si>
  <si>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</si>
  <si>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</si>
  <si>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</si>
  <si>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</si>
  <si>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</si>
  <si>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</si>
  <si>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</si>
  <si>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</si>
  <si>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</si>
  <si>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</si>
  <si>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</si>
  <si>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</si>
  <si>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</si>
  <si>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</si>
  <si>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</si>
  <si>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</si>
  <si>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</si>
  <si>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</si>
  <si>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</si>
  <si>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</si>
  <si>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</si>
  <si>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</si>
  <si>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</si>
  <si>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</si>
  <si>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</si>
  <si>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</si>
  <si>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</si>
  <si>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</si>
  <si>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</si>
  <si>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</si>
  <si>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</si>
  <si>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</si>
  <si>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</si>
  <si>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</si>
  <si>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</si>
  <si>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</si>
  <si>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</si>
  <si>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</si>
  <si>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</si>
  <si>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</si>
  <si>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</si>
  <si>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</si>
  <si>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</si>
  <si>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</si>
  <si>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</si>
  <si>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</si>
  <si>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</si>
  <si>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</si>
  <si>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</si>
  <si>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</si>
  <si>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</si>
  <si>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</si>
  <si>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</si>
  <si>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</si>
  <si>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</si>
  <si>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</si>
  <si>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</si>
  <si>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</si>
  <si>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</si>
  <si>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</si>
  <si>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</si>
  <si>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</si>
  <si>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</si>
  <si>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</si>
  <si>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</si>
  <si>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</si>
  <si>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</si>
  <si>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</si>
  <si>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</si>
  <si>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</si>
  <si>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</si>
  <si>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</si>
  <si>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</si>
  <si>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</si>
  <si>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</si>
  <si>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</si>
  <si>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</si>
  <si>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</si>
  <si>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</si>
  <si>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</si>
  <si>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</si>
  <si>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</si>
  <si>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</si>
  <si>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</si>
  <si>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</si>
  <si>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</si>
  <si>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</si>
  <si>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</si>
  <si>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</si>
  <si>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</si>
  <si>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</si>
  <si>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</si>
  <si>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</si>
  <si>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</si>
  <si>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</si>
  <si>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</si>
  <si>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</si>
  <si>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</si>
  <si>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</si>
  <si>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</si>
  <si>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</si>
  <si>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</si>
  <si>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</si>
  <si>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</si>
  <si>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</si>
  <si>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</si>
  <si>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</si>
  <si>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</si>
  <si>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</si>
  <si>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</si>
  <si>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</si>
  <si>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</si>
  <si>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</si>
  <si>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</si>
  <si>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</si>
  <si>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</si>
  <si>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</si>
  <si>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</si>
  <si>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</si>
  <si>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</si>
  <si>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</si>
  <si>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</si>
  <si>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</si>
  <si>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</si>
  <si>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</si>
  <si>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</si>
  <si>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</si>
  <si>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</si>
  <si>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</si>
  <si>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</si>
  <si>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</si>
  <si>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</si>
  <si>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</si>
  <si>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</si>
  <si>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</si>
  <si>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</si>
  <si>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</si>
  <si>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</si>
  <si>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</si>
  <si>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</si>
  <si>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</si>
  <si>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</si>
  <si>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</si>
  <si>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</si>
  <si>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</si>
  <si>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</si>
  <si>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</si>
  <si>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</si>
  <si>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</si>
  <si>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</si>
  <si>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</si>
  <si>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</si>
  <si>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</si>
  <si>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</si>
  <si>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</si>
  <si>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</si>
  <si>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</si>
  <si>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</si>
  <si>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</si>
  <si>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</si>
  <si>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</si>
  <si>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</si>
  <si>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</si>
  <si>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</si>
  <si>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</si>
  <si>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</si>
  <si>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</si>
  <si>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</si>
  <si>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</si>
  <si>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</si>
  <si>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</si>
  <si>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</si>
  <si>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</si>
  <si>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</si>
  <si>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</si>
  <si>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</si>
  <si>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</si>
  <si>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</si>
  <si>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</si>
  <si>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</si>
  <si>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</si>
  <si>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</si>
  <si>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</si>
  <si>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</si>
  <si>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</si>
  <si>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</si>
  <si>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</si>
  <si>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</si>
  <si>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</si>
  <si>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</si>
  <si>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</si>
  <si>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</si>
  <si>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</si>
  <si>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</si>
  <si>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</si>
  <si>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</si>
  <si>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Liberecký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</si>
</sst>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15.19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36.2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1593419"/>
        <c:axId val="3723190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651717"/>
        <c:axId val="62994542"/>
      </c:scatterChart>
      <c:catAx>
        <c:axId val="11593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7231908"/>
        <c:crosses val="autoZero"/>
        <c:auto val="1"/>
        <c:lblOffset val="100"/>
        <c:noMultiLvlLbl val="0"/>
      </c:catAx>
      <c:valAx>
        <c:axId val="3723190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1593419"/>
        <c:crossesAt val="1"/>
        <c:crossBetween val="between"/>
        <c:dispUnits/>
        <c:majorUnit val="20"/>
      </c:valAx>
      <c:valAx>
        <c:axId val="66651717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94542"/>
        <c:crosses val="max"/>
        <c:crossBetween val="midCat"/>
        <c:dispUnits/>
      </c:valAx>
      <c:valAx>
        <c:axId val="6299454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65171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5.3105</c:v>
                </c:pt>
                <c:pt idx="1">
                  <c:v>4.4302</c:v>
                </c:pt>
                <c:pt idx="2">
                  <c:v>14.5348</c:v>
                </c:pt>
                <c:pt idx="3">
                  <c:v>5.1621</c:v>
                </c:pt>
                <c:pt idx="4">
                  <c:v>6.133</c:v>
                </c:pt>
                <c:pt idx="5">
                  <c:v>1.0134</c:v>
                </c:pt>
                <c:pt idx="6">
                  <c:v>25.0899</c:v>
                </c:pt>
                <c:pt idx="7">
                  <c:v>31.6541</c:v>
                </c:pt>
                <c:pt idx="8">
                  <c:v>6.6715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4763.8249</c:v>
                  </c:pt>
                  <c:pt idx="1">
                    <c:v>3965.5</c:v>
                  </c:pt>
                  <c:pt idx="2">
                    <c:v>2427.758599999999</c:v>
                  </c:pt>
                  <c:pt idx="3">
                    <c:v>2151.161400000001</c:v>
                  </c:pt>
                  <c:pt idx="4">
                    <c:v>1202.1311999999998</c:v>
                  </c:pt>
                  <c:pt idx="5">
                    <c:v>918.0424999999996</c:v>
                  </c:pt>
                  <c:pt idx="6">
                    <c:v>2902.8734000000004</c:v>
                  </c:pt>
                  <c:pt idx="7">
                    <c:v>2307.5998</c:v>
                  </c:pt>
                  <c:pt idx="8">
                    <c:v>1446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22890.3333</c:v>
                </c:pt>
                <c:pt idx="1">
                  <c:v>19294.6666</c:v>
                </c:pt>
                <c:pt idx="2">
                  <c:v>14849.1559</c:v>
                </c:pt>
                <c:pt idx="3">
                  <c:v>12117</c:v>
                </c:pt>
                <c:pt idx="4">
                  <c:v>8712.8333</c:v>
                </c:pt>
                <c:pt idx="5">
                  <c:v>10398.1666</c:v>
                </c:pt>
                <c:pt idx="6">
                  <c:v>13201.5173</c:v>
                </c:pt>
                <c:pt idx="7">
                  <c:v>13095.3742</c:v>
                </c:pt>
                <c:pt idx="8">
                  <c:v>9754.3333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8558</c:v>
                </c:pt>
                <c:pt idx="1">
                  <c:v>5643.746299999999</c:v>
                </c:pt>
                <c:pt idx="2">
                  <c:v>3884.5107000000007</c:v>
                </c:pt>
                <c:pt idx="3">
                  <c:v>2010.8333000000002</c:v>
                </c:pt>
                <c:pt idx="4">
                  <c:v>2217.8333000000002</c:v>
                </c:pt>
                <c:pt idx="5">
                  <c:v>1490.0612</c:v>
                </c:pt>
                <c:pt idx="6">
                  <c:v>3132.2862999999998</c:v>
                </c:pt>
                <c:pt idx="7">
                  <c:v>2640.7924000000003</c:v>
                </c:pt>
                <c:pt idx="8">
                  <c:v>2436.5509999999995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19002.333400000003</c:v>
                  </c:pt>
                  <c:pt idx="1">
                    <c:v>10566.5</c:v>
                  </c:pt>
                  <c:pt idx="2">
                    <c:v>6223.1973</c:v>
                  </c:pt>
                  <c:pt idx="3">
                    <c:v>4275.6325</c:v>
                  </c:pt>
                  <c:pt idx="4">
                    <c:v>4959.182999999999</c:v>
                  </c:pt>
                  <c:pt idx="5">
                    <c:v>1450.374099999999</c:v>
                  </c:pt>
                  <c:pt idx="6">
                    <c:v>3877.535600000003</c:v>
                  </c:pt>
                  <c:pt idx="7">
                    <c:v>3543</c:v>
                  </c:pt>
                  <c:pt idx="8">
                    <c:v>3425.2787000000008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12090.833299999998</c:v>
                </c:pt>
                <c:pt idx="1">
                  <c:v>7106.587100000001</c:v>
                </c:pt>
                <c:pt idx="2">
                  <c:v>4870.3027</c:v>
                </c:pt>
                <c:pt idx="3">
                  <c:v>3501.2008000000005</c:v>
                </c:pt>
                <c:pt idx="4">
                  <c:v>3157.8804</c:v>
                </c:pt>
                <c:pt idx="5">
                  <c:v>2480.1054999999997</c:v>
                </c:pt>
                <c:pt idx="6">
                  <c:v>3722.529699999999</c:v>
                </c:pt>
                <c:pt idx="7">
                  <c:v>3242.3333999999995</c:v>
                </c:pt>
                <c:pt idx="8">
                  <c:v>2400.5036</c:v>
                </c:pt>
              </c:numCache>
            </c:numRef>
          </c:val>
        </c:ser>
        <c:overlap val="100"/>
        <c:axId val="30079967"/>
        <c:axId val="2284248"/>
      </c:barChart>
      <c:catAx>
        <c:axId val="30079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84248"/>
        <c:crosses val="autoZero"/>
        <c:auto val="1"/>
        <c:lblOffset val="100"/>
        <c:noMultiLvlLbl val="0"/>
      </c:catAx>
      <c:valAx>
        <c:axId val="2284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079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70.94</c:v>
                </c:pt>
                <c:pt idx="1">
                  <c:v>67.38</c:v>
                </c:pt>
                <c:pt idx="2">
                  <c:v>72.42</c:v>
                </c:pt>
                <c:pt idx="3">
                  <c:v>72.35000000000001</c:v>
                </c:pt>
                <c:pt idx="4">
                  <c:v>80.49</c:v>
                </c:pt>
                <c:pt idx="5">
                  <c:v>69.49</c:v>
                </c:pt>
                <c:pt idx="6">
                  <c:v>65.15</c:v>
                </c:pt>
                <c:pt idx="7">
                  <c:v>63.13</c:v>
                </c:pt>
                <c:pt idx="8">
                  <c:v>69.74000000000001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21.12</c:v>
                </c:pt>
                <c:pt idx="1">
                  <c:v>22.72</c:v>
                </c:pt>
                <c:pt idx="2">
                  <c:v>19.04</c:v>
                </c:pt>
                <c:pt idx="3">
                  <c:v>16.36</c:v>
                </c:pt>
                <c:pt idx="4">
                  <c:v>10.42</c:v>
                </c:pt>
                <c:pt idx="5">
                  <c:v>15.51</c:v>
                </c:pt>
                <c:pt idx="6">
                  <c:v>18.71</c:v>
                </c:pt>
                <c:pt idx="7">
                  <c:v>19.95</c:v>
                </c:pt>
                <c:pt idx="8">
                  <c:v>16.31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0.15</c:v>
                </c:pt>
                <c:pt idx="1">
                  <c:v>0.18</c:v>
                </c:pt>
                <c:pt idx="2">
                  <c:v>0.55</c:v>
                </c:pt>
                <c:pt idx="3">
                  <c:v>0.33</c:v>
                </c:pt>
                <c:pt idx="4">
                  <c:v>0.23</c:v>
                </c:pt>
                <c:pt idx="5">
                  <c:v>1.23</c:v>
                </c:pt>
                <c:pt idx="6">
                  <c:v>1.36</c:v>
                </c:pt>
                <c:pt idx="7">
                  <c:v>1.18</c:v>
                </c:pt>
                <c:pt idx="8">
                  <c:v>1.23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3.12</c:v>
                </c:pt>
                <c:pt idx="1">
                  <c:v>4.3</c:v>
                </c:pt>
                <c:pt idx="2">
                  <c:v>2.76</c:v>
                </c:pt>
                <c:pt idx="3">
                  <c:v>5.15</c:v>
                </c:pt>
                <c:pt idx="4">
                  <c:v>2.98</c:v>
                </c:pt>
                <c:pt idx="5">
                  <c:v>3.75</c:v>
                </c:pt>
                <c:pt idx="6">
                  <c:v>8.3</c:v>
                </c:pt>
                <c:pt idx="7">
                  <c:v>9.32</c:v>
                </c:pt>
                <c:pt idx="8">
                  <c:v>6.81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4.52</c:v>
                </c:pt>
                <c:pt idx="1">
                  <c:v>5.04</c:v>
                </c:pt>
                <c:pt idx="2">
                  <c:v>5.09</c:v>
                </c:pt>
                <c:pt idx="3">
                  <c:v>5.76</c:v>
                </c:pt>
                <c:pt idx="4">
                  <c:v>5.78</c:v>
                </c:pt>
                <c:pt idx="5">
                  <c:v>10.01</c:v>
                </c:pt>
                <c:pt idx="6">
                  <c:v>6.28</c:v>
                </c:pt>
                <c:pt idx="7">
                  <c:v>6.2</c:v>
                </c:pt>
                <c:pt idx="8">
                  <c:v>5.87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0.15</c:v>
                </c:pt>
                <c:pt idx="1">
                  <c:v>0.38</c:v>
                </c:pt>
                <c:pt idx="2">
                  <c:v>0.14</c:v>
                </c:pt>
                <c:pt idx="3">
                  <c:v>0.05</c:v>
                </c:pt>
                <c:pt idx="4">
                  <c:v>0.1</c:v>
                </c:pt>
                <c:pt idx="5">
                  <c:v>0.01</c:v>
                </c:pt>
                <c:pt idx="6">
                  <c:v>0.2</c:v>
                </c:pt>
                <c:pt idx="7">
                  <c:v>0.22</c:v>
                </c:pt>
                <c:pt idx="8">
                  <c:v>0.04</c:v>
                </c:pt>
              </c:numCache>
            </c:numRef>
          </c:val>
        </c:ser>
        <c:overlap val="100"/>
        <c:gapWidth val="90"/>
        <c:axId val="20558233"/>
        <c:axId val="50806370"/>
      </c:barChart>
      <c:catAx>
        <c:axId val="20558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06370"/>
        <c:crosses val="autoZero"/>
        <c:auto val="1"/>
        <c:lblOffset val="100"/>
        <c:noMultiLvlLbl val="0"/>
      </c:catAx>
      <c:valAx>
        <c:axId val="50806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558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616</v>
      </c>
      <c r="H5" s="16"/>
    </row>
    <row r="6" ht="38.25" customHeight="1">
      <c r="R6" s="6"/>
    </row>
    <row r="7" spans="3:18" ht="24" customHeight="1">
      <c r="C7" s="288" t="s">
        <v>613</v>
      </c>
      <c r="D7" s="288"/>
      <c r="E7" s="288"/>
      <c r="F7" s="288"/>
      <c r="G7" s="17">
        <v>90.78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100.4425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54.81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70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90.78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116.55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152.75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101.2303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61.8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15.19</v>
      </c>
      <c r="E22" s="49">
        <v>70</v>
      </c>
      <c r="F22" s="50">
        <v>20.78</v>
      </c>
      <c r="G22" s="51">
        <v>25.77</v>
      </c>
      <c r="H22" s="52">
        <v>36.2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5.3105</v>
      </c>
      <c r="E13" s="95">
        <v>175.78</v>
      </c>
      <c r="F13" s="96">
        <v>94.18</v>
      </c>
      <c r="G13" s="97">
        <v>332.78</v>
      </c>
      <c r="H13" s="96">
        <v>209.71</v>
      </c>
    </row>
    <row r="14" spans="1:8" ht="14.25" customHeight="1">
      <c r="A14" s="98" t="s">
        <v>37</v>
      </c>
      <c r="B14" s="99"/>
      <c r="C14" s="100"/>
      <c r="D14" s="101">
        <v>4.4302</v>
      </c>
      <c r="E14" s="102">
        <v>143.66</v>
      </c>
      <c r="F14" s="103">
        <v>87.49</v>
      </c>
      <c r="G14" s="104">
        <v>234.67</v>
      </c>
      <c r="H14" s="103">
        <v>154.3091</v>
      </c>
    </row>
    <row r="15" spans="1:8" ht="14.25" customHeight="1">
      <c r="A15" s="91" t="s">
        <v>38</v>
      </c>
      <c r="B15" s="92"/>
      <c r="C15" s="93"/>
      <c r="D15" s="94">
        <v>14.5348</v>
      </c>
      <c r="E15" s="95">
        <v>109.76</v>
      </c>
      <c r="F15" s="96">
        <v>69.44</v>
      </c>
      <c r="G15" s="97">
        <v>175.38</v>
      </c>
      <c r="H15" s="96">
        <v>117.947</v>
      </c>
    </row>
    <row r="16" spans="1:8" ht="14.25" customHeight="1">
      <c r="A16" s="98" t="s">
        <v>39</v>
      </c>
      <c r="B16" s="99"/>
      <c r="C16" s="100"/>
      <c r="D16" s="101">
        <v>5.1621</v>
      </c>
      <c r="E16" s="102">
        <v>81.25</v>
      </c>
      <c r="F16" s="103">
        <v>57.03</v>
      </c>
      <c r="G16" s="104">
        <v>122.23</v>
      </c>
      <c r="H16" s="103">
        <v>89.2326</v>
      </c>
    </row>
    <row r="17" spans="1:8" ht="14.25" customHeight="1">
      <c r="A17" s="91" t="s">
        <v>40</v>
      </c>
      <c r="B17" s="92"/>
      <c r="C17" s="93"/>
      <c r="D17" s="94">
        <v>6.133</v>
      </c>
      <c r="E17" s="95">
        <v>59.41</v>
      </c>
      <c r="F17" s="96">
        <v>43.57</v>
      </c>
      <c r="G17" s="97">
        <v>106.92</v>
      </c>
      <c r="H17" s="96">
        <v>67.3571</v>
      </c>
    </row>
    <row r="18" spans="1:8" ht="14.25" customHeight="1">
      <c r="A18" s="98" t="s">
        <v>41</v>
      </c>
      <c r="B18" s="99"/>
      <c r="C18" s="100"/>
      <c r="D18" s="101">
        <v>1.0134</v>
      </c>
      <c r="E18" s="102">
        <v>65.24</v>
      </c>
      <c r="F18" s="103">
        <v>53.53</v>
      </c>
      <c r="G18" s="104">
        <v>87.82</v>
      </c>
      <c r="H18" s="103">
        <v>68.1397</v>
      </c>
    </row>
    <row r="19" spans="1:8" ht="14.25" customHeight="1">
      <c r="A19" s="91" t="s">
        <v>42</v>
      </c>
      <c r="B19" s="92"/>
      <c r="C19" s="93"/>
      <c r="D19" s="94">
        <v>25.0899</v>
      </c>
      <c r="E19" s="95">
        <v>90.8</v>
      </c>
      <c r="F19" s="96">
        <v>54.83</v>
      </c>
      <c r="G19" s="97">
        <v>132.9</v>
      </c>
      <c r="H19" s="96">
        <v>93.6775</v>
      </c>
    </row>
    <row r="20" spans="1:8" ht="14.25" customHeight="1">
      <c r="A20" s="98" t="s">
        <v>43</v>
      </c>
      <c r="B20" s="99"/>
      <c r="C20" s="100"/>
      <c r="D20" s="101">
        <v>31.6541</v>
      </c>
      <c r="E20" s="102">
        <v>87.84</v>
      </c>
      <c r="F20" s="103">
        <v>56.66</v>
      </c>
      <c r="G20" s="104">
        <v>124.27</v>
      </c>
      <c r="H20" s="103">
        <v>90.3341</v>
      </c>
    </row>
    <row r="21" spans="1:8" ht="14.25" customHeight="1">
      <c r="A21" s="91" t="s">
        <v>44</v>
      </c>
      <c r="B21" s="92"/>
      <c r="C21" s="93"/>
      <c r="D21" s="94">
        <v>6.6715</v>
      </c>
      <c r="E21" s="95">
        <v>63.02</v>
      </c>
      <c r="F21" s="96">
        <v>46.28</v>
      </c>
      <c r="G21" s="97">
        <v>102.06</v>
      </c>
      <c r="H21" s="96">
        <v>68.7662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90.78</v>
      </c>
      <c r="F23" s="110">
        <v>54.81</v>
      </c>
      <c r="G23" s="110">
        <v>152.75</v>
      </c>
      <c r="H23" s="111">
        <v>101.2303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0.9022</v>
      </c>
      <c r="E13" s="95">
        <v>57.31</v>
      </c>
      <c r="F13" s="96">
        <v>36.3</v>
      </c>
      <c r="G13" s="97">
        <v>86.83</v>
      </c>
      <c r="H13" s="96">
        <v>57.7551</v>
      </c>
    </row>
    <row r="14" spans="1:8" ht="14.25" customHeight="1">
      <c r="A14" s="98" t="s">
        <v>50</v>
      </c>
      <c r="B14" s="99"/>
      <c r="C14" s="100"/>
      <c r="D14" s="101">
        <v>20.8884</v>
      </c>
      <c r="E14" s="102">
        <v>87.42</v>
      </c>
      <c r="F14" s="103">
        <v>54.76</v>
      </c>
      <c r="G14" s="104">
        <v>130.42</v>
      </c>
      <c r="H14" s="103">
        <v>91.6847</v>
      </c>
    </row>
    <row r="15" spans="1:8" ht="14.25" customHeight="1">
      <c r="A15" s="91" t="s">
        <v>51</v>
      </c>
      <c r="B15" s="92"/>
      <c r="C15" s="93"/>
      <c r="D15" s="94">
        <v>24.6241</v>
      </c>
      <c r="E15" s="95">
        <v>95.08</v>
      </c>
      <c r="F15" s="96">
        <v>58.19</v>
      </c>
      <c r="G15" s="97">
        <v>162.78</v>
      </c>
      <c r="H15" s="96">
        <v>106.8017</v>
      </c>
    </row>
    <row r="16" spans="1:8" ht="14.25" customHeight="1">
      <c r="A16" s="98" t="s">
        <v>52</v>
      </c>
      <c r="B16" s="99"/>
      <c r="C16" s="100"/>
      <c r="D16" s="101">
        <v>22.2582</v>
      </c>
      <c r="E16" s="102">
        <v>95.33</v>
      </c>
      <c r="F16" s="103">
        <v>58.07</v>
      </c>
      <c r="G16" s="104">
        <v>167.37</v>
      </c>
      <c r="H16" s="103">
        <v>108.6446</v>
      </c>
    </row>
    <row r="17" spans="1:8" ht="14.25" customHeight="1">
      <c r="A17" s="91" t="s">
        <v>53</v>
      </c>
      <c r="B17" s="92"/>
      <c r="C17" s="93"/>
      <c r="D17" s="94">
        <v>26.1239</v>
      </c>
      <c r="E17" s="95">
        <v>88.81</v>
      </c>
      <c r="F17" s="96">
        <v>55</v>
      </c>
      <c r="G17" s="97">
        <v>152.65</v>
      </c>
      <c r="H17" s="96">
        <v>100.4927</v>
      </c>
    </row>
    <row r="18" spans="1:8" ht="14.25" customHeight="1">
      <c r="A18" s="98" t="s">
        <v>54</v>
      </c>
      <c r="B18" s="99"/>
      <c r="C18" s="100"/>
      <c r="D18" s="101">
        <v>5.2029</v>
      </c>
      <c r="E18" s="102">
        <v>76.39</v>
      </c>
      <c r="F18" s="103">
        <v>45.22</v>
      </c>
      <c r="G18" s="104">
        <v>145.45</v>
      </c>
      <c r="H18" s="103">
        <v>92.7104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90.78</v>
      </c>
      <c r="F20" s="110">
        <v>54.81</v>
      </c>
      <c r="G20" s="110">
        <v>152.75</v>
      </c>
      <c r="H20" s="111">
        <v>101.2303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616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13.7703</v>
      </c>
      <c r="E37" s="95">
        <v>72.22</v>
      </c>
      <c r="F37" s="96">
        <v>45</v>
      </c>
      <c r="G37" s="97">
        <v>112</v>
      </c>
      <c r="H37" s="96">
        <v>75.7799</v>
      </c>
    </row>
    <row r="38" spans="1:8" ht="14.25" customHeight="1">
      <c r="A38" s="120" t="s">
        <v>61</v>
      </c>
      <c r="B38" s="121" t="s">
        <v>62</v>
      </c>
      <c r="C38" s="100"/>
      <c r="D38" s="101">
        <v>50.2385</v>
      </c>
      <c r="E38" s="102">
        <v>86.16</v>
      </c>
      <c r="F38" s="103">
        <v>54.72</v>
      </c>
      <c r="G38" s="104">
        <v>128.17</v>
      </c>
      <c r="H38" s="103">
        <v>89.8855</v>
      </c>
    </row>
    <row r="39" spans="1:8" ht="14.25" customHeight="1">
      <c r="A39" s="118" t="s">
        <v>63</v>
      </c>
      <c r="B39" s="119" t="s">
        <v>64</v>
      </c>
      <c r="C39" s="93"/>
      <c r="D39" s="94">
        <v>27.3047</v>
      </c>
      <c r="E39" s="95">
        <v>101.96</v>
      </c>
      <c r="F39" s="96">
        <v>61.74</v>
      </c>
      <c r="G39" s="97">
        <v>170.85</v>
      </c>
      <c r="H39" s="96">
        <v>112.4657</v>
      </c>
    </row>
    <row r="40" spans="1:8" ht="14.25" customHeight="1">
      <c r="A40" s="120" t="s">
        <v>65</v>
      </c>
      <c r="B40" s="121" t="s">
        <v>66</v>
      </c>
      <c r="C40" s="100"/>
      <c r="D40" s="101">
        <v>0.9657</v>
      </c>
      <c r="E40" s="102">
        <v>112.46</v>
      </c>
      <c r="F40" s="103">
        <v>75</v>
      </c>
      <c r="G40" s="104">
        <v>207.48</v>
      </c>
      <c r="H40" s="103">
        <v>134.8619</v>
      </c>
    </row>
    <row r="41" spans="1:8" ht="14.25" customHeight="1">
      <c r="A41" s="118" t="s">
        <v>67</v>
      </c>
      <c r="B41" s="119" t="s">
        <v>68</v>
      </c>
      <c r="C41" s="93"/>
      <c r="D41" s="94">
        <v>6.5253</v>
      </c>
      <c r="E41" s="95">
        <v>160.14</v>
      </c>
      <c r="F41" s="96">
        <v>86.96</v>
      </c>
      <c r="G41" s="97">
        <v>293.69</v>
      </c>
      <c r="H41" s="96">
        <v>186.7005</v>
      </c>
    </row>
    <row r="42" spans="1:8" ht="14.25" customHeight="1">
      <c r="A42" s="122" t="s">
        <v>69</v>
      </c>
      <c r="B42" s="71"/>
      <c r="C42" s="100"/>
      <c r="D42" s="101">
        <v>1.1952</v>
      </c>
      <c r="E42" s="102">
        <v>110.88</v>
      </c>
      <c r="F42" s="103">
        <v>68</v>
      </c>
      <c r="G42" s="104">
        <v>172.96</v>
      </c>
      <c r="H42" s="103">
        <v>120.8324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90.78</v>
      </c>
      <c r="F44" s="110">
        <v>54.81</v>
      </c>
      <c r="G44" s="110">
        <v>152.75</v>
      </c>
      <c r="H44" s="111">
        <v>101.2303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616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65</v>
      </c>
      <c r="D13" s="131">
        <v>116</v>
      </c>
      <c r="E13" s="132">
        <v>403.85</v>
      </c>
      <c r="F13" s="133">
        <v>98.29</v>
      </c>
      <c r="G13" s="134">
        <v>1154.69</v>
      </c>
      <c r="H13" s="96">
        <v>524.0124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6</v>
      </c>
      <c r="D14" s="138">
        <v>20</v>
      </c>
      <c r="E14" s="139">
        <v>159.035</v>
      </c>
      <c r="F14" s="140">
        <v>99.305</v>
      </c>
      <c r="G14" s="141">
        <v>238.485</v>
      </c>
      <c r="H14" s="103">
        <v>161.5965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73</v>
      </c>
      <c r="D15" s="131">
        <v>382</v>
      </c>
      <c r="E15" s="132">
        <v>248.07</v>
      </c>
      <c r="F15" s="133">
        <v>134.37</v>
      </c>
      <c r="G15" s="134">
        <v>506.12</v>
      </c>
      <c r="H15" s="96">
        <v>286.7247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14</v>
      </c>
      <c r="D16" s="138">
        <v>53</v>
      </c>
      <c r="E16" s="139">
        <v>181</v>
      </c>
      <c r="F16" s="140">
        <v>139.79</v>
      </c>
      <c r="G16" s="141">
        <v>444.34</v>
      </c>
      <c r="H16" s="103">
        <v>255.2109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24</v>
      </c>
      <c r="D17" s="131">
        <v>115</v>
      </c>
      <c r="E17" s="132">
        <v>104.68</v>
      </c>
      <c r="F17" s="133">
        <v>78.22</v>
      </c>
      <c r="G17" s="134">
        <v>197.78</v>
      </c>
      <c r="H17" s="96">
        <v>131.0922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13</v>
      </c>
      <c r="D18" s="138">
        <v>210</v>
      </c>
      <c r="E18" s="139">
        <v>121.375</v>
      </c>
      <c r="F18" s="140">
        <v>99.1</v>
      </c>
      <c r="G18" s="141">
        <v>219.415</v>
      </c>
      <c r="H18" s="103">
        <v>143.0382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16</v>
      </c>
      <c r="D19" s="131">
        <v>82</v>
      </c>
      <c r="E19" s="132">
        <v>236.52</v>
      </c>
      <c r="F19" s="133">
        <v>180.97</v>
      </c>
      <c r="G19" s="134">
        <v>437.87</v>
      </c>
      <c r="H19" s="96">
        <v>290.7602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13</v>
      </c>
      <c r="D20" s="138">
        <v>40</v>
      </c>
      <c r="E20" s="139">
        <v>151.59</v>
      </c>
      <c r="F20" s="140">
        <v>111.915</v>
      </c>
      <c r="G20" s="141">
        <v>221.135</v>
      </c>
      <c r="H20" s="103">
        <v>166.6727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77</v>
      </c>
      <c r="D21" s="131">
        <v>190</v>
      </c>
      <c r="E21" s="132">
        <v>233.275</v>
      </c>
      <c r="F21" s="133">
        <v>117.72</v>
      </c>
      <c r="G21" s="134">
        <v>511.705</v>
      </c>
      <c r="H21" s="96">
        <v>287.7145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34</v>
      </c>
      <c r="D22" s="138">
        <v>44</v>
      </c>
      <c r="E22" s="139">
        <v>227.01</v>
      </c>
      <c r="F22" s="140">
        <v>128.31</v>
      </c>
      <c r="G22" s="141">
        <v>529.68</v>
      </c>
      <c r="H22" s="103">
        <v>270.992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54</v>
      </c>
      <c r="D23" s="131">
        <v>98</v>
      </c>
      <c r="E23" s="132">
        <v>226.615</v>
      </c>
      <c r="F23" s="133">
        <v>130.14</v>
      </c>
      <c r="G23" s="134">
        <v>567.21</v>
      </c>
      <c r="H23" s="96">
        <v>281.6096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10</v>
      </c>
      <c r="D24" s="138">
        <v>12</v>
      </c>
      <c r="E24" s="139">
        <v>225.675</v>
      </c>
      <c r="F24" s="140">
        <v>75</v>
      </c>
      <c r="G24" s="141">
        <v>478.04</v>
      </c>
      <c r="H24" s="103">
        <v>301.7883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44</v>
      </c>
      <c r="D25" s="131">
        <v>88</v>
      </c>
      <c r="E25" s="132">
        <v>215.455</v>
      </c>
      <c r="F25" s="133">
        <v>103.44</v>
      </c>
      <c r="G25" s="134">
        <v>476.61</v>
      </c>
      <c r="H25" s="96">
        <v>254.212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27</v>
      </c>
      <c r="D26" s="138">
        <v>50</v>
      </c>
      <c r="E26" s="139">
        <v>248.76</v>
      </c>
      <c r="F26" s="140">
        <v>144.125</v>
      </c>
      <c r="G26" s="141">
        <v>384.745</v>
      </c>
      <c r="H26" s="103">
        <v>264.2766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29</v>
      </c>
      <c r="D27" s="131">
        <v>64</v>
      </c>
      <c r="E27" s="132">
        <v>280.915</v>
      </c>
      <c r="F27" s="133">
        <v>155.23</v>
      </c>
      <c r="G27" s="134">
        <v>519.33</v>
      </c>
      <c r="H27" s="96">
        <v>327.087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38</v>
      </c>
      <c r="D28" s="138">
        <v>129</v>
      </c>
      <c r="E28" s="139">
        <v>175.1</v>
      </c>
      <c r="F28" s="140">
        <v>107.69</v>
      </c>
      <c r="G28" s="141">
        <v>346.46</v>
      </c>
      <c r="H28" s="103">
        <v>214.281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10</v>
      </c>
      <c r="D29" s="131">
        <v>11</v>
      </c>
      <c r="E29" s="132">
        <v>204.32</v>
      </c>
      <c r="F29" s="133">
        <v>122.54</v>
      </c>
      <c r="G29" s="134">
        <v>286.41</v>
      </c>
      <c r="H29" s="96">
        <v>192.11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22</v>
      </c>
      <c r="D30" s="138">
        <v>86</v>
      </c>
      <c r="E30" s="139">
        <v>212.155</v>
      </c>
      <c r="F30" s="140">
        <v>101.94</v>
      </c>
      <c r="G30" s="141">
        <v>319.19</v>
      </c>
      <c r="H30" s="103">
        <v>210.0861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6</v>
      </c>
      <c r="D31" s="131">
        <v>11</v>
      </c>
      <c r="E31" s="132">
        <v>208.36</v>
      </c>
      <c r="F31" s="133">
        <v>91</v>
      </c>
      <c r="G31" s="134">
        <v>283.54</v>
      </c>
      <c r="H31" s="96">
        <v>191.4081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7</v>
      </c>
      <c r="D32" s="138">
        <v>34</v>
      </c>
      <c r="E32" s="139">
        <v>92.115</v>
      </c>
      <c r="F32" s="140">
        <v>76.21</v>
      </c>
      <c r="G32" s="141">
        <v>180.34</v>
      </c>
      <c r="H32" s="103">
        <v>109.4214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15</v>
      </c>
      <c r="D33" s="131">
        <v>37</v>
      </c>
      <c r="E33" s="132">
        <v>136.45</v>
      </c>
      <c r="F33" s="133">
        <v>94.76</v>
      </c>
      <c r="G33" s="134">
        <v>213.62</v>
      </c>
      <c r="H33" s="96">
        <v>154.2751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11</v>
      </c>
      <c r="D34" s="138">
        <v>13</v>
      </c>
      <c r="E34" s="139">
        <v>162.7</v>
      </c>
      <c r="F34" s="140">
        <v>114.53</v>
      </c>
      <c r="G34" s="141">
        <v>288.46</v>
      </c>
      <c r="H34" s="103">
        <v>194.9707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3</v>
      </c>
      <c r="D35" s="131">
        <v>69</v>
      </c>
      <c r="E35" s="132">
        <v>78.65</v>
      </c>
      <c r="F35" s="133">
        <v>54.09</v>
      </c>
      <c r="G35" s="134">
        <v>222.19</v>
      </c>
      <c r="H35" s="96">
        <v>96.4362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5</v>
      </c>
      <c r="D36" s="138">
        <v>34</v>
      </c>
      <c r="E36" s="139">
        <v>90.22</v>
      </c>
      <c r="F36" s="140">
        <v>65.85</v>
      </c>
      <c r="G36" s="141">
        <v>201.03</v>
      </c>
      <c r="H36" s="103">
        <v>130.0988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10</v>
      </c>
      <c r="D37" s="131">
        <v>19</v>
      </c>
      <c r="E37" s="132">
        <v>126.22</v>
      </c>
      <c r="F37" s="133">
        <v>85.68</v>
      </c>
      <c r="G37" s="134">
        <v>291.7</v>
      </c>
      <c r="H37" s="96">
        <v>158.2563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23</v>
      </c>
      <c r="D38" s="138">
        <v>114</v>
      </c>
      <c r="E38" s="139">
        <v>140.03</v>
      </c>
      <c r="F38" s="140">
        <v>97.65</v>
      </c>
      <c r="G38" s="141">
        <v>234.87</v>
      </c>
      <c r="H38" s="103">
        <v>152.8343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30</v>
      </c>
      <c r="D39" s="131">
        <v>119</v>
      </c>
      <c r="E39" s="132">
        <v>178.35</v>
      </c>
      <c r="F39" s="133">
        <v>133.6</v>
      </c>
      <c r="G39" s="134">
        <v>248</v>
      </c>
      <c r="H39" s="96">
        <v>189.8526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12</v>
      </c>
      <c r="D40" s="138">
        <v>46</v>
      </c>
      <c r="E40" s="139">
        <v>140.955</v>
      </c>
      <c r="F40" s="140">
        <v>112.2</v>
      </c>
      <c r="G40" s="141">
        <v>235.16</v>
      </c>
      <c r="H40" s="103">
        <v>158.9041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14</v>
      </c>
      <c r="D41" s="131">
        <v>45</v>
      </c>
      <c r="E41" s="132">
        <v>168.91</v>
      </c>
      <c r="F41" s="133">
        <v>106</v>
      </c>
      <c r="G41" s="134">
        <v>232.41</v>
      </c>
      <c r="H41" s="96">
        <v>168.664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10</v>
      </c>
      <c r="D42" s="138">
        <v>28</v>
      </c>
      <c r="E42" s="139">
        <v>176.575</v>
      </c>
      <c r="F42" s="140">
        <v>117.04</v>
      </c>
      <c r="G42" s="141">
        <v>371.81</v>
      </c>
      <c r="H42" s="103">
        <v>201.1464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29</v>
      </c>
      <c r="D43" s="131">
        <v>311</v>
      </c>
      <c r="E43" s="132">
        <v>156.87</v>
      </c>
      <c r="F43" s="133">
        <v>110.64</v>
      </c>
      <c r="G43" s="134">
        <v>256.16</v>
      </c>
      <c r="H43" s="96">
        <v>172.6382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8</v>
      </c>
      <c r="D44" s="138">
        <v>35</v>
      </c>
      <c r="E44" s="139">
        <v>151.35</v>
      </c>
      <c r="F44" s="140">
        <v>105.5</v>
      </c>
      <c r="G44" s="141">
        <v>253.15</v>
      </c>
      <c r="H44" s="103">
        <v>165.7348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21</v>
      </c>
      <c r="D45" s="131">
        <v>232</v>
      </c>
      <c r="E45" s="132">
        <v>172.895</v>
      </c>
      <c r="F45" s="133">
        <v>129.76</v>
      </c>
      <c r="G45" s="134">
        <v>270.53</v>
      </c>
      <c r="H45" s="96">
        <v>189.6898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10</v>
      </c>
      <c r="D46" s="138">
        <v>18</v>
      </c>
      <c r="E46" s="139">
        <v>174.875</v>
      </c>
      <c r="F46" s="140">
        <v>98.08</v>
      </c>
      <c r="G46" s="141">
        <v>280.98</v>
      </c>
      <c r="H46" s="103">
        <v>181.0377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49</v>
      </c>
      <c r="D47" s="131">
        <v>169</v>
      </c>
      <c r="E47" s="132">
        <v>152</v>
      </c>
      <c r="F47" s="133">
        <v>107.79</v>
      </c>
      <c r="G47" s="134">
        <v>262.72</v>
      </c>
      <c r="H47" s="96">
        <v>172.3542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18</v>
      </c>
      <c r="D48" s="138">
        <v>43</v>
      </c>
      <c r="E48" s="139">
        <v>154.17</v>
      </c>
      <c r="F48" s="140">
        <v>108.86</v>
      </c>
      <c r="G48" s="141">
        <v>245.54</v>
      </c>
      <c r="H48" s="103">
        <v>174.0146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12</v>
      </c>
      <c r="D49" s="131">
        <v>356</v>
      </c>
      <c r="E49" s="132">
        <v>137.05</v>
      </c>
      <c r="F49" s="133">
        <v>109.05</v>
      </c>
      <c r="G49" s="134">
        <v>187.46</v>
      </c>
      <c r="H49" s="96">
        <v>145.7033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21</v>
      </c>
      <c r="D50" s="138">
        <v>79</v>
      </c>
      <c r="E50" s="139">
        <v>164.18</v>
      </c>
      <c r="F50" s="140">
        <v>91.94</v>
      </c>
      <c r="G50" s="141">
        <v>268.53</v>
      </c>
      <c r="H50" s="103">
        <v>168.2579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10</v>
      </c>
      <c r="D51" s="131">
        <v>12</v>
      </c>
      <c r="E51" s="132">
        <v>194.885</v>
      </c>
      <c r="F51" s="133">
        <v>150.38</v>
      </c>
      <c r="G51" s="134">
        <v>293.39</v>
      </c>
      <c r="H51" s="96">
        <v>219.7183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26</v>
      </c>
      <c r="D52" s="138">
        <v>139</v>
      </c>
      <c r="E52" s="139">
        <v>169.89</v>
      </c>
      <c r="F52" s="140">
        <v>109.8</v>
      </c>
      <c r="G52" s="141">
        <v>307.17</v>
      </c>
      <c r="H52" s="103">
        <v>189.7174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5</v>
      </c>
      <c r="D53" s="131">
        <v>28</v>
      </c>
      <c r="E53" s="132">
        <v>130.075</v>
      </c>
      <c r="F53" s="133">
        <v>75.17</v>
      </c>
      <c r="G53" s="134">
        <v>182.4</v>
      </c>
      <c r="H53" s="96">
        <v>130.6082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17</v>
      </c>
      <c r="D54" s="138">
        <v>143</v>
      </c>
      <c r="E54" s="139">
        <v>144.42</v>
      </c>
      <c r="F54" s="140">
        <v>95.24</v>
      </c>
      <c r="G54" s="141">
        <v>244.71</v>
      </c>
      <c r="H54" s="103">
        <v>165.2946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7</v>
      </c>
      <c r="D55" s="131">
        <v>53</v>
      </c>
      <c r="E55" s="132">
        <v>115.68</v>
      </c>
      <c r="F55" s="133">
        <v>102.75</v>
      </c>
      <c r="G55" s="134">
        <v>178.53</v>
      </c>
      <c r="H55" s="96">
        <v>132.7354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35</v>
      </c>
      <c r="D56" s="138">
        <v>245</v>
      </c>
      <c r="E56" s="139">
        <v>137.21</v>
      </c>
      <c r="F56" s="140">
        <v>84.14</v>
      </c>
      <c r="G56" s="141">
        <v>249.5</v>
      </c>
      <c r="H56" s="103">
        <v>152.6535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35</v>
      </c>
      <c r="D57" s="131">
        <v>244</v>
      </c>
      <c r="E57" s="132">
        <v>133.2</v>
      </c>
      <c r="F57" s="133">
        <v>100.56</v>
      </c>
      <c r="G57" s="134">
        <v>174.32</v>
      </c>
      <c r="H57" s="96">
        <v>137.2541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9</v>
      </c>
      <c r="D58" s="138">
        <v>31</v>
      </c>
      <c r="E58" s="139">
        <v>135.11</v>
      </c>
      <c r="F58" s="140">
        <v>110.66</v>
      </c>
      <c r="G58" s="141">
        <v>322</v>
      </c>
      <c r="H58" s="103">
        <v>164.3025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45</v>
      </c>
      <c r="D59" s="131">
        <v>662</v>
      </c>
      <c r="E59" s="132">
        <v>152.945</v>
      </c>
      <c r="F59" s="133">
        <v>102.42</v>
      </c>
      <c r="G59" s="134">
        <v>213.73</v>
      </c>
      <c r="H59" s="96">
        <v>157.8231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10</v>
      </c>
      <c r="D60" s="138">
        <v>85</v>
      </c>
      <c r="E60" s="139">
        <v>180.79</v>
      </c>
      <c r="F60" s="140">
        <v>124.57</v>
      </c>
      <c r="G60" s="141">
        <v>242.86</v>
      </c>
      <c r="H60" s="103">
        <v>176.8583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32</v>
      </c>
      <c r="D61" s="131">
        <v>175</v>
      </c>
      <c r="E61" s="132">
        <v>129.85</v>
      </c>
      <c r="F61" s="133">
        <v>66.81</v>
      </c>
      <c r="G61" s="134">
        <v>256.94</v>
      </c>
      <c r="H61" s="96">
        <v>151.5934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94</v>
      </c>
      <c r="D62" s="138">
        <v>1118</v>
      </c>
      <c r="E62" s="139">
        <v>127.345</v>
      </c>
      <c r="F62" s="140">
        <v>81.22</v>
      </c>
      <c r="G62" s="141">
        <v>196.33</v>
      </c>
      <c r="H62" s="103">
        <v>134.5961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15</v>
      </c>
      <c r="D63" s="131">
        <v>55</v>
      </c>
      <c r="E63" s="132">
        <v>142.47</v>
      </c>
      <c r="F63" s="133">
        <v>92.24</v>
      </c>
      <c r="G63" s="134">
        <v>204.82</v>
      </c>
      <c r="H63" s="96">
        <v>144.1476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35</v>
      </c>
      <c r="D64" s="138">
        <v>92</v>
      </c>
      <c r="E64" s="139">
        <v>132.33</v>
      </c>
      <c r="F64" s="140">
        <v>90.99</v>
      </c>
      <c r="G64" s="141">
        <v>191.23</v>
      </c>
      <c r="H64" s="103">
        <v>137.9965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5</v>
      </c>
      <c r="D65" s="131">
        <v>14</v>
      </c>
      <c r="E65" s="132">
        <v>128.89</v>
      </c>
      <c r="F65" s="133">
        <v>94</v>
      </c>
      <c r="G65" s="134">
        <v>243.19</v>
      </c>
      <c r="H65" s="96">
        <v>143.7871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43</v>
      </c>
      <c r="D66" s="138">
        <v>242</v>
      </c>
      <c r="E66" s="139">
        <v>117.25</v>
      </c>
      <c r="F66" s="140">
        <v>83.98</v>
      </c>
      <c r="G66" s="141">
        <v>170.39</v>
      </c>
      <c r="H66" s="103">
        <v>125.4823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6</v>
      </c>
      <c r="D67" s="131">
        <v>325</v>
      </c>
      <c r="E67" s="132">
        <v>146.61</v>
      </c>
      <c r="F67" s="133">
        <v>117.9</v>
      </c>
      <c r="G67" s="134">
        <v>170.38</v>
      </c>
      <c r="H67" s="96">
        <v>144.7147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21</v>
      </c>
      <c r="D68" s="138">
        <v>145</v>
      </c>
      <c r="E68" s="139">
        <v>108.7</v>
      </c>
      <c r="F68" s="140">
        <v>83.77</v>
      </c>
      <c r="G68" s="141">
        <v>125.41</v>
      </c>
      <c r="H68" s="103">
        <v>107.25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27</v>
      </c>
      <c r="D69" s="131">
        <v>95</v>
      </c>
      <c r="E69" s="132">
        <v>149.02</v>
      </c>
      <c r="F69" s="133">
        <v>67.46</v>
      </c>
      <c r="G69" s="134">
        <v>288.96</v>
      </c>
      <c r="H69" s="96">
        <v>158.1421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74</v>
      </c>
      <c r="D70" s="138">
        <v>268</v>
      </c>
      <c r="E70" s="139">
        <v>118.85</v>
      </c>
      <c r="F70" s="140">
        <v>77.58</v>
      </c>
      <c r="G70" s="141">
        <v>180.89</v>
      </c>
      <c r="H70" s="103">
        <v>125.4779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40</v>
      </c>
      <c r="D71" s="131">
        <v>311</v>
      </c>
      <c r="E71" s="132">
        <v>114.23</v>
      </c>
      <c r="F71" s="133">
        <v>79.09</v>
      </c>
      <c r="G71" s="134">
        <v>174.93</v>
      </c>
      <c r="H71" s="96">
        <v>121.2642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58</v>
      </c>
      <c r="D72" s="138">
        <v>239</v>
      </c>
      <c r="E72" s="139">
        <v>120.45</v>
      </c>
      <c r="F72" s="140">
        <v>81.02</v>
      </c>
      <c r="G72" s="141">
        <v>184.37</v>
      </c>
      <c r="H72" s="103">
        <v>130.0815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42</v>
      </c>
      <c r="D73" s="131">
        <v>123</v>
      </c>
      <c r="E73" s="132">
        <v>113.42</v>
      </c>
      <c r="F73" s="133">
        <v>80.26</v>
      </c>
      <c r="G73" s="134">
        <v>298.78</v>
      </c>
      <c r="H73" s="96">
        <v>166.6332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128</v>
      </c>
      <c r="D74" s="138">
        <v>845</v>
      </c>
      <c r="E74" s="139">
        <v>106.27</v>
      </c>
      <c r="F74" s="140">
        <v>75.14</v>
      </c>
      <c r="G74" s="141">
        <v>162.48</v>
      </c>
      <c r="H74" s="103">
        <v>114.4806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9</v>
      </c>
      <c r="D75" s="131">
        <v>11</v>
      </c>
      <c r="E75" s="132">
        <v>107.94</v>
      </c>
      <c r="F75" s="133">
        <v>91.18</v>
      </c>
      <c r="G75" s="134">
        <v>159.47</v>
      </c>
      <c r="H75" s="96">
        <v>118.0863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34</v>
      </c>
      <c r="D76" s="138">
        <v>61</v>
      </c>
      <c r="E76" s="139">
        <v>127.61</v>
      </c>
      <c r="F76" s="140">
        <v>76.85</v>
      </c>
      <c r="G76" s="141">
        <v>200.93</v>
      </c>
      <c r="H76" s="103">
        <v>133.9655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50</v>
      </c>
      <c r="D77" s="131">
        <v>94</v>
      </c>
      <c r="E77" s="132">
        <v>108.795</v>
      </c>
      <c r="F77" s="133">
        <v>81.2</v>
      </c>
      <c r="G77" s="134">
        <v>171.7</v>
      </c>
      <c r="H77" s="96">
        <v>120.1445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59</v>
      </c>
      <c r="D78" s="138">
        <v>297</v>
      </c>
      <c r="E78" s="139">
        <v>116.8</v>
      </c>
      <c r="F78" s="140">
        <v>70.46</v>
      </c>
      <c r="G78" s="141">
        <v>191.93</v>
      </c>
      <c r="H78" s="103">
        <v>131.4925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7</v>
      </c>
      <c r="D79" s="131">
        <v>24</v>
      </c>
      <c r="E79" s="132">
        <v>96.855</v>
      </c>
      <c r="F79" s="133">
        <v>56.11</v>
      </c>
      <c r="G79" s="134">
        <v>129.11</v>
      </c>
      <c r="H79" s="96">
        <v>94.6204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19</v>
      </c>
      <c r="E80" s="139">
        <v>99.11</v>
      </c>
      <c r="F80" s="140">
        <v>73.51</v>
      </c>
      <c r="G80" s="141">
        <v>148.19</v>
      </c>
      <c r="H80" s="103">
        <v>106.5715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10</v>
      </c>
      <c r="D81" s="131">
        <v>28</v>
      </c>
      <c r="E81" s="132">
        <v>70.785</v>
      </c>
      <c r="F81" s="133">
        <v>52.74</v>
      </c>
      <c r="G81" s="134">
        <v>117.33</v>
      </c>
      <c r="H81" s="96">
        <v>78.3378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56</v>
      </c>
      <c r="D82" s="138">
        <v>172</v>
      </c>
      <c r="E82" s="139">
        <v>89.39</v>
      </c>
      <c r="F82" s="140">
        <v>64.6</v>
      </c>
      <c r="G82" s="141">
        <v>141.71</v>
      </c>
      <c r="H82" s="103">
        <v>97.3176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40</v>
      </c>
      <c r="D83" s="131">
        <v>87</v>
      </c>
      <c r="E83" s="132">
        <v>88.05</v>
      </c>
      <c r="F83" s="133">
        <v>64.3</v>
      </c>
      <c r="G83" s="134">
        <v>130.61</v>
      </c>
      <c r="H83" s="96">
        <v>93.3575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71</v>
      </c>
      <c r="D84" s="138">
        <v>488</v>
      </c>
      <c r="E84" s="139">
        <v>96.46</v>
      </c>
      <c r="F84" s="140">
        <v>64.33</v>
      </c>
      <c r="G84" s="141">
        <v>135.2</v>
      </c>
      <c r="H84" s="103">
        <v>98.943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36</v>
      </c>
      <c r="D85" s="131">
        <v>174</v>
      </c>
      <c r="E85" s="132">
        <v>104.265</v>
      </c>
      <c r="F85" s="133">
        <v>67.27</v>
      </c>
      <c r="G85" s="134">
        <v>155.98</v>
      </c>
      <c r="H85" s="96">
        <v>105.819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19</v>
      </c>
      <c r="D86" s="138">
        <v>114</v>
      </c>
      <c r="E86" s="139">
        <v>110.89</v>
      </c>
      <c r="F86" s="140">
        <v>79.25</v>
      </c>
      <c r="G86" s="141">
        <v>139.13</v>
      </c>
      <c r="H86" s="103">
        <v>110.8219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11</v>
      </c>
      <c r="D87" s="131">
        <v>32</v>
      </c>
      <c r="E87" s="132">
        <v>75.26</v>
      </c>
      <c r="F87" s="133">
        <v>59.73</v>
      </c>
      <c r="G87" s="134">
        <v>97.47</v>
      </c>
      <c r="H87" s="96">
        <v>77.4831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19</v>
      </c>
      <c r="D88" s="138">
        <v>60</v>
      </c>
      <c r="E88" s="139">
        <v>87.415</v>
      </c>
      <c r="F88" s="140">
        <v>61.835</v>
      </c>
      <c r="G88" s="141">
        <v>120.16</v>
      </c>
      <c r="H88" s="103">
        <v>89.2261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25</v>
      </c>
      <c r="D89" s="131">
        <v>98</v>
      </c>
      <c r="E89" s="132">
        <v>96.245</v>
      </c>
      <c r="F89" s="133">
        <v>72.02</v>
      </c>
      <c r="G89" s="134">
        <v>129.41</v>
      </c>
      <c r="H89" s="96">
        <v>98.3373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15</v>
      </c>
      <c r="D90" s="138">
        <v>350</v>
      </c>
      <c r="E90" s="139">
        <v>61.75</v>
      </c>
      <c r="F90" s="140">
        <v>53.61</v>
      </c>
      <c r="G90" s="141">
        <v>79.51</v>
      </c>
      <c r="H90" s="103">
        <v>64.4223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6</v>
      </c>
      <c r="D91" s="131">
        <v>81</v>
      </c>
      <c r="E91" s="132">
        <v>97.19</v>
      </c>
      <c r="F91" s="133">
        <v>83.86</v>
      </c>
      <c r="G91" s="134">
        <v>113.64</v>
      </c>
      <c r="H91" s="96">
        <v>97.499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9</v>
      </c>
      <c r="D92" s="138">
        <v>24</v>
      </c>
      <c r="E92" s="139">
        <v>66.62</v>
      </c>
      <c r="F92" s="140">
        <v>48.48</v>
      </c>
      <c r="G92" s="141">
        <v>114.27</v>
      </c>
      <c r="H92" s="103">
        <v>75.7829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10</v>
      </c>
      <c r="D93" s="131">
        <v>25</v>
      </c>
      <c r="E93" s="132">
        <v>65.87</v>
      </c>
      <c r="F93" s="133">
        <v>55.41</v>
      </c>
      <c r="G93" s="134">
        <v>115.87</v>
      </c>
      <c r="H93" s="96">
        <v>76.974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8</v>
      </c>
      <c r="D94" s="138">
        <v>24</v>
      </c>
      <c r="E94" s="139">
        <v>73.675</v>
      </c>
      <c r="F94" s="140">
        <v>55.03</v>
      </c>
      <c r="G94" s="141">
        <v>82.44</v>
      </c>
      <c r="H94" s="103">
        <v>71.4237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13</v>
      </c>
      <c r="D95" s="131">
        <v>49</v>
      </c>
      <c r="E95" s="132">
        <v>90.93</v>
      </c>
      <c r="F95" s="133">
        <v>66.06</v>
      </c>
      <c r="G95" s="134">
        <v>146.13</v>
      </c>
      <c r="H95" s="96">
        <v>99.1663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19</v>
      </c>
      <c r="D96" s="138">
        <v>240</v>
      </c>
      <c r="E96" s="139">
        <v>64.265</v>
      </c>
      <c r="F96" s="140">
        <v>47.81</v>
      </c>
      <c r="G96" s="141">
        <v>95.175</v>
      </c>
      <c r="H96" s="103">
        <v>68.1038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6</v>
      </c>
      <c r="D97" s="131">
        <v>35</v>
      </c>
      <c r="E97" s="132">
        <v>57.23</v>
      </c>
      <c r="F97" s="133">
        <v>41.65</v>
      </c>
      <c r="G97" s="134">
        <v>73.39</v>
      </c>
      <c r="H97" s="96">
        <v>59.4768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18</v>
      </c>
      <c r="D98" s="138">
        <v>375</v>
      </c>
      <c r="E98" s="139">
        <v>61.63</v>
      </c>
      <c r="F98" s="140">
        <v>45.47</v>
      </c>
      <c r="G98" s="141">
        <v>88.14</v>
      </c>
      <c r="H98" s="103">
        <v>63.7117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50</v>
      </c>
      <c r="D99" s="131">
        <v>566</v>
      </c>
      <c r="E99" s="132">
        <v>60.15</v>
      </c>
      <c r="F99" s="133">
        <v>49</v>
      </c>
      <c r="G99" s="134">
        <v>92.55</v>
      </c>
      <c r="H99" s="96">
        <v>66.0847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4</v>
      </c>
      <c r="D100" s="138">
        <v>10</v>
      </c>
      <c r="E100" s="139">
        <v>81.695</v>
      </c>
      <c r="F100" s="140">
        <v>67.835</v>
      </c>
      <c r="G100" s="141">
        <v>85.75</v>
      </c>
      <c r="H100" s="103">
        <v>78.346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11</v>
      </c>
      <c r="D101" s="131">
        <v>147</v>
      </c>
      <c r="E101" s="132">
        <v>71.53</v>
      </c>
      <c r="F101" s="133">
        <v>53.37</v>
      </c>
      <c r="G101" s="134">
        <v>91.21</v>
      </c>
      <c r="H101" s="96">
        <v>71.6752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4</v>
      </c>
      <c r="D102" s="138">
        <v>124</v>
      </c>
      <c r="E102" s="139">
        <v>62.31</v>
      </c>
      <c r="F102" s="140">
        <v>46.37</v>
      </c>
      <c r="G102" s="141">
        <v>80.26</v>
      </c>
      <c r="H102" s="103">
        <v>63.6926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4</v>
      </c>
      <c r="D103" s="131">
        <v>93</v>
      </c>
      <c r="E103" s="132">
        <v>84.95</v>
      </c>
      <c r="F103" s="133">
        <v>62.23</v>
      </c>
      <c r="G103" s="134">
        <v>100.8</v>
      </c>
      <c r="H103" s="96">
        <v>83.3949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7</v>
      </c>
      <c r="D104" s="138">
        <v>52</v>
      </c>
      <c r="E104" s="139">
        <v>77.63</v>
      </c>
      <c r="F104" s="140">
        <v>64.13</v>
      </c>
      <c r="G104" s="141">
        <v>94.94</v>
      </c>
      <c r="H104" s="103">
        <v>78.3211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26</v>
      </c>
      <c r="D105" s="131">
        <v>354</v>
      </c>
      <c r="E105" s="132">
        <v>90.51</v>
      </c>
      <c r="F105" s="133">
        <v>67.88</v>
      </c>
      <c r="G105" s="134">
        <v>117.73</v>
      </c>
      <c r="H105" s="96">
        <v>92.527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6</v>
      </c>
      <c r="D106" s="138">
        <v>29</v>
      </c>
      <c r="E106" s="139">
        <v>83</v>
      </c>
      <c r="F106" s="140">
        <v>72.17</v>
      </c>
      <c r="G106" s="141">
        <v>125</v>
      </c>
      <c r="H106" s="103">
        <v>93.8448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21</v>
      </c>
      <c r="D107" s="131">
        <v>105</v>
      </c>
      <c r="E107" s="132">
        <v>98.11</v>
      </c>
      <c r="F107" s="133">
        <v>74.53</v>
      </c>
      <c r="G107" s="134">
        <v>117.03</v>
      </c>
      <c r="H107" s="96">
        <v>98.202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3</v>
      </c>
      <c r="D108" s="138">
        <v>22</v>
      </c>
      <c r="E108" s="139">
        <v>111.015</v>
      </c>
      <c r="F108" s="140">
        <v>88.55</v>
      </c>
      <c r="G108" s="141">
        <v>148.74</v>
      </c>
      <c r="H108" s="103">
        <v>115.0063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4</v>
      </c>
      <c r="D109" s="131">
        <v>38</v>
      </c>
      <c r="E109" s="132">
        <v>86.77</v>
      </c>
      <c r="F109" s="133">
        <v>62.92</v>
      </c>
      <c r="G109" s="134">
        <v>110.45</v>
      </c>
      <c r="H109" s="96">
        <v>87.3189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21</v>
      </c>
      <c r="D110" s="138">
        <v>77</v>
      </c>
      <c r="E110" s="139">
        <v>87.46</v>
      </c>
      <c r="F110" s="140">
        <v>63.31</v>
      </c>
      <c r="G110" s="141">
        <v>129.28</v>
      </c>
      <c r="H110" s="103">
        <v>91.1432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5</v>
      </c>
      <c r="D111" s="131">
        <v>10</v>
      </c>
      <c r="E111" s="132">
        <v>90.57</v>
      </c>
      <c r="F111" s="133">
        <v>68.695</v>
      </c>
      <c r="G111" s="134">
        <v>133.885</v>
      </c>
      <c r="H111" s="96">
        <v>94.503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25</v>
      </c>
      <c r="D112" s="138">
        <v>96</v>
      </c>
      <c r="E112" s="139">
        <v>98.08</v>
      </c>
      <c r="F112" s="140">
        <v>78.36</v>
      </c>
      <c r="G112" s="141">
        <v>129.83</v>
      </c>
      <c r="H112" s="103">
        <v>101.5589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28</v>
      </c>
      <c r="D113" s="131">
        <v>174</v>
      </c>
      <c r="E113" s="132">
        <v>113.57</v>
      </c>
      <c r="F113" s="133">
        <v>81.22</v>
      </c>
      <c r="G113" s="134">
        <v>141.97</v>
      </c>
      <c r="H113" s="96">
        <v>112.1964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3</v>
      </c>
      <c r="D114" s="138">
        <v>18</v>
      </c>
      <c r="E114" s="139">
        <v>81.06</v>
      </c>
      <c r="F114" s="140">
        <v>65.62</v>
      </c>
      <c r="G114" s="141">
        <v>123.07</v>
      </c>
      <c r="H114" s="103">
        <v>90.3822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9</v>
      </c>
      <c r="D115" s="131">
        <v>13</v>
      </c>
      <c r="E115" s="132">
        <v>90.12</v>
      </c>
      <c r="F115" s="133">
        <v>66.27</v>
      </c>
      <c r="G115" s="134">
        <v>114.95</v>
      </c>
      <c r="H115" s="96">
        <v>90.5592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12</v>
      </c>
      <c r="D116" s="138">
        <v>123</v>
      </c>
      <c r="E116" s="139">
        <v>99.46</v>
      </c>
      <c r="F116" s="140">
        <v>76.58</v>
      </c>
      <c r="G116" s="141">
        <v>128.56</v>
      </c>
      <c r="H116" s="103">
        <v>102.3035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3</v>
      </c>
      <c r="D117" s="131">
        <v>41</v>
      </c>
      <c r="E117" s="132">
        <v>105.4</v>
      </c>
      <c r="F117" s="133">
        <v>71.23</v>
      </c>
      <c r="G117" s="134">
        <v>137.33</v>
      </c>
      <c r="H117" s="96">
        <v>106.4351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14</v>
      </c>
      <c r="D118" s="138">
        <v>738</v>
      </c>
      <c r="E118" s="139">
        <v>117.88</v>
      </c>
      <c r="F118" s="140">
        <v>96.68</v>
      </c>
      <c r="G118" s="141">
        <v>139.69</v>
      </c>
      <c r="H118" s="103">
        <v>117.7399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10</v>
      </c>
      <c r="D119" s="131">
        <v>42</v>
      </c>
      <c r="E119" s="132">
        <v>90.605</v>
      </c>
      <c r="F119" s="133">
        <v>74.73</v>
      </c>
      <c r="G119" s="134">
        <v>121.05</v>
      </c>
      <c r="H119" s="96">
        <v>95.0623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</v>
      </c>
      <c r="D120" s="138">
        <v>20</v>
      </c>
      <c r="E120" s="139">
        <v>97</v>
      </c>
      <c r="F120" s="140">
        <v>61.475</v>
      </c>
      <c r="G120" s="141">
        <v>131</v>
      </c>
      <c r="H120" s="103">
        <v>98.128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9</v>
      </c>
      <c r="D121" s="131">
        <v>91</v>
      </c>
      <c r="E121" s="132">
        <v>128.04</v>
      </c>
      <c r="F121" s="133">
        <v>78.36</v>
      </c>
      <c r="G121" s="134">
        <v>162.26</v>
      </c>
      <c r="H121" s="96">
        <v>122.8517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69</v>
      </c>
      <c r="D122" s="138">
        <v>2173</v>
      </c>
      <c r="E122" s="139">
        <v>110.47</v>
      </c>
      <c r="F122" s="140">
        <v>75.83</v>
      </c>
      <c r="G122" s="141">
        <v>138.49</v>
      </c>
      <c r="H122" s="103">
        <v>109.8124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40</v>
      </c>
      <c r="D123" s="131">
        <v>980</v>
      </c>
      <c r="E123" s="132">
        <v>111.625</v>
      </c>
      <c r="F123" s="133">
        <v>81.305</v>
      </c>
      <c r="G123" s="134">
        <v>144.795</v>
      </c>
      <c r="H123" s="96">
        <v>112.1337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13</v>
      </c>
      <c r="D124" s="138">
        <v>76</v>
      </c>
      <c r="E124" s="139">
        <v>94.22</v>
      </c>
      <c r="F124" s="140">
        <v>59.8</v>
      </c>
      <c r="G124" s="141">
        <v>128.44</v>
      </c>
      <c r="H124" s="103">
        <v>96.014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3</v>
      </c>
      <c r="D125" s="131">
        <v>22</v>
      </c>
      <c r="E125" s="132">
        <v>116.78</v>
      </c>
      <c r="F125" s="133">
        <v>69.36</v>
      </c>
      <c r="G125" s="134">
        <v>179.87</v>
      </c>
      <c r="H125" s="96">
        <v>116.2422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31</v>
      </c>
      <c r="D126" s="138">
        <v>200</v>
      </c>
      <c r="E126" s="139">
        <v>94.225</v>
      </c>
      <c r="F126" s="140">
        <v>70.675</v>
      </c>
      <c r="G126" s="141">
        <v>126.11</v>
      </c>
      <c r="H126" s="103">
        <v>95.6397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7</v>
      </c>
      <c r="D127" s="131">
        <v>135</v>
      </c>
      <c r="E127" s="132">
        <v>114.51</v>
      </c>
      <c r="F127" s="133">
        <v>87</v>
      </c>
      <c r="G127" s="134">
        <v>135.85</v>
      </c>
      <c r="H127" s="96">
        <v>114.2111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49</v>
      </c>
      <c r="D128" s="138">
        <v>1057</v>
      </c>
      <c r="E128" s="139">
        <v>122.48</v>
      </c>
      <c r="F128" s="140">
        <v>83.27</v>
      </c>
      <c r="G128" s="141">
        <v>158.49</v>
      </c>
      <c r="H128" s="103">
        <v>121.3412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24</v>
      </c>
      <c r="D129" s="131">
        <v>351</v>
      </c>
      <c r="E129" s="132">
        <v>114.75</v>
      </c>
      <c r="F129" s="133">
        <v>89.76</v>
      </c>
      <c r="G129" s="134">
        <v>155.52</v>
      </c>
      <c r="H129" s="96">
        <v>118.3921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55</v>
      </c>
      <c r="D130" s="138">
        <v>1005</v>
      </c>
      <c r="E130" s="139">
        <v>97.07</v>
      </c>
      <c r="F130" s="140">
        <v>55.85</v>
      </c>
      <c r="G130" s="141">
        <v>144.62</v>
      </c>
      <c r="H130" s="103">
        <v>100.0699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10</v>
      </c>
      <c r="D131" s="131">
        <v>52</v>
      </c>
      <c r="E131" s="132">
        <v>101.175</v>
      </c>
      <c r="F131" s="133">
        <v>81.09</v>
      </c>
      <c r="G131" s="134">
        <v>119.61</v>
      </c>
      <c r="H131" s="96">
        <v>101.285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18</v>
      </c>
      <c r="D132" s="138">
        <v>159</v>
      </c>
      <c r="E132" s="139">
        <v>119.56</v>
      </c>
      <c r="F132" s="140">
        <v>61.42</v>
      </c>
      <c r="G132" s="141">
        <v>154.68</v>
      </c>
      <c r="H132" s="103">
        <v>117.7693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6</v>
      </c>
      <c r="D133" s="131">
        <v>19</v>
      </c>
      <c r="E133" s="132">
        <v>95.64</v>
      </c>
      <c r="F133" s="133">
        <v>75.66</v>
      </c>
      <c r="G133" s="134">
        <v>105.32</v>
      </c>
      <c r="H133" s="96">
        <v>93.0421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13</v>
      </c>
      <c r="D134" s="138">
        <v>136</v>
      </c>
      <c r="E134" s="139">
        <v>98.125</v>
      </c>
      <c r="F134" s="140">
        <v>67.83</v>
      </c>
      <c r="G134" s="141">
        <v>126.49</v>
      </c>
      <c r="H134" s="103">
        <v>99.137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3</v>
      </c>
      <c r="D135" s="131">
        <v>18</v>
      </c>
      <c r="E135" s="132">
        <v>114.655</v>
      </c>
      <c r="F135" s="133">
        <v>87.12</v>
      </c>
      <c r="G135" s="134">
        <v>126.84</v>
      </c>
      <c r="H135" s="96">
        <v>112.1977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13</v>
      </c>
      <c r="D136" s="138">
        <v>1837</v>
      </c>
      <c r="E136" s="139">
        <v>85.65</v>
      </c>
      <c r="F136" s="140">
        <v>57.4</v>
      </c>
      <c r="G136" s="141">
        <v>124.84</v>
      </c>
      <c r="H136" s="103">
        <v>88.4159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7</v>
      </c>
      <c r="D137" s="131">
        <v>317</v>
      </c>
      <c r="E137" s="132">
        <v>74.44</v>
      </c>
      <c r="F137" s="133">
        <v>52.54</v>
      </c>
      <c r="G137" s="134">
        <v>89.59</v>
      </c>
      <c r="H137" s="96">
        <v>72.5533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7</v>
      </c>
      <c r="D138" s="138">
        <v>301</v>
      </c>
      <c r="E138" s="139">
        <v>122.09</v>
      </c>
      <c r="F138" s="140">
        <v>94.87</v>
      </c>
      <c r="G138" s="141">
        <v>141.91</v>
      </c>
      <c r="H138" s="103">
        <v>119.8287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5</v>
      </c>
      <c r="D139" s="131">
        <v>95</v>
      </c>
      <c r="E139" s="132">
        <v>65.23</v>
      </c>
      <c r="F139" s="133">
        <v>52.33</v>
      </c>
      <c r="G139" s="134">
        <v>88.06</v>
      </c>
      <c r="H139" s="96">
        <v>69.2406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7</v>
      </c>
      <c r="D140" s="138">
        <v>14</v>
      </c>
      <c r="E140" s="139">
        <v>77.015</v>
      </c>
      <c r="F140" s="140">
        <v>67.96</v>
      </c>
      <c r="G140" s="141">
        <v>91.86</v>
      </c>
      <c r="H140" s="103">
        <v>78.4478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11</v>
      </c>
      <c r="D141" s="131">
        <v>146</v>
      </c>
      <c r="E141" s="132">
        <v>75.515</v>
      </c>
      <c r="F141" s="133">
        <v>53.76</v>
      </c>
      <c r="G141" s="134">
        <v>111.66</v>
      </c>
      <c r="H141" s="96">
        <v>78.6615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3</v>
      </c>
      <c r="D142" s="138">
        <v>62</v>
      </c>
      <c r="E142" s="139">
        <v>74.32</v>
      </c>
      <c r="F142" s="140">
        <v>58.32</v>
      </c>
      <c r="G142" s="141">
        <v>94.78</v>
      </c>
      <c r="H142" s="103">
        <v>75.8985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5</v>
      </c>
      <c r="D143" s="131">
        <v>54</v>
      </c>
      <c r="E143" s="132">
        <v>70.025</v>
      </c>
      <c r="F143" s="133">
        <v>54.55</v>
      </c>
      <c r="G143" s="134">
        <v>122.51</v>
      </c>
      <c r="H143" s="96">
        <v>82.1872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87</v>
      </c>
      <c r="E144" s="139">
        <v>59.96</v>
      </c>
      <c r="F144" s="140">
        <v>53.91</v>
      </c>
      <c r="G144" s="141">
        <v>75.16</v>
      </c>
      <c r="H144" s="103">
        <v>61.3679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7</v>
      </c>
      <c r="D145" s="131">
        <v>100</v>
      </c>
      <c r="E145" s="132">
        <v>119.585</v>
      </c>
      <c r="F145" s="133">
        <v>56.535</v>
      </c>
      <c r="G145" s="134">
        <v>137.615</v>
      </c>
      <c r="H145" s="96">
        <v>105.9411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8</v>
      </c>
      <c r="D146" s="138">
        <v>203</v>
      </c>
      <c r="E146" s="139">
        <v>71.18</v>
      </c>
      <c r="F146" s="140">
        <v>51.31</v>
      </c>
      <c r="G146" s="141">
        <v>94.46</v>
      </c>
      <c r="H146" s="103">
        <v>73.5735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10</v>
      </c>
      <c r="D147" s="131">
        <v>339</v>
      </c>
      <c r="E147" s="132">
        <v>76.08</v>
      </c>
      <c r="F147" s="133">
        <v>55.2</v>
      </c>
      <c r="G147" s="134">
        <v>128.6</v>
      </c>
      <c r="H147" s="96">
        <v>85.1965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4</v>
      </c>
      <c r="D148" s="138">
        <v>47</v>
      </c>
      <c r="E148" s="139">
        <v>158.93</v>
      </c>
      <c r="F148" s="140">
        <v>99.16</v>
      </c>
      <c r="G148" s="141">
        <v>170.69</v>
      </c>
      <c r="H148" s="103">
        <v>145.9429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8</v>
      </c>
      <c r="D149" s="131">
        <v>36</v>
      </c>
      <c r="E149" s="132">
        <v>111.67</v>
      </c>
      <c r="F149" s="133">
        <v>74.76</v>
      </c>
      <c r="G149" s="134">
        <v>129.31</v>
      </c>
      <c r="H149" s="96">
        <v>105.4705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10</v>
      </c>
      <c r="D150" s="138">
        <v>982</v>
      </c>
      <c r="E150" s="139">
        <v>115.245</v>
      </c>
      <c r="F150" s="140">
        <v>82.87</v>
      </c>
      <c r="G150" s="141">
        <v>158.26</v>
      </c>
      <c r="H150" s="103">
        <v>118.9104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10</v>
      </c>
      <c r="D151" s="131">
        <v>1269</v>
      </c>
      <c r="E151" s="132">
        <v>99.45</v>
      </c>
      <c r="F151" s="133">
        <v>65.44</v>
      </c>
      <c r="G151" s="134">
        <v>120.72</v>
      </c>
      <c r="H151" s="96">
        <v>95.9151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4</v>
      </c>
      <c r="D152" s="138">
        <v>24</v>
      </c>
      <c r="E152" s="139">
        <v>94.825</v>
      </c>
      <c r="F152" s="140">
        <v>69.5</v>
      </c>
      <c r="G152" s="141">
        <v>169.7</v>
      </c>
      <c r="H152" s="103">
        <v>106.135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17</v>
      </c>
      <c r="D153" s="131">
        <v>106</v>
      </c>
      <c r="E153" s="132">
        <v>101.54</v>
      </c>
      <c r="F153" s="133">
        <v>67.53</v>
      </c>
      <c r="G153" s="134">
        <v>130.29</v>
      </c>
      <c r="H153" s="96">
        <v>100.5669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7</v>
      </c>
      <c r="D154" s="138">
        <v>31</v>
      </c>
      <c r="E154" s="139">
        <v>111.55</v>
      </c>
      <c r="F154" s="140">
        <v>54.1</v>
      </c>
      <c r="G154" s="141">
        <v>140.12</v>
      </c>
      <c r="H154" s="103">
        <v>105.8829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32</v>
      </c>
      <c r="D155" s="131">
        <v>174</v>
      </c>
      <c r="E155" s="132">
        <v>91.8</v>
      </c>
      <c r="F155" s="133">
        <v>62.48</v>
      </c>
      <c r="G155" s="134">
        <v>127.49</v>
      </c>
      <c r="H155" s="96">
        <v>93.7725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22</v>
      </c>
      <c r="D156" s="138">
        <v>167</v>
      </c>
      <c r="E156" s="139">
        <v>112.88</v>
      </c>
      <c r="F156" s="140">
        <v>78.31</v>
      </c>
      <c r="G156" s="141">
        <v>129.2</v>
      </c>
      <c r="H156" s="103">
        <v>108.6167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12</v>
      </c>
      <c r="D157" s="131">
        <v>716</v>
      </c>
      <c r="E157" s="132">
        <v>90.805</v>
      </c>
      <c r="F157" s="133">
        <v>71.15</v>
      </c>
      <c r="G157" s="134">
        <v>130.87</v>
      </c>
      <c r="H157" s="96">
        <v>96.0228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21</v>
      </c>
      <c r="D158" s="138">
        <v>430</v>
      </c>
      <c r="E158" s="139">
        <v>136.765</v>
      </c>
      <c r="F158" s="140">
        <v>81.715</v>
      </c>
      <c r="G158" s="141">
        <v>176.22</v>
      </c>
      <c r="H158" s="103">
        <v>131.7704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9</v>
      </c>
      <c r="D159" s="131">
        <v>94</v>
      </c>
      <c r="E159" s="132">
        <v>110.495</v>
      </c>
      <c r="F159" s="133">
        <v>72.38</v>
      </c>
      <c r="G159" s="134">
        <v>150.22</v>
      </c>
      <c r="H159" s="96">
        <v>110.5371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10</v>
      </c>
      <c r="D160" s="138">
        <v>924</v>
      </c>
      <c r="E160" s="139">
        <v>88.985</v>
      </c>
      <c r="F160" s="140">
        <v>68.68</v>
      </c>
      <c r="G160" s="141">
        <v>112.11</v>
      </c>
      <c r="H160" s="103">
        <v>89.2489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4</v>
      </c>
      <c r="D161" s="131">
        <v>110</v>
      </c>
      <c r="E161" s="132">
        <v>78.4</v>
      </c>
      <c r="F161" s="133">
        <v>64.845</v>
      </c>
      <c r="G161" s="134">
        <v>98.495</v>
      </c>
      <c r="H161" s="96">
        <v>80.2686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27</v>
      </c>
      <c r="E162" s="139">
        <v>101.81</v>
      </c>
      <c r="F162" s="140">
        <v>82.24</v>
      </c>
      <c r="G162" s="141">
        <v>116.84</v>
      </c>
      <c r="H162" s="103">
        <v>98.7362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65</v>
      </c>
      <c r="E163" s="132">
        <v>88.78</v>
      </c>
      <c r="F163" s="133">
        <v>71.17</v>
      </c>
      <c r="G163" s="134">
        <v>105.49</v>
      </c>
      <c r="H163" s="96">
        <v>86.1446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7</v>
      </c>
      <c r="D164" s="138">
        <v>37</v>
      </c>
      <c r="E164" s="139">
        <v>74.18</v>
      </c>
      <c r="F164" s="140">
        <v>59.32</v>
      </c>
      <c r="G164" s="141">
        <v>91.64</v>
      </c>
      <c r="H164" s="103">
        <v>75.7229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4</v>
      </c>
      <c r="D165" s="131">
        <v>190</v>
      </c>
      <c r="E165" s="132">
        <v>77.42</v>
      </c>
      <c r="F165" s="133">
        <v>60.235</v>
      </c>
      <c r="G165" s="134">
        <v>91.055</v>
      </c>
      <c r="H165" s="96">
        <v>76.9283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6</v>
      </c>
      <c r="D166" s="138">
        <v>290</v>
      </c>
      <c r="E166" s="139">
        <v>87.505</v>
      </c>
      <c r="F166" s="140">
        <v>68.305</v>
      </c>
      <c r="G166" s="141">
        <v>99.95</v>
      </c>
      <c r="H166" s="103">
        <v>85.2558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3</v>
      </c>
      <c r="D167" s="131">
        <v>800</v>
      </c>
      <c r="E167" s="132">
        <v>112.27</v>
      </c>
      <c r="F167" s="133">
        <v>75.295</v>
      </c>
      <c r="G167" s="134">
        <v>125.78</v>
      </c>
      <c r="H167" s="96">
        <v>106.2367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6</v>
      </c>
      <c r="D168" s="138">
        <v>110</v>
      </c>
      <c r="E168" s="139">
        <v>72.715</v>
      </c>
      <c r="F168" s="140">
        <v>56.34</v>
      </c>
      <c r="G168" s="141">
        <v>109.305</v>
      </c>
      <c r="H168" s="103">
        <v>77.5094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9</v>
      </c>
      <c r="D169" s="131">
        <v>757</v>
      </c>
      <c r="E169" s="132">
        <v>100.87</v>
      </c>
      <c r="F169" s="133">
        <v>84.01</v>
      </c>
      <c r="G169" s="134">
        <v>122.88</v>
      </c>
      <c r="H169" s="96">
        <v>103.1336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8</v>
      </c>
      <c r="D170" s="138">
        <v>3212</v>
      </c>
      <c r="E170" s="139">
        <v>97.735</v>
      </c>
      <c r="F170" s="140">
        <v>81.68</v>
      </c>
      <c r="G170" s="141">
        <v>120.23</v>
      </c>
      <c r="H170" s="103">
        <v>99.6856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3</v>
      </c>
      <c r="D171" s="131">
        <v>225</v>
      </c>
      <c r="E171" s="132">
        <v>64.15</v>
      </c>
      <c r="F171" s="133">
        <v>54.02</v>
      </c>
      <c r="G171" s="134">
        <v>87.73</v>
      </c>
      <c r="H171" s="96">
        <v>68.4283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7</v>
      </c>
      <c r="D172" s="138">
        <v>1487</v>
      </c>
      <c r="E172" s="139">
        <v>76.79</v>
      </c>
      <c r="F172" s="140">
        <v>57.13</v>
      </c>
      <c r="G172" s="141">
        <v>95.26</v>
      </c>
      <c r="H172" s="103">
        <v>77.3373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5</v>
      </c>
      <c r="D173" s="131">
        <v>530</v>
      </c>
      <c r="E173" s="132">
        <v>69.09</v>
      </c>
      <c r="F173" s="133">
        <v>31.08</v>
      </c>
      <c r="G173" s="134">
        <v>155.2</v>
      </c>
      <c r="H173" s="96">
        <v>81.8204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10</v>
      </c>
      <c r="D174" s="138">
        <v>310</v>
      </c>
      <c r="E174" s="139">
        <v>139.105</v>
      </c>
      <c r="F174" s="140">
        <v>53.505</v>
      </c>
      <c r="G174" s="141">
        <v>158.925</v>
      </c>
      <c r="H174" s="103">
        <v>116.3192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7</v>
      </c>
      <c r="D175" s="131">
        <v>255</v>
      </c>
      <c r="E175" s="132">
        <v>157.64</v>
      </c>
      <c r="F175" s="133">
        <v>144.77</v>
      </c>
      <c r="G175" s="134">
        <v>167.28</v>
      </c>
      <c r="H175" s="96">
        <v>156.6512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6</v>
      </c>
      <c r="D176" s="138">
        <v>229</v>
      </c>
      <c r="E176" s="139">
        <v>106.07</v>
      </c>
      <c r="F176" s="140">
        <v>86.36</v>
      </c>
      <c r="G176" s="141">
        <v>123.37</v>
      </c>
      <c r="H176" s="103">
        <v>105.5905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31</v>
      </c>
      <c r="D177" s="131">
        <v>84</v>
      </c>
      <c r="E177" s="132">
        <v>85.08</v>
      </c>
      <c r="F177" s="133">
        <v>63.71</v>
      </c>
      <c r="G177" s="134">
        <v>116.85</v>
      </c>
      <c r="H177" s="96">
        <v>87.5738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7</v>
      </c>
      <c r="D178" s="138">
        <v>635</v>
      </c>
      <c r="E178" s="139">
        <v>88.69</v>
      </c>
      <c r="F178" s="140">
        <v>76.06</v>
      </c>
      <c r="G178" s="141">
        <v>103.83</v>
      </c>
      <c r="H178" s="103">
        <v>89.7845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56</v>
      </c>
      <c r="D179" s="131">
        <v>432</v>
      </c>
      <c r="E179" s="132">
        <v>84.185</v>
      </c>
      <c r="F179" s="133">
        <v>57.23</v>
      </c>
      <c r="G179" s="134">
        <v>108.45</v>
      </c>
      <c r="H179" s="96">
        <v>84.5503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12</v>
      </c>
      <c r="D180" s="138">
        <v>124</v>
      </c>
      <c r="E180" s="139">
        <v>82.755</v>
      </c>
      <c r="F180" s="140">
        <v>65.23</v>
      </c>
      <c r="G180" s="141">
        <v>124.36</v>
      </c>
      <c r="H180" s="103">
        <v>88.0443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15</v>
      </c>
      <c r="D181" s="131">
        <v>119</v>
      </c>
      <c r="E181" s="132">
        <v>73.86</v>
      </c>
      <c r="F181" s="133">
        <v>61.39</v>
      </c>
      <c r="G181" s="134">
        <v>91.86</v>
      </c>
      <c r="H181" s="96">
        <v>75.0374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22</v>
      </c>
      <c r="D182" s="138">
        <v>100</v>
      </c>
      <c r="E182" s="139">
        <v>94.5</v>
      </c>
      <c r="F182" s="140">
        <v>74.9</v>
      </c>
      <c r="G182" s="141">
        <v>120.84</v>
      </c>
      <c r="H182" s="103">
        <v>97.9644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13</v>
      </c>
      <c r="D183" s="131">
        <v>47</v>
      </c>
      <c r="E183" s="132">
        <v>93.95</v>
      </c>
      <c r="F183" s="133">
        <v>73.7</v>
      </c>
      <c r="G183" s="134">
        <v>134.53</v>
      </c>
      <c r="H183" s="96">
        <v>101.774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30</v>
      </c>
      <c r="D184" s="138">
        <v>345</v>
      </c>
      <c r="E184" s="139">
        <v>90.64</v>
      </c>
      <c r="F184" s="140">
        <v>69.58</v>
      </c>
      <c r="G184" s="141">
        <v>124.47</v>
      </c>
      <c r="H184" s="103">
        <v>95.3797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74</v>
      </c>
      <c r="D185" s="131">
        <v>454</v>
      </c>
      <c r="E185" s="132">
        <v>52.08</v>
      </c>
      <c r="F185" s="133">
        <v>28.66</v>
      </c>
      <c r="G185" s="134">
        <v>73.79</v>
      </c>
      <c r="H185" s="96">
        <v>52.8958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13</v>
      </c>
      <c r="D186" s="138">
        <v>41</v>
      </c>
      <c r="E186" s="139">
        <v>75.06</v>
      </c>
      <c r="F186" s="140">
        <v>57.25</v>
      </c>
      <c r="G186" s="141">
        <v>107.29</v>
      </c>
      <c r="H186" s="103">
        <v>80.1292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27</v>
      </c>
      <c r="D187" s="131">
        <v>195</v>
      </c>
      <c r="E187" s="132">
        <v>58</v>
      </c>
      <c r="F187" s="133">
        <v>47.94</v>
      </c>
      <c r="G187" s="134">
        <v>76.76</v>
      </c>
      <c r="H187" s="96">
        <v>59.3825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10</v>
      </c>
      <c r="D188" s="138">
        <v>138</v>
      </c>
      <c r="E188" s="139">
        <v>67.49</v>
      </c>
      <c r="F188" s="140">
        <v>54.04</v>
      </c>
      <c r="G188" s="141">
        <v>82.22</v>
      </c>
      <c r="H188" s="103">
        <v>68.2043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4</v>
      </c>
      <c r="D189" s="131">
        <v>18</v>
      </c>
      <c r="E189" s="132">
        <v>78.095</v>
      </c>
      <c r="F189" s="133">
        <v>64.62</v>
      </c>
      <c r="G189" s="134">
        <v>92.66</v>
      </c>
      <c r="H189" s="96">
        <v>76.8705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47</v>
      </c>
      <c r="D190" s="138">
        <v>1049</v>
      </c>
      <c r="E190" s="139">
        <v>77.4</v>
      </c>
      <c r="F190" s="140">
        <v>56.15</v>
      </c>
      <c r="G190" s="141">
        <v>107.11</v>
      </c>
      <c r="H190" s="103">
        <v>80.5846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18</v>
      </c>
      <c r="D191" s="131">
        <v>655</v>
      </c>
      <c r="E191" s="132">
        <v>67.91</v>
      </c>
      <c r="F191" s="133">
        <v>48.22</v>
      </c>
      <c r="G191" s="134">
        <v>85.2</v>
      </c>
      <c r="H191" s="96">
        <v>67.6872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12</v>
      </c>
      <c r="D192" s="138">
        <v>36</v>
      </c>
      <c r="E192" s="139">
        <v>60.935</v>
      </c>
      <c r="F192" s="140">
        <v>42.53</v>
      </c>
      <c r="G192" s="141">
        <v>89.09</v>
      </c>
      <c r="H192" s="103">
        <v>65.6105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7</v>
      </c>
      <c r="D193" s="131">
        <v>34</v>
      </c>
      <c r="E193" s="132">
        <v>79.405</v>
      </c>
      <c r="F193" s="133">
        <v>54.01</v>
      </c>
      <c r="G193" s="134">
        <v>116</v>
      </c>
      <c r="H193" s="96">
        <v>83.8752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3</v>
      </c>
      <c r="D194" s="138">
        <v>10</v>
      </c>
      <c r="E194" s="139">
        <v>77.03</v>
      </c>
      <c r="F194" s="140">
        <v>50.52</v>
      </c>
      <c r="G194" s="141">
        <v>92.17</v>
      </c>
      <c r="H194" s="103">
        <v>75.35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11</v>
      </c>
      <c r="D195" s="131">
        <v>35</v>
      </c>
      <c r="E195" s="132">
        <v>78.29</v>
      </c>
      <c r="F195" s="133">
        <v>63.75</v>
      </c>
      <c r="G195" s="134">
        <v>104.02</v>
      </c>
      <c r="H195" s="96">
        <v>80.6837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50</v>
      </c>
      <c r="D196" s="138">
        <v>676</v>
      </c>
      <c r="E196" s="139">
        <v>79.325</v>
      </c>
      <c r="F196" s="140">
        <v>55.59</v>
      </c>
      <c r="G196" s="141">
        <v>106.97</v>
      </c>
      <c r="H196" s="103">
        <v>79.5102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447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616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448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449</v>
      </c>
      <c r="B13" s="92" t="s">
        <v>450</v>
      </c>
      <c r="C13" s="93"/>
      <c r="D13" s="94">
        <v>70.1206</v>
      </c>
      <c r="E13" s="95">
        <v>84</v>
      </c>
      <c r="F13" s="96">
        <v>51.01</v>
      </c>
      <c r="G13" s="97">
        <v>126</v>
      </c>
      <c r="H13" s="96">
        <v>87.1806</v>
      </c>
    </row>
    <row r="14" spans="1:8" ht="14.25" customHeight="1">
      <c r="A14" s="99" t="s">
        <v>451</v>
      </c>
      <c r="B14" s="99" t="s">
        <v>452</v>
      </c>
      <c r="C14" s="100"/>
      <c r="D14" s="101">
        <v>29.8793</v>
      </c>
      <c r="E14" s="102">
        <v>113.56</v>
      </c>
      <c r="F14" s="103">
        <v>69</v>
      </c>
      <c r="G14" s="104">
        <v>215.45</v>
      </c>
      <c r="H14" s="103">
        <v>134.2019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453</v>
      </c>
      <c r="E16" s="148">
        <v>73.96970764353645</v>
      </c>
      <c r="F16" s="148">
        <v>73.92753623188405</v>
      </c>
      <c r="G16" s="148">
        <v>58.4822464608958</v>
      </c>
      <c r="H16" s="148">
        <v>64.96226953567722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90.78</v>
      </c>
      <c r="F18" s="110">
        <v>54.81</v>
      </c>
      <c r="G18" s="110">
        <v>152.75</v>
      </c>
      <c r="H18" s="111">
        <v>101.2303</v>
      </c>
    </row>
    <row r="19" ht="6.75" customHeight="1"/>
    <row r="20" ht="14.25" customHeight="1">
      <c r="A20" s="149" t="s">
        <v>454</v>
      </c>
    </row>
    <row r="21" ht="14.25" customHeight="1">
      <c r="A21" s="149" t="s">
        <v>455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456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457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616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458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459</v>
      </c>
      <c r="B37" s="92" t="s">
        <v>460</v>
      </c>
      <c r="C37" s="93"/>
      <c r="D37" s="94">
        <v>62.5051</v>
      </c>
      <c r="E37" s="95">
        <v>97.22</v>
      </c>
      <c r="F37" s="96">
        <v>59.05</v>
      </c>
      <c r="G37" s="97">
        <v>167.17</v>
      </c>
      <c r="H37" s="96">
        <v>109.8291</v>
      </c>
    </row>
    <row r="38" spans="1:8" ht="14.25" customHeight="1">
      <c r="A38" s="99" t="s">
        <v>461</v>
      </c>
      <c r="B38" s="99" t="s">
        <v>462</v>
      </c>
      <c r="C38" s="100"/>
      <c r="D38" s="101">
        <v>37.4948</v>
      </c>
      <c r="E38" s="102">
        <v>80.77</v>
      </c>
      <c r="F38" s="103">
        <v>49.87</v>
      </c>
      <c r="G38" s="104">
        <v>124.43</v>
      </c>
      <c r="H38" s="103">
        <v>86.8959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463</v>
      </c>
      <c r="E40" s="148">
        <v>83.07961324830282</v>
      </c>
      <c r="F40" s="148">
        <v>84.45385266723116</v>
      </c>
      <c r="G40" s="148">
        <v>74.433211700664</v>
      </c>
      <c r="H40" s="148">
        <v>79.1191951859753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90.78</v>
      </c>
      <c r="F42" s="110">
        <v>54.81</v>
      </c>
      <c r="G42" s="110">
        <v>152.75</v>
      </c>
      <c r="H42" s="111">
        <v>101.2303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464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465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466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616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614</v>
      </c>
      <c r="D8" s="288"/>
      <c r="E8" s="288"/>
      <c r="F8" s="288"/>
      <c r="G8" s="151">
        <v>16402.5</v>
      </c>
      <c r="H8" s="18" t="s">
        <v>467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10159.6666</v>
      </c>
      <c r="H11" s="22" t="s">
        <v>467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12977.8374</v>
      </c>
      <c r="H12" s="22" t="s">
        <v>467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16402.5</v>
      </c>
      <c r="H13" s="22" t="s">
        <v>467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20969.6666</v>
      </c>
      <c r="H14" s="22" t="s">
        <v>467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27165.4349</v>
      </c>
      <c r="H15" s="22" t="s">
        <v>467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468</v>
      </c>
      <c r="D17" s="282"/>
      <c r="E17" s="282"/>
      <c r="F17" s="282"/>
      <c r="G17" s="157">
        <v>18410.117</v>
      </c>
      <c r="H17" s="37" t="s">
        <v>467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469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470</v>
      </c>
      <c r="D20" s="315"/>
      <c r="E20" s="315"/>
      <c r="F20" s="315"/>
      <c r="G20" s="162">
        <v>19.1769</v>
      </c>
      <c r="H20" s="22" t="s">
        <v>14</v>
      </c>
    </row>
    <row r="21" spans="1:8" ht="19.5" customHeight="1">
      <c r="A21" s="161"/>
      <c r="B21" s="161"/>
      <c r="C21" s="315" t="s">
        <v>471</v>
      </c>
      <c r="D21" s="315"/>
      <c r="E21" s="315"/>
      <c r="F21" s="315"/>
      <c r="G21" s="162">
        <v>0.8506</v>
      </c>
      <c r="H21" s="22" t="s">
        <v>14</v>
      </c>
    </row>
    <row r="22" spans="1:8" ht="19.5" customHeight="1">
      <c r="A22" s="161"/>
      <c r="B22" s="161"/>
      <c r="C22" s="315" t="s">
        <v>472</v>
      </c>
      <c r="D22" s="315"/>
      <c r="E22" s="315"/>
      <c r="F22" s="315"/>
      <c r="G22" s="162">
        <v>6.2952</v>
      </c>
      <c r="H22" s="22" t="s">
        <v>14</v>
      </c>
    </row>
    <row r="23" spans="1:8" ht="19.5" customHeight="1">
      <c r="A23" s="161"/>
      <c r="B23" s="161"/>
      <c r="C23" s="315" t="s">
        <v>473</v>
      </c>
      <c r="D23" s="315"/>
      <c r="E23" s="315"/>
      <c r="F23" s="315"/>
      <c r="G23" s="162">
        <v>5.7146</v>
      </c>
      <c r="H23" s="22" t="s">
        <v>14</v>
      </c>
    </row>
    <row r="24" spans="1:8" ht="19.5" customHeight="1">
      <c r="A24" s="161"/>
      <c r="B24" s="161"/>
      <c r="C24" s="315" t="s">
        <v>474</v>
      </c>
      <c r="D24" s="315"/>
      <c r="E24" s="315"/>
      <c r="F24" s="315"/>
      <c r="G24" s="162">
        <v>0.1925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615</v>
      </c>
      <c r="D27" s="317"/>
      <c r="E27" s="317"/>
      <c r="F27" s="317"/>
      <c r="G27" s="166">
        <v>170.9978</v>
      </c>
      <c r="H27" s="37" t="s">
        <v>475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476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477</v>
      </c>
      <c r="B4" s="73"/>
      <c r="C4" s="73"/>
      <c r="D4" s="73"/>
      <c r="E4" s="73" t="s">
        <v>477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616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616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478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479</v>
      </c>
      <c r="K8" s="193"/>
      <c r="L8" s="193"/>
      <c r="M8" s="193"/>
      <c r="N8" s="194"/>
      <c r="O8" s="326" t="s">
        <v>480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  <c r="P9" s="197" t="s">
        <v>486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487</v>
      </c>
      <c r="B14" s="129"/>
      <c r="C14" s="209">
        <v>5.96</v>
      </c>
      <c r="D14" s="210">
        <v>31448.3333</v>
      </c>
      <c r="E14" s="211">
        <v>18126.5084</v>
      </c>
      <c r="F14" s="211">
        <v>22890.3333</v>
      </c>
      <c r="G14" s="211">
        <v>43539.1666</v>
      </c>
      <c r="H14" s="212">
        <v>62541.5</v>
      </c>
      <c r="I14" s="211">
        <v>38399.4864</v>
      </c>
      <c r="J14" s="213">
        <v>21.12</v>
      </c>
      <c r="K14" s="214">
        <v>0.15</v>
      </c>
      <c r="L14" s="214">
        <v>3.12</v>
      </c>
      <c r="M14" s="214">
        <v>4.52</v>
      </c>
      <c r="N14" s="214">
        <v>0.15</v>
      </c>
      <c r="O14" s="215">
        <v>168.8666</v>
      </c>
      <c r="P14">
        <v>70.94</v>
      </c>
      <c r="Q14" s="216">
        <v>4763.8249</v>
      </c>
      <c r="R14" s="216">
        <v>22890.3333</v>
      </c>
      <c r="S14" s="216">
        <v>8558</v>
      </c>
      <c r="T14" s="216">
        <v>12090.833299999998</v>
      </c>
      <c r="U14" s="216">
        <v>19002.333400000003</v>
      </c>
    </row>
    <row r="15" spans="1:21" ht="17.25" customHeight="1">
      <c r="A15" s="217" t="s">
        <v>488</v>
      </c>
      <c r="B15" s="136"/>
      <c r="C15" s="218">
        <v>4.75</v>
      </c>
      <c r="D15" s="220">
        <v>24938.4129</v>
      </c>
      <c r="E15" s="221">
        <v>15329.1666</v>
      </c>
      <c r="F15" s="221">
        <v>19294.6666</v>
      </c>
      <c r="G15" s="221">
        <v>32045</v>
      </c>
      <c r="H15" s="222">
        <v>42611.5</v>
      </c>
      <c r="I15" s="221">
        <v>27232.3841</v>
      </c>
      <c r="J15" s="223">
        <v>22.72</v>
      </c>
      <c r="K15" s="224">
        <v>0.18</v>
      </c>
      <c r="L15" s="224">
        <v>4.3</v>
      </c>
      <c r="M15" s="224">
        <v>5.04</v>
      </c>
      <c r="N15" s="224">
        <v>0.38</v>
      </c>
      <c r="O15" s="225">
        <v>166.5991</v>
      </c>
      <c r="P15">
        <v>67.38</v>
      </c>
      <c r="Q15" s="216">
        <v>3965.5</v>
      </c>
      <c r="R15" s="216">
        <v>19294.6666</v>
      </c>
      <c r="S15" s="216">
        <v>5643.746299999999</v>
      </c>
      <c r="T15" s="216">
        <v>7106.587100000001</v>
      </c>
      <c r="U15" s="216">
        <v>10566.5</v>
      </c>
    </row>
    <row r="16" spans="1:21" ht="17.25" customHeight="1">
      <c r="A16" s="208" t="s">
        <v>489</v>
      </c>
      <c r="B16" s="129"/>
      <c r="C16" s="209">
        <v>15.43</v>
      </c>
      <c r="D16" s="210">
        <v>18733.6666</v>
      </c>
      <c r="E16" s="211">
        <v>12421.3973</v>
      </c>
      <c r="F16" s="211">
        <v>14849.1559</v>
      </c>
      <c r="G16" s="211">
        <v>23603.9693</v>
      </c>
      <c r="H16" s="212">
        <v>29827.1666</v>
      </c>
      <c r="I16" s="211">
        <v>20435.1418</v>
      </c>
      <c r="J16" s="213">
        <v>19.04</v>
      </c>
      <c r="K16" s="214">
        <v>0.55</v>
      </c>
      <c r="L16" s="214">
        <v>2.76</v>
      </c>
      <c r="M16" s="214">
        <v>5.09</v>
      </c>
      <c r="N16" s="214">
        <v>0.14</v>
      </c>
      <c r="O16" s="215">
        <v>170.6452</v>
      </c>
      <c r="P16">
        <v>72.42</v>
      </c>
      <c r="Q16" s="216">
        <v>2427.758599999999</v>
      </c>
      <c r="R16" s="216">
        <v>14849.1559</v>
      </c>
      <c r="S16" s="216">
        <v>3884.5107000000007</v>
      </c>
      <c r="T16" s="216">
        <v>4870.3027</v>
      </c>
      <c r="U16" s="216">
        <v>6223.1973</v>
      </c>
    </row>
    <row r="17" spans="1:21" ht="17.25" customHeight="1">
      <c r="A17" s="217" t="s">
        <v>490</v>
      </c>
      <c r="B17" s="136"/>
      <c r="C17" s="218">
        <v>5.22</v>
      </c>
      <c r="D17" s="220">
        <v>14127.8333</v>
      </c>
      <c r="E17" s="221">
        <v>9965.8386</v>
      </c>
      <c r="F17" s="221">
        <v>12117</v>
      </c>
      <c r="G17" s="221">
        <v>17629.0341</v>
      </c>
      <c r="H17" s="222">
        <v>21904.6666</v>
      </c>
      <c r="I17" s="221">
        <v>15505.1189</v>
      </c>
      <c r="J17" s="223">
        <v>16.36</v>
      </c>
      <c r="K17" s="224">
        <v>0.33</v>
      </c>
      <c r="L17" s="224">
        <v>5.15</v>
      </c>
      <c r="M17" s="224">
        <v>5.76</v>
      </c>
      <c r="N17" s="224">
        <v>0.05</v>
      </c>
      <c r="O17" s="225">
        <v>166.4646</v>
      </c>
      <c r="P17">
        <v>72.35</v>
      </c>
      <c r="Q17" s="216">
        <v>2151.161400000001</v>
      </c>
      <c r="R17" s="216">
        <v>12117</v>
      </c>
      <c r="S17" s="216">
        <v>2010.8333000000002</v>
      </c>
      <c r="T17" s="216">
        <v>3501.2008000000005</v>
      </c>
      <c r="U17" s="216">
        <v>4275.6325</v>
      </c>
    </row>
    <row r="18" spans="1:21" ht="17.25" customHeight="1">
      <c r="A18" s="208" t="s">
        <v>491</v>
      </c>
      <c r="B18" s="129"/>
      <c r="C18" s="209">
        <v>5.5</v>
      </c>
      <c r="D18" s="210">
        <v>10930.6666</v>
      </c>
      <c r="E18" s="211">
        <v>7510.7021</v>
      </c>
      <c r="F18" s="211">
        <v>8712.8333</v>
      </c>
      <c r="G18" s="211">
        <v>14088.547</v>
      </c>
      <c r="H18" s="212">
        <v>19047.73</v>
      </c>
      <c r="I18" s="211">
        <v>12042.1049</v>
      </c>
      <c r="J18" s="213">
        <v>10.42</v>
      </c>
      <c r="K18" s="214">
        <v>0.23</v>
      </c>
      <c r="L18" s="214">
        <v>2.98</v>
      </c>
      <c r="M18" s="214">
        <v>5.78</v>
      </c>
      <c r="N18" s="214">
        <v>0.1</v>
      </c>
      <c r="O18" s="215">
        <v>168.204</v>
      </c>
      <c r="P18">
        <v>80.49</v>
      </c>
      <c r="Q18" s="216">
        <v>1202.1311999999998</v>
      </c>
      <c r="R18" s="216">
        <v>8712.8333</v>
      </c>
      <c r="S18" s="216">
        <v>2217.8333000000002</v>
      </c>
      <c r="T18" s="216">
        <v>3157.8804</v>
      </c>
      <c r="U18" s="216">
        <v>4959.182999999999</v>
      </c>
    </row>
    <row r="19" spans="1:21" ht="17.25" customHeight="1">
      <c r="A19" s="217" t="s">
        <v>492</v>
      </c>
      <c r="B19" s="136"/>
      <c r="C19" s="218">
        <v>0.75</v>
      </c>
      <c r="D19" s="220">
        <v>11888.2278</v>
      </c>
      <c r="E19" s="221">
        <v>9480.1241</v>
      </c>
      <c r="F19" s="221">
        <v>10398.1666</v>
      </c>
      <c r="G19" s="221">
        <v>14368.3333</v>
      </c>
      <c r="H19" s="222">
        <v>15818.7074</v>
      </c>
      <c r="I19" s="221">
        <v>12369.8934</v>
      </c>
      <c r="J19" s="223">
        <v>15.51</v>
      </c>
      <c r="K19" s="224">
        <v>1.23</v>
      </c>
      <c r="L19" s="224">
        <v>3.75</v>
      </c>
      <c r="M19" s="224">
        <v>10.01</v>
      </c>
      <c r="N19" s="224">
        <v>0.01</v>
      </c>
      <c r="O19" s="225">
        <v>178.746</v>
      </c>
      <c r="P19">
        <v>69.49</v>
      </c>
      <c r="Q19" s="216">
        <v>918.0425</v>
      </c>
      <c r="R19" s="216">
        <v>10398.1666</v>
      </c>
      <c r="S19" s="216">
        <v>1490.0612</v>
      </c>
      <c r="T19" s="216">
        <v>2480.1054999999997</v>
      </c>
      <c r="U19" s="216">
        <v>1450.374099999999</v>
      </c>
    </row>
    <row r="20" spans="1:21" ht="17.25" customHeight="1">
      <c r="A20" s="208" t="s">
        <v>493</v>
      </c>
      <c r="B20" s="129"/>
      <c r="C20" s="209">
        <v>25.6</v>
      </c>
      <c r="D20" s="210">
        <v>16333.8036</v>
      </c>
      <c r="E20" s="211">
        <v>10298.6439</v>
      </c>
      <c r="F20" s="211">
        <v>13201.5173</v>
      </c>
      <c r="G20" s="211">
        <v>20056.3333</v>
      </c>
      <c r="H20" s="212">
        <v>23933.8689</v>
      </c>
      <c r="I20" s="211">
        <v>16809.5715</v>
      </c>
      <c r="J20" s="213">
        <v>18.71</v>
      </c>
      <c r="K20" s="214">
        <v>1.36</v>
      </c>
      <c r="L20" s="214">
        <v>8.3</v>
      </c>
      <c r="M20" s="214">
        <v>6.28</v>
      </c>
      <c r="N20" s="214">
        <v>0.2</v>
      </c>
      <c r="O20" s="215">
        <v>171.2552</v>
      </c>
      <c r="P20">
        <v>65.15</v>
      </c>
      <c r="Q20" s="216">
        <v>2902.8734000000004</v>
      </c>
      <c r="R20" s="216">
        <v>13201.5173</v>
      </c>
      <c r="S20" s="216">
        <v>3132.2862999999998</v>
      </c>
      <c r="T20" s="216">
        <v>3722.529699999999</v>
      </c>
      <c r="U20" s="216">
        <v>3877.535600000003</v>
      </c>
    </row>
    <row r="21" spans="1:21" ht="17.25" customHeight="1">
      <c r="A21" s="217" t="s">
        <v>494</v>
      </c>
      <c r="B21" s="136"/>
      <c r="C21" s="218">
        <v>30.81</v>
      </c>
      <c r="D21" s="220">
        <v>15736.1666</v>
      </c>
      <c r="E21" s="221">
        <v>10787.7744</v>
      </c>
      <c r="F21" s="221">
        <v>13095.3742</v>
      </c>
      <c r="G21" s="221">
        <v>18978.5</v>
      </c>
      <c r="H21" s="222">
        <v>22521.5</v>
      </c>
      <c r="I21" s="221">
        <v>16380.2493</v>
      </c>
      <c r="J21" s="223">
        <v>19.95</v>
      </c>
      <c r="K21" s="224">
        <v>1.18</v>
      </c>
      <c r="L21" s="224">
        <v>9.32</v>
      </c>
      <c r="M21" s="224">
        <v>6.2</v>
      </c>
      <c r="N21" s="224">
        <v>0.22</v>
      </c>
      <c r="O21" s="225">
        <v>172.948</v>
      </c>
      <c r="P21">
        <v>63.13</v>
      </c>
      <c r="Q21" s="216">
        <v>2307.5998</v>
      </c>
      <c r="R21" s="216">
        <v>13095.3742</v>
      </c>
      <c r="S21" s="216">
        <v>2640.7924000000003</v>
      </c>
      <c r="T21" s="216">
        <v>3242.3333999999995</v>
      </c>
      <c r="U21" s="216">
        <v>3543</v>
      </c>
    </row>
    <row r="22" spans="1:21" ht="17.25" customHeight="1">
      <c r="A22" s="208" t="s">
        <v>495</v>
      </c>
      <c r="B22" s="129"/>
      <c r="C22" s="209">
        <v>5.92</v>
      </c>
      <c r="D22" s="210">
        <v>12190.8843</v>
      </c>
      <c r="E22" s="211">
        <v>8308.3333</v>
      </c>
      <c r="F22" s="211">
        <v>9754.3333</v>
      </c>
      <c r="G22" s="211">
        <v>14591.3879</v>
      </c>
      <c r="H22" s="212">
        <v>18016.6666</v>
      </c>
      <c r="I22" s="211">
        <v>12656.3978</v>
      </c>
      <c r="J22" s="213">
        <v>16.31</v>
      </c>
      <c r="K22" s="214">
        <v>1.23</v>
      </c>
      <c r="L22" s="214">
        <v>6.81</v>
      </c>
      <c r="M22" s="214">
        <v>5.87</v>
      </c>
      <c r="N22" s="214">
        <v>0.04</v>
      </c>
      <c r="O22" s="215">
        <v>171.9486</v>
      </c>
      <c r="P22">
        <v>69.74</v>
      </c>
      <c r="Q22" s="216">
        <v>1446</v>
      </c>
      <c r="R22" s="216">
        <v>9754.3333</v>
      </c>
      <c r="S22" s="216">
        <v>2436.5509999999995</v>
      </c>
      <c r="T22" s="216">
        <v>2400.5036</v>
      </c>
      <c r="U22" s="216">
        <v>3425.2787000000008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496</v>
      </c>
      <c r="B24" s="233"/>
      <c r="C24" s="234">
        <v>100</v>
      </c>
      <c r="D24" s="235">
        <v>16402.5</v>
      </c>
      <c r="E24" s="235">
        <v>10159.6666</v>
      </c>
      <c r="F24" s="235">
        <v>12977.8374</v>
      </c>
      <c r="G24" s="236">
        <v>20969.6666</v>
      </c>
      <c r="H24" s="236">
        <v>27165.4349</v>
      </c>
      <c r="I24" s="237">
        <v>18410.117</v>
      </c>
      <c r="J24" s="238">
        <v>19.17</v>
      </c>
      <c r="K24" s="238">
        <v>0.85</v>
      </c>
      <c r="L24" s="238">
        <v>6.29</v>
      </c>
      <c r="M24" s="238">
        <v>5.71</v>
      </c>
      <c r="N24" s="238">
        <v>0.19</v>
      </c>
      <c r="O24" s="239">
        <v>170.9978</v>
      </c>
      <c r="P24"/>
      <c r="Q24" s="240">
        <v>67.79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497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465</v>
      </c>
      <c r="B3" s="72"/>
      <c r="C3" s="72"/>
      <c r="D3" s="72"/>
      <c r="E3" s="72" t="s">
        <v>465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616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616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498</v>
      </c>
      <c r="D8" s="191"/>
      <c r="E8" s="329" t="s">
        <v>15</v>
      </c>
      <c r="F8" s="330"/>
      <c r="G8" s="330"/>
      <c r="H8" s="331"/>
      <c r="I8" s="191"/>
      <c r="J8" s="192" t="s">
        <v>469</v>
      </c>
      <c r="K8" s="193"/>
      <c r="L8" s="193"/>
      <c r="M8" s="193"/>
      <c r="N8" s="194"/>
      <c r="O8" s="326" t="s">
        <v>480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481</v>
      </c>
      <c r="K9" s="318" t="s">
        <v>482</v>
      </c>
      <c r="L9" s="318" t="s">
        <v>483</v>
      </c>
      <c r="M9" s="318" t="s">
        <v>484</v>
      </c>
      <c r="N9" s="318" t="s">
        <v>485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467</v>
      </c>
      <c r="E12" s="202" t="s">
        <v>467</v>
      </c>
      <c r="F12" s="202" t="s">
        <v>467</v>
      </c>
      <c r="G12" s="202" t="s">
        <v>467</v>
      </c>
      <c r="H12" s="202" t="s">
        <v>467</v>
      </c>
      <c r="I12" s="202" t="s">
        <v>467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475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96.7664</v>
      </c>
      <c r="D14" s="210">
        <v>75221.1666</v>
      </c>
      <c r="E14" s="211">
        <v>31719.1666</v>
      </c>
      <c r="F14" s="211">
        <v>45000</v>
      </c>
      <c r="G14" s="211">
        <v>145714.3333</v>
      </c>
      <c r="H14" s="212">
        <v>226630.6666</v>
      </c>
      <c r="I14" s="211">
        <v>108570.6453</v>
      </c>
      <c r="J14" s="245">
        <v>25.2546</v>
      </c>
      <c r="K14" s="246">
        <v>0.003</v>
      </c>
      <c r="L14" s="246">
        <v>1.3726</v>
      </c>
      <c r="M14" s="246">
        <v>5.5241</v>
      </c>
      <c r="N14" s="246">
        <v>0</v>
      </c>
      <c r="O14" s="247">
        <v>166.9038</v>
      </c>
    </row>
    <row r="15" spans="1:15" ht="12.75">
      <c r="A15" s="217" t="s">
        <v>80</v>
      </c>
      <c r="B15" s="136" t="s">
        <v>499</v>
      </c>
      <c r="C15" s="248">
        <v>16.2347</v>
      </c>
      <c r="D15" s="220">
        <v>28166.6666</v>
      </c>
      <c r="E15" s="221">
        <v>18225.5</v>
      </c>
      <c r="F15" s="221">
        <v>22213.5</v>
      </c>
      <c r="G15" s="221">
        <v>30844</v>
      </c>
      <c r="H15" s="222">
        <v>44184</v>
      </c>
      <c r="I15" s="221">
        <v>29211.5037</v>
      </c>
      <c r="J15" s="249">
        <v>29.4557</v>
      </c>
      <c r="K15" s="240">
        <v>0.301</v>
      </c>
      <c r="L15" s="240">
        <v>0.0979</v>
      </c>
      <c r="M15" s="240">
        <v>5.9976</v>
      </c>
      <c r="N15" s="240">
        <v>0</v>
      </c>
      <c r="O15" s="250">
        <v>171.115</v>
      </c>
    </row>
    <row r="16" spans="1:15" ht="12.75">
      <c r="A16" s="208" t="s">
        <v>82</v>
      </c>
      <c r="B16" s="129" t="s">
        <v>83</v>
      </c>
      <c r="C16" s="244">
        <v>348.8962</v>
      </c>
      <c r="D16" s="210">
        <v>43872.1666</v>
      </c>
      <c r="E16" s="211">
        <v>23493.5</v>
      </c>
      <c r="F16" s="211">
        <v>30407.5</v>
      </c>
      <c r="G16" s="211">
        <v>58756.5</v>
      </c>
      <c r="H16" s="212">
        <v>96605.3333</v>
      </c>
      <c r="I16" s="211">
        <v>52027.057</v>
      </c>
      <c r="J16" s="245">
        <v>22.5495</v>
      </c>
      <c r="K16" s="246">
        <v>0.3612</v>
      </c>
      <c r="L16" s="246">
        <v>2.3146</v>
      </c>
      <c r="M16" s="246">
        <v>4.8084</v>
      </c>
      <c r="N16" s="246">
        <v>0</v>
      </c>
      <c r="O16" s="247">
        <v>167.1813</v>
      </c>
    </row>
    <row r="17" spans="1:15" ht="12.75">
      <c r="A17" s="217" t="s">
        <v>84</v>
      </c>
      <c r="B17" s="136" t="s">
        <v>85</v>
      </c>
      <c r="C17" s="248">
        <v>50.6771</v>
      </c>
      <c r="D17" s="220">
        <v>28562.5</v>
      </c>
      <c r="E17" s="221">
        <v>22406.752</v>
      </c>
      <c r="F17" s="221">
        <v>24739.3176</v>
      </c>
      <c r="G17" s="221">
        <v>59400.1666</v>
      </c>
      <c r="H17" s="222">
        <v>77255.5</v>
      </c>
      <c r="I17" s="221">
        <v>44359.9212</v>
      </c>
      <c r="J17" s="249">
        <v>23.5492</v>
      </c>
      <c r="K17" s="240">
        <v>0.0636</v>
      </c>
      <c r="L17" s="240">
        <v>1.5036</v>
      </c>
      <c r="M17" s="240">
        <v>4.9986</v>
      </c>
      <c r="N17" s="240">
        <v>0</v>
      </c>
      <c r="O17" s="250">
        <v>170.5463</v>
      </c>
    </row>
    <row r="18" spans="1:15" ht="12.75">
      <c r="A18" s="208" t="s">
        <v>86</v>
      </c>
      <c r="B18" s="129" t="s">
        <v>87</v>
      </c>
      <c r="C18" s="244">
        <v>100.4237</v>
      </c>
      <c r="D18" s="210">
        <v>18183.2563</v>
      </c>
      <c r="E18" s="211">
        <v>13052.057</v>
      </c>
      <c r="F18" s="211">
        <v>15104.8333</v>
      </c>
      <c r="G18" s="211">
        <v>29739.3333</v>
      </c>
      <c r="H18" s="212">
        <v>37812.8333</v>
      </c>
      <c r="I18" s="211">
        <v>24389.1963</v>
      </c>
      <c r="J18" s="245">
        <v>19.8928</v>
      </c>
      <c r="K18" s="246">
        <v>0.0604</v>
      </c>
      <c r="L18" s="246">
        <v>3.9555</v>
      </c>
      <c r="M18" s="246">
        <v>5.9261</v>
      </c>
      <c r="N18" s="246">
        <v>0</v>
      </c>
      <c r="O18" s="247">
        <v>172.5896</v>
      </c>
    </row>
    <row r="19" spans="1:15" ht="12.75">
      <c r="A19" s="217" t="s">
        <v>88</v>
      </c>
      <c r="B19" s="136" t="s">
        <v>500</v>
      </c>
      <c r="C19" s="248">
        <v>190.1546</v>
      </c>
      <c r="D19" s="220">
        <v>22283.5</v>
      </c>
      <c r="E19" s="221">
        <v>17455.1666</v>
      </c>
      <c r="F19" s="221">
        <v>19567.5</v>
      </c>
      <c r="G19" s="221">
        <v>28901.6666</v>
      </c>
      <c r="H19" s="222">
        <v>37972.3333</v>
      </c>
      <c r="I19" s="221">
        <v>25921.764</v>
      </c>
      <c r="J19" s="249">
        <v>19.9039</v>
      </c>
      <c r="K19" s="240">
        <v>0.0749</v>
      </c>
      <c r="L19" s="240">
        <v>7.1177</v>
      </c>
      <c r="M19" s="240">
        <v>5.8409</v>
      </c>
      <c r="N19" s="240">
        <v>1.1445</v>
      </c>
      <c r="O19" s="250">
        <v>161.6659</v>
      </c>
    </row>
    <row r="20" spans="1:15" ht="12.75">
      <c r="A20" s="208" t="s">
        <v>90</v>
      </c>
      <c r="B20" s="129" t="s">
        <v>501</v>
      </c>
      <c r="C20" s="244">
        <v>79.3077</v>
      </c>
      <c r="D20" s="210">
        <v>45346.1018</v>
      </c>
      <c r="E20" s="211">
        <v>32269.6666</v>
      </c>
      <c r="F20" s="211">
        <v>35365.5</v>
      </c>
      <c r="G20" s="211">
        <v>58900.8333</v>
      </c>
      <c r="H20" s="212">
        <v>80766.8333</v>
      </c>
      <c r="I20" s="211">
        <v>56946.2591</v>
      </c>
      <c r="J20" s="245">
        <v>38.2864</v>
      </c>
      <c r="K20" s="246">
        <v>0.0012</v>
      </c>
      <c r="L20" s="246">
        <v>1.1228</v>
      </c>
      <c r="M20" s="246">
        <v>6.3255</v>
      </c>
      <c r="N20" s="246">
        <v>0</v>
      </c>
      <c r="O20" s="247">
        <v>165.3703</v>
      </c>
    </row>
    <row r="21" spans="1:15" ht="12.75">
      <c r="A21" s="217" t="s">
        <v>92</v>
      </c>
      <c r="B21" s="136" t="s">
        <v>502</v>
      </c>
      <c r="C21" s="248">
        <v>37.7186</v>
      </c>
      <c r="D21" s="220">
        <v>27501.9334</v>
      </c>
      <c r="E21" s="221">
        <v>18811</v>
      </c>
      <c r="F21" s="221">
        <v>23798.7925</v>
      </c>
      <c r="G21" s="221">
        <v>32363</v>
      </c>
      <c r="H21" s="222">
        <v>35644.922</v>
      </c>
      <c r="I21" s="221">
        <v>29254.2848</v>
      </c>
      <c r="J21" s="249">
        <v>21.7772</v>
      </c>
      <c r="K21" s="240">
        <v>0.2064</v>
      </c>
      <c r="L21" s="240">
        <v>3.1609</v>
      </c>
      <c r="M21" s="240">
        <v>5.981</v>
      </c>
      <c r="N21" s="240">
        <v>0.2416</v>
      </c>
      <c r="O21" s="250">
        <v>170.4457</v>
      </c>
    </row>
    <row r="22" spans="1:15" ht="12.75">
      <c r="A22" s="208" t="s">
        <v>94</v>
      </c>
      <c r="B22" s="129" t="s">
        <v>503</v>
      </c>
      <c r="C22" s="244">
        <v>172.7827</v>
      </c>
      <c r="D22" s="210">
        <v>42099.6666</v>
      </c>
      <c r="E22" s="211">
        <v>21193.8333</v>
      </c>
      <c r="F22" s="211">
        <v>30065.1666</v>
      </c>
      <c r="G22" s="211">
        <v>60014.1666</v>
      </c>
      <c r="H22" s="212">
        <v>96852.1666</v>
      </c>
      <c r="I22" s="211">
        <v>54127.6055</v>
      </c>
      <c r="J22" s="245">
        <v>24.5637</v>
      </c>
      <c r="K22" s="246">
        <v>0.0706</v>
      </c>
      <c r="L22" s="246">
        <v>2.4688</v>
      </c>
      <c r="M22" s="246">
        <v>4.887</v>
      </c>
      <c r="N22" s="246">
        <v>0.0049</v>
      </c>
      <c r="O22" s="247">
        <v>165.6554</v>
      </c>
    </row>
    <row r="23" spans="1:15" ht="12.75">
      <c r="A23" s="217" t="s">
        <v>96</v>
      </c>
      <c r="B23" s="136" t="s">
        <v>504</v>
      </c>
      <c r="C23" s="248">
        <v>40.8341</v>
      </c>
      <c r="D23" s="220">
        <v>36204.8506</v>
      </c>
      <c r="E23" s="221">
        <v>23514.834</v>
      </c>
      <c r="F23" s="221">
        <v>25791.6666</v>
      </c>
      <c r="G23" s="221">
        <v>52475</v>
      </c>
      <c r="H23" s="222">
        <v>106634.5</v>
      </c>
      <c r="I23" s="221">
        <v>48977.6314</v>
      </c>
      <c r="J23" s="249">
        <v>22.5679</v>
      </c>
      <c r="K23" s="240">
        <v>0.039</v>
      </c>
      <c r="L23" s="240">
        <v>1.8723</v>
      </c>
      <c r="M23" s="240">
        <v>5.1944</v>
      </c>
      <c r="N23" s="240">
        <v>0</v>
      </c>
      <c r="O23" s="250">
        <v>163.6342</v>
      </c>
    </row>
    <row r="24" spans="1:15" ht="12.75">
      <c r="A24" s="208" t="s">
        <v>98</v>
      </c>
      <c r="B24" s="129" t="s">
        <v>99</v>
      </c>
      <c r="C24" s="244">
        <v>90.0393</v>
      </c>
      <c r="D24" s="210">
        <v>41472</v>
      </c>
      <c r="E24" s="211">
        <v>22361.5</v>
      </c>
      <c r="F24" s="211">
        <v>26275.3333</v>
      </c>
      <c r="G24" s="211">
        <v>65970.6666</v>
      </c>
      <c r="H24" s="212">
        <v>108946.6666</v>
      </c>
      <c r="I24" s="211">
        <v>52120.6091</v>
      </c>
      <c r="J24" s="245">
        <v>26.3433</v>
      </c>
      <c r="K24" s="246">
        <v>0.0203</v>
      </c>
      <c r="L24" s="246">
        <v>3.5714</v>
      </c>
      <c r="M24" s="246">
        <v>5.4426</v>
      </c>
      <c r="N24" s="246">
        <v>0</v>
      </c>
      <c r="O24" s="247">
        <v>165.3461</v>
      </c>
    </row>
    <row r="25" spans="1:15" ht="12.75">
      <c r="A25" s="217" t="s">
        <v>100</v>
      </c>
      <c r="B25" s="136" t="s">
        <v>505</v>
      </c>
      <c r="C25" s="248">
        <v>11.7875</v>
      </c>
      <c r="D25" s="220">
        <v>42822.1666</v>
      </c>
      <c r="E25" s="221">
        <v>12348</v>
      </c>
      <c r="F25" s="221">
        <v>23047.1666</v>
      </c>
      <c r="G25" s="221">
        <v>55416.5</v>
      </c>
      <c r="H25" s="222">
        <v>76351.8185</v>
      </c>
      <c r="I25" s="221">
        <v>50098.0841</v>
      </c>
      <c r="J25" s="249">
        <v>8.0094</v>
      </c>
      <c r="K25" s="240">
        <v>0</v>
      </c>
      <c r="L25" s="240">
        <v>1.0843</v>
      </c>
      <c r="M25" s="240">
        <v>5.0452</v>
      </c>
      <c r="N25" s="240">
        <v>0</v>
      </c>
      <c r="O25" s="250">
        <v>165.8607</v>
      </c>
    </row>
    <row r="26" spans="1:15" ht="12.75">
      <c r="A26" s="208" t="s">
        <v>102</v>
      </c>
      <c r="B26" s="129" t="s">
        <v>103</v>
      </c>
      <c r="C26" s="244">
        <v>83.7542</v>
      </c>
      <c r="D26" s="210">
        <v>37532.6666</v>
      </c>
      <c r="E26" s="211">
        <v>21535.8333</v>
      </c>
      <c r="F26" s="211">
        <v>26242.1666</v>
      </c>
      <c r="G26" s="211">
        <v>54127.8333</v>
      </c>
      <c r="H26" s="212">
        <v>89592.5</v>
      </c>
      <c r="I26" s="211">
        <v>44305.9154</v>
      </c>
      <c r="J26" s="245">
        <v>17.8913</v>
      </c>
      <c r="K26" s="246">
        <v>0.2112</v>
      </c>
      <c r="L26" s="246">
        <v>2.0831</v>
      </c>
      <c r="M26" s="246">
        <v>5.3336</v>
      </c>
      <c r="N26" s="246">
        <v>0</v>
      </c>
      <c r="O26" s="247">
        <v>164.8643</v>
      </c>
    </row>
    <row r="27" spans="1:15" ht="12.75">
      <c r="A27" s="217" t="s">
        <v>104</v>
      </c>
      <c r="B27" s="136" t="s">
        <v>105</v>
      </c>
      <c r="C27" s="248">
        <v>45.8978</v>
      </c>
      <c r="D27" s="220">
        <v>45167.1666</v>
      </c>
      <c r="E27" s="221">
        <v>26298.6666</v>
      </c>
      <c r="F27" s="221">
        <v>35296.4792</v>
      </c>
      <c r="G27" s="221">
        <v>60647.8333</v>
      </c>
      <c r="H27" s="222">
        <v>68047.5</v>
      </c>
      <c r="I27" s="221">
        <v>46825.3888</v>
      </c>
      <c r="J27" s="249">
        <v>23.4011</v>
      </c>
      <c r="K27" s="240">
        <v>0.0253</v>
      </c>
      <c r="L27" s="240">
        <v>1.3906</v>
      </c>
      <c r="M27" s="240">
        <v>5.2792</v>
      </c>
      <c r="N27" s="240">
        <v>1.0145</v>
      </c>
      <c r="O27" s="250">
        <v>163.6727</v>
      </c>
    </row>
    <row r="28" spans="1:15" ht="12.75">
      <c r="A28" s="208" t="s">
        <v>106</v>
      </c>
      <c r="B28" s="129" t="s">
        <v>107</v>
      </c>
      <c r="C28" s="244">
        <v>62.1065</v>
      </c>
      <c r="D28" s="210">
        <v>48266.8333</v>
      </c>
      <c r="E28" s="211">
        <v>25643.1666</v>
      </c>
      <c r="F28" s="211">
        <v>36847</v>
      </c>
      <c r="G28" s="211">
        <v>64157.8333</v>
      </c>
      <c r="H28" s="212">
        <v>86507.8333</v>
      </c>
      <c r="I28" s="211">
        <v>55738.1782</v>
      </c>
      <c r="J28" s="245">
        <v>25.2796</v>
      </c>
      <c r="K28" s="246">
        <v>0.1421</v>
      </c>
      <c r="L28" s="246">
        <v>0.7939</v>
      </c>
      <c r="M28" s="246">
        <v>4.9607</v>
      </c>
      <c r="N28" s="246">
        <v>0</v>
      </c>
      <c r="O28" s="247">
        <v>164.2687</v>
      </c>
    </row>
    <row r="29" spans="1:15" ht="12.75">
      <c r="A29" s="217" t="s">
        <v>108</v>
      </c>
      <c r="B29" s="136" t="s">
        <v>109</v>
      </c>
      <c r="C29" s="248">
        <v>122.2533</v>
      </c>
      <c r="D29" s="220">
        <v>30257</v>
      </c>
      <c r="E29" s="221">
        <v>18900</v>
      </c>
      <c r="F29" s="221">
        <v>24943.784</v>
      </c>
      <c r="G29" s="221">
        <v>37250.3333</v>
      </c>
      <c r="H29" s="222">
        <v>60901.3333</v>
      </c>
      <c r="I29" s="221">
        <v>39639.9211</v>
      </c>
      <c r="J29" s="249">
        <v>25.0952</v>
      </c>
      <c r="K29" s="240">
        <v>0.1591</v>
      </c>
      <c r="L29" s="240">
        <v>1.0673</v>
      </c>
      <c r="M29" s="240">
        <v>4.9671</v>
      </c>
      <c r="N29" s="240">
        <v>0</v>
      </c>
      <c r="O29" s="250">
        <v>163.5388</v>
      </c>
    </row>
    <row r="30" spans="1:15" ht="12.75">
      <c r="A30" s="208" t="s">
        <v>110</v>
      </c>
      <c r="B30" s="129" t="s">
        <v>111</v>
      </c>
      <c r="C30" s="244">
        <v>10.7685</v>
      </c>
      <c r="D30" s="210">
        <v>37472.5</v>
      </c>
      <c r="E30" s="211">
        <v>21623.6666</v>
      </c>
      <c r="F30" s="211">
        <v>23917.6666</v>
      </c>
      <c r="G30" s="211">
        <v>40104.8333</v>
      </c>
      <c r="H30" s="212">
        <v>72808.1706</v>
      </c>
      <c r="I30" s="211">
        <v>39837.2877</v>
      </c>
      <c r="J30" s="245">
        <v>28.0163</v>
      </c>
      <c r="K30" s="246">
        <v>0.3735</v>
      </c>
      <c r="L30" s="246">
        <v>0.1275</v>
      </c>
      <c r="M30" s="246">
        <v>3.5282</v>
      </c>
      <c r="N30" s="246">
        <v>0</v>
      </c>
      <c r="O30" s="247">
        <v>175.1714</v>
      </c>
    </row>
    <row r="31" spans="1:15" ht="12.75">
      <c r="A31" s="217" t="s">
        <v>112</v>
      </c>
      <c r="B31" s="136" t="s">
        <v>113</v>
      </c>
      <c r="C31" s="248">
        <v>79.2712</v>
      </c>
      <c r="D31" s="220">
        <v>37841.3333</v>
      </c>
      <c r="E31" s="221">
        <v>19276.5619</v>
      </c>
      <c r="F31" s="221">
        <v>27001.8333</v>
      </c>
      <c r="G31" s="221">
        <v>46993</v>
      </c>
      <c r="H31" s="222">
        <v>67413.6666</v>
      </c>
      <c r="I31" s="221">
        <v>39997.9626</v>
      </c>
      <c r="J31" s="249">
        <v>27.052</v>
      </c>
      <c r="K31" s="240">
        <v>0.1385</v>
      </c>
      <c r="L31" s="240">
        <v>0.8514</v>
      </c>
      <c r="M31" s="240">
        <v>5.1273</v>
      </c>
      <c r="N31" s="240">
        <v>0.1424</v>
      </c>
      <c r="O31" s="250">
        <v>165.7274</v>
      </c>
    </row>
    <row r="32" spans="1:15" ht="12.75">
      <c r="A32" s="208" t="s">
        <v>116</v>
      </c>
      <c r="B32" s="129" t="s">
        <v>117</v>
      </c>
      <c r="C32" s="244">
        <v>30.1578</v>
      </c>
      <c r="D32" s="210">
        <v>18930.5</v>
      </c>
      <c r="E32" s="211">
        <v>14048.8333</v>
      </c>
      <c r="F32" s="211">
        <v>16521</v>
      </c>
      <c r="G32" s="211">
        <v>24278.8333</v>
      </c>
      <c r="H32" s="212">
        <v>29927.8333</v>
      </c>
      <c r="I32" s="211">
        <v>20490.868</v>
      </c>
      <c r="J32" s="245">
        <v>19.5947</v>
      </c>
      <c r="K32" s="246">
        <v>0</v>
      </c>
      <c r="L32" s="246">
        <v>12.3996</v>
      </c>
      <c r="M32" s="246">
        <v>5.7602</v>
      </c>
      <c r="N32" s="246">
        <v>0</v>
      </c>
      <c r="O32" s="247">
        <v>169.5918</v>
      </c>
    </row>
    <row r="33" spans="1:15" ht="12.75">
      <c r="A33" s="217" t="s">
        <v>118</v>
      </c>
      <c r="B33" s="136" t="s">
        <v>506</v>
      </c>
      <c r="C33" s="248">
        <v>33.851</v>
      </c>
      <c r="D33" s="220">
        <v>25942</v>
      </c>
      <c r="E33" s="221">
        <v>19922.6666</v>
      </c>
      <c r="F33" s="221">
        <v>23152.3995</v>
      </c>
      <c r="G33" s="221">
        <v>31365.1666</v>
      </c>
      <c r="H33" s="222">
        <v>35944.5401</v>
      </c>
      <c r="I33" s="221">
        <v>29111.0356</v>
      </c>
      <c r="J33" s="249">
        <v>21.3139</v>
      </c>
      <c r="K33" s="240">
        <v>0.2111</v>
      </c>
      <c r="L33" s="240">
        <v>7.5611</v>
      </c>
      <c r="M33" s="240">
        <v>6.3947</v>
      </c>
      <c r="N33" s="240">
        <v>0</v>
      </c>
      <c r="O33" s="250">
        <v>165.6603</v>
      </c>
    </row>
    <row r="34" spans="1:15" ht="12.75">
      <c r="A34" s="208" t="s">
        <v>120</v>
      </c>
      <c r="B34" s="129" t="s">
        <v>507</v>
      </c>
      <c r="C34" s="244">
        <v>12</v>
      </c>
      <c r="D34" s="210">
        <v>27071.7499</v>
      </c>
      <c r="E34" s="211">
        <v>16786.5</v>
      </c>
      <c r="F34" s="211">
        <v>22056.8333</v>
      </c>
      <c r="G34" s="211">
        <v>39125</v>
      </c>
      <c r="H34" s="212">
        <v>53852.1666</v>
      </c>
      <c r="I34" s="211">
        <v>35437.6944</v>
      </c>
      <c r="J34" s="245">
        <v>19.1815</v>
      </c>
      <c r="K34" s="246">
        <v>0</v>
      </c>
      <c r="L34" s="246">
        <v>1.3754</v>
      </c>
      <c r="M34" s="246">
        <v>5.2035</v>
      </c>
      <c r="N34" s="246">
        <v>0</v>
      </c>
      <c r="O34" s="247">
        <v>166.2847</v>
      </c>
    </row>
    <row r="35" spans="1:15" ht="12.75">
      <c r="A35" s="217" t="s">
        <v>122</v>
      </c>
      <c r="B35" s="136" t="s">
        <v>123</v>
      </c>
      <c r="C35" s="248">
        <v>58.7129</v>
      </c>
      <c r="D35" s="220">
        <v>13564</v>
      </c>
      <c r="E35" s="221">
        <v>9322.1666</v>
      </c>
      <c r="F35" s="221">
        <v>10759.1534</v>
      </c>
      <c r="G35" s="221">
        <v>17866.6666</v>
      </c>
      <c r="H35" s="222">
        <v>35514.5</v>
      </c>
      <c r="I35" s="221">
        <v>16515.3398</v>
      </c>
      <c r="J35" s="249">
        <v>15.8616</v>
      </c>
      <c r="K35" s="240">
        <v>0.0798</v>
      </c>
      <c r="L35" s="240">
        <v>0</v>
      </c>
      <c r="M35" s="240">
        <v>4.8194</v>
      </c>
      <c r="N35" s="240">
        <v>0</v>
      </c>
      <c r="O35" s="250">
        <v>169.4063</v>
      </c>
    </row>
    <row r="36" spans="1:15" ht="12.75">
      <c r="A36" s="208" t="s">
        <v>124</v>
      </c>
      <c r="B36" s="129" t="s">
        <v>508</v>
      </c>
      <c r="C36" s="244">
        <v>17.1524</v>
      </c>
      <c r="D36" s="210">
        <v>33533.3333</v>
      </c>
      <c r="E36" s="211">
        <v>15782.2396</v>
      </c>
      <c r="F36" s="211">
        <v>24075.3333</v>
      </c>
      <c r="G36" s="211">
        <v>36321.6666</v>
      </c>
      <c r="H36" s="212">
        <v>45432.6666</v>
      </c>
      <c r="I36" s="211">
        <v>32084.9851</v>
      </c>
      <c r="J36" s="245">
        <v>7.3755</v>
      </c>
      <c r="K36" s="246">
        <v>0.0732</v>
      </c>
      <c r="L36" s="246">
        <v>22.2382</v>
      </c>
      <c r="M36" s="246">
        <v>5.5651</v>
      </c>
      <c r="N36" s="246">
        <v>0</v>
      </c>
      <c r="O36" s="247">
        <v>160.9347</v>
      </c>
    </row>
    <row r="37" spans="1:15" ht="12.75">
      <c r="A37" s="217" t="s">
        <v>126</v>
      </c>
      <c r="B37" s="136" t="s">
        <v>127</v>
      </c>
      <c r="C37" s="248">
        <v>16.1028</v>
      </c>
      <c r="D37" s="220">
        <v>21186.367</v>
      </c>
      <c r="E37" s="221">
        <v>15161.7454</v>
      </c>
      <c r="F37" s="221">
        <v>17838.8401</v>
      </c>
      <c r="G37" s="221">
        <v>32677.5</v>
      </c>
      <c r="H37" s="222">
        <v>45861.351</v>
      </c>
      <c r="I37" s="221">
        <v>26530.2204</v>
      </c>
      <c r="J37" s="249">
        <v>21.5618</v>
      </c>
      <c r="K37" s="240">
        <v>0</v>
      </c>
      <c r="L37" s="240">
        <v>5.6335</v>
      </c>
      <c r="M37" s="240">
        <v>4.9796</v>
      </c>
      <c r="N37" s="240">
        <v>0</v>
      </c>
      <c r="O37" s="250">
        <v>168.3092</v>
      </c>
    </row>
    <row r="38" spans="1:15" ht="12.75">
      <c r="A38" s="208" t="s">
        <v>128</v>
      </c>
      <c r="B38" s="129" t="s">
        <v>129</v>
      </c>
      <c r="C38" s="244">
        <v>107.5518</v>
      </c>
      <c r="D38" s="210">
        <v>22565</v>
      </c>
      <c r="E38" s="211">
        <v>16367</v>
      </c>
      <c r="F38" s="211">
        <v>19007</v>
      </c>
      <c r="G38" s="211">
        <v>28226.5</v>
      </c>
      <c r="H38" s="212">
        <v>36857.5</v>
      </c>
      <c r="I38" s="211">
        <v>25007.3298</v>
      </c>
      <c r="J38" s="245">
        <v>21.0144</v>
      </c>
      <c r="K38" s="246">
        <v>0.0442</v>
      </c>
      <c r="L38" s="246">
        <v>2.5513</v>
      </c>
      <c r="M38" s="246">
        <v>4.9595</v>
      </c>
      <c r="N38" s="246">
        <v>0.0439</v>
      </c>
      <c r="O38" s="247">
        <v>163.674</v>
      </c>
    </row>
    <row r="39" spans="1:15" ht="12.75">
      <c r="A39" s="217" t="s">
        <v>130</v>
      </c>
      <c r="B39" s="136" t="s">
        <v>509</v>
      </c>
      <c r="C39" s="248">
        <v>113.1719</v>
      </c>
      <c r="D39" s="220">
        <v>31131</v>
      </c>
      <c r="E39" s="221">
        <v>23167.3333</v>
      </c>
      <c r="F39" s="221">
        <v>25236.3333</v>
      </c>
      <c r="G39" s="221">
        <v>39904.3292</v>
      </c>
      <c r="H39" s="222">
        <v>49678</v>
      </c>
      <c r="I39" s="221">
        <v>34138.6171</v>
      </c>
      <c r="J39" s="249">
        <v>25.6187</v>
      </c>
      <c r="K39" s="240">
        <v>0.2778</v>
      </c>
      <c r="L39" s="240">
        <v>2.515</v>
      </c>
      <c r="M39" s="240">
        <v>4.7608</v>
      </c>
      <c r="N39" s="240">
        <v>1.192</v>
      </c>
      <c r="O39" s="250">
        <v>165.2393</v>
      </c>
    </row>
    <row r="40" spans="1:15" ht="12.75">
      <c r="A40" s="208" t="s">
        <v>132</v>
      </c>
      <c r="B40" s="129" t="s">
        <v>133</v>
      </c>
      <c r="C40" s="244">
        <v>44.095</v>
      </c>
      <c r="D40" s="210">
        <v>23545.3333</v>
      </c>
      <c r="E40" s="211">
        <v>17354.3333</v>
      </c>
      <c r="F40" s="211">
        <v>20269.5</v>
      </c>
      <c r="G40" s="211">
        <v>28203.3333</v>
      </c>
      <c r="H40" s="212">
        <v>36313.9551</v>
      </c>
      <c r="I40" s="211">
        <v>26405.3785</v>
      </c>
      <c r="J40" s="245">
        <v>22.5676</v>
      </c>
      <c r="K40" s="246">
        <v>0.1142</v>
      </c>
      <c r="L40" s="246">
        <v>2.4982</v>
      </c>
      <c r="M40" s="246">
        <v>4.8775</v>
      </c>
      <c r="N40" s="246">
        <v>0.7577</v>
      </c>
      <c r="O40" s="247">
        <v>166.5697</v>
      </c>
    </row>
    <row r="41" spans="1:15" ht="12.75">
      <c r="A41" s="217" t="s">
        <v>134</v>
      </c>
      <c r="B41" s="136" t="s">
        <v>135</v>
      </c>
      <c r="C41" s="248">
        <v>41.3132</v>
      </c>
      <c r="D41" s="220">
        <v>27850.0209</v>
      </c>
      <c r="E41" s="221">
        <v>18927.0856</v>
      </c>
      <c r="F41" s="221">
        <v>22261.2622</v>
      </c>
      <c r="G41" s="221">
        <v>33364.1666</v>
      </c>
      <c r="H41" s="222">
        <v>40565.8333</v>
      </c>
      <c r="I41" s="221">
        <v>29224.6908</v>
      </c>
      <c r="J41" s="249">
        <v>21.6856</v>
      </c>
      <c r="K41" s="240">
        <v>0.1333</v>
      </c>
      <c r="L41" s="240">
        <v>1.949</v>
      </c>
      <c r="M41" s="240">
        <v>3.4557</v>
      </c>
      <c r="N41" s="240">
        <v>0</v>
      </c>
      <c r="O41" s="250">
        <v>164.557</v>
      </c>
    </row>
    <row r="42" spans="1:15" ht="12.75">
      <c r="A42" s="208" t="s">
        <v>136</v>
      </c>
      <c r="B42" s="129" t="s">
        <v>510</v>
      </c>
      <c r="C42" s="244">
        <v>26.9217</v>
      </c>
      <c r="D42" s="210">
        <v>30833.3333</v>
      </c>
      <c r="E42" s="211">
        <v>19310.8333</v>
      </c>
      <c r="F42" s="211">
        <v>22290.5</v>
      </c>
      <c r="G42" s="211">
        <v>41663.1666</v>
      </c>
      <c r="H42" s="212">
        <v>70195</v>
      </c>
      <c r="I42" s="211">
        <v>35920.7566</v>
      </c>
      <c r="J42" s="245">
        <v>21.4073</v>
      </c>
      <c r="K42" s="246">
        <v>0.3676</v>
      </c>
      <c r="L42" s="246">
        <v>1.1415</v>
      </c>
      <c r="M42" s="246">
        <v>4.3493</v>
      </c>
      <c r="N42" s="246">
        <v>1.9431</v>
      </c>
      <c r="O42" s="247">
        <v>166.7686</v>
      </c>
    </row>
    <row r="43" spans="1:15" ht="12.75">
      <c r="A43" s="217" t="s">
        <v>138</v>
      </c>
      <c r="B43" s="136" t="s">
        <v>139</v>
      </c>
      <c r="C43" s="248">
        <v>286.7323</v>
      </c>
      <c r="D43" s="220">
        <v>27586.8333</v>
      </c>
      <c r="E43" s="221">
        <v>18826.8333</v>
      </c>
      <c r="F43" s="221">
        <v>22105.1666</v>
      </c>
      <c r="G43" s="221">
        <v>36637</v>
      </c>
      <c r="H43" s="222">
        <v>46385.5</v>
      </c>
      <c r="I43" s="221">
        <v>30985.1081</v>
      </c>
      <c r="J43" s="249">
        <v>18.9495</v>
      </c>
      <c r="K43" s="240">
        <v>0.7479</v>
      </c>
      <c r="L43" s="240">
        <v>5.5316</v>
      </c>
      <c r="M43" s="240">
        <v>5.2716</v>
      </c>
      <c r="N43" s="240">
        <v>0.0285</v>
      </c>
      <c r="O43" s="250">
        <v>170.9761</v>
      </c>
    </row>
    <row r="44" spans="1:15" ht="12.75">
      <c r="A44" s="208" t="s">
        <v>140</v>
      </c>
      <c r="B44" s="129" t="s">
        <v>141</v>
      </c>
      <c r="C44" s="244">
        <v>33.1758</v>
      </c>
      <c r="D44" s="210">
        <v>26374.3333</v>
      </c>
      <c r="E44" s="211">
        <v>18070</v>
      </c>
      <c r="F44" s="211">
        <v>21467.6666</v>
      </c>
      <c r="G44" s="211">
        <v>29959.1666</v>
      </c>
      <c r="H44" s="212">
        <v>38787</v>
      </c>
      <c r="I44" s="211">
        <v>27522.0592</v>
      </c>
      <c r="J44" s="245">
        <v>17.4427</v>
      </c>
      <c r="K44" s="246">
        <v>0.1155</v>
      </c>
      <c r="L44" s="246">
        <v>1.1765</v>
      </c>
      <c r="M44" s="246">
        <v>4.1091</v>
      </c>
      <c r="N44" s="246">
        <v>0</v>
      </c>
      <c r="O44" s="247">
        <v>165.8904</v>
      </c>
    </row>
    <row r="45" spans="1:15" ht="12.75">
      <c r="A45" s="217" t="s">
        <v>142</v>
      </c>
      <c r="B45" s="136" t="s">
        <v>511</v>
      </c>
      <c r="C45" s="248">
        <v>222.9602</v>
      </c>
      <c r="D45" s="220">
        <v>28868.5</v>
      </c>
      <c r="E45" s="221">
        <v>20695.8333</v>
      </c>
      <c r="F45" s="221">
        <v>24976.1666</v>
      </c>
      <c r="G45" s="221">
        <v>35997.46</v>
      </c>
      <c r="H45" s="222">
        <v>44370.6666</v>
      </c>
      <c r="I45" s="221">
        <v>31150.7068</v>
      </c>
      <c r="J45" s="249">
        <v>26.9563</v>
      </c>
      <c r="K45" s="240">
        <v>0.1115</v>
      </c>
      <c r="L45" s="240">
        <v>0.867</v>
      </c>
      <c r="M45" s="240">
        <v>4.2503</v>
      </c>
      <c r="N45" s="240">
        <v>0</v>
      </c>
      <c r="O45" s="250">
        <v>163.116</v>
      </c>
    </row>
    <row r="46" spans="1:15" ht="12.75">
      <c r="A46" s="208" t="s">
        <v>144</v>
      </c>
      <c r="B46" s="129" t="s">
        <v>512</v>
      </c>
      <c r="C46" s="244">
        <v>15.8977</v>
      </c>
      <c r="D46" s="210">
        <v>30515.2178</v>
      </c>
      <c r="E46" s="211">
        <v>15947.5</v>
      </c>
      <c r="F46" s="211">
        <v>18070.8333</v>
      </c>
      <c r="G46" s="211">
        <v>37382.6666</v>
      </c>
      <c r="H46" s="212">
        <v>42430.6666</v>
      </c>
      <c r="I46" s="211">
        <v>29391.8826</v>
      </c>
      <c r="J46" s="245">
        <v>22.8941</v>
      </c>
      <c r="K46" s="246">
        <v>0.236</v>
      </c>
      <c r="L46" s="246">
        <v>0.2762</v>
      </c>
      <c r="M46" s="246">
        <v>4.7937</v>
      </c>
      <c r="N46" s="246">
        <v>0</v>
      </c>
      <c r="O46" s="247">
        <v>163.8759</v>
      </c>
    </row>
    <row r="47" spans="1:15" ht="12.75">
      <c r="A47" s="217" t="s">
        <v>146</v>
      </c>
      <c r="B47" s="136" t="s">
        <v>513</v>
      </c>
      <c r="C47" s="248">
        <v>158.9668</v>
      </c>
      <c r="D47" s="220">
        <v>25237.8835</v>
      </c>
      <c r="E47" s="221">
        <v>18312.1666</v>
      </c>
      <c r="F47" s="221">
        <v>21354.3333</v>
      </c>
      <c r="G47" s="221">
        <v>33227.3333</v>
      </c>
      <c r="H47" s="222">
        <v>43177.8333</v>
      </c>
      <c r="I47" s="221">
        <v>28811.7466</v>
      </c>
      <c r="J47" s="249">
        <v>22.9224</v>
      </c>
      <c r="K47" s="240">
        <v>0.0641</v>
      </c>
      <c r="L47" s="240">
        <v>1.6798</v>
      </c>
      <c r="M47" s="240">
        <v>5.2979</v>
      </c>
      <c r="N47" s="240">
        <v>0</v>
      </c>
      <c r="O47" s="250">
        <v>162.9063</v>
      </c>
    </row>
    <row r="48" spans="1:15" ht="12.75">
      <c r="A48" s="208" t="s">
        <v>148</v>
      </c>
      <c r="B48" s="129" t="s">
        <v>514</v>
      </c>
      <c r="C48" s="244">
        <v>39.3916</v>
      </c>
      <c r="D48" s="210">
        <v>26235.1315</v>
      </c>
      <c r="E48" s="211">
        <v>19606.5223</v>
      </c>
      <c r="F48" s="211">
        <v>21154</v>
      </c>
      <c r="G48" s="211">
        <v>40502.3333</v>
      </c>
      <c r="H48" s="212">
        <v>45937.3333</v>
      </c>
      <c r="I48" s="211">
        <v>30653.1468</v>
      </c>
      <c r="J48" s="245">
        <v>21.8166</v>
      </c>
      <c r="K48" s="246">
        <v>0.3395</v>
      </c>
      <c r="L48" s="246">
        <v>3.1983</v>
      </c>
      <c r="M48" s="246">
        <v>5.8283</v>
      </c>
      <c r="N48" s="246">
        <v>0.3902</v>
      </c>
      <c r="O48" s="247">
        <v>167.0095</v>
      </c>
    </row>
    <row r="49" spans="1:15" ht="12.75">
      <c r="A49" s="217" t="s">
        <v>150</v>
      </c>
      <c r="B49" s="136" t="s">
        <v>151</v>
      </c>
      <c r="C49" s="248">
        <v>305.9814</v>
      </c>
      <c r="D49" s="220">
        <v>25747.6666</v>
      </c>
      <c r="E49" s="221">
        <v>20146.183</v>
      </c>
      <c r="F49" s="221">
        <v>22523.6348</v>
      </c>
      <c r="G49" s="221">
        <v>30151.1623</v>
      </c>
      <c r="H49" s="222">
        <v>35817.3333</v>
      </c>
      <c r="I49" s="221">
        <v>27208.3166</v>
      </c>
      <c r="J49" s="249">
        <v>29.5189</v>
      </c>
      <c r="K49" s="240">
        <v>0.116</v>
      </c>
      <c r="L49" s="240">
        <v>1.2336</v>
      </c>
      <c r="M49" s="240">
        <v>6.5245</v>
      </c>
      <c r="N49" s="240">
        <v>0</v>
      </c>
      <c r="O49" s="250">
        <v>162.9218</v>
      </c>
    </row>
    <row r="50" spans="1:15" ht="12.75">
      <c r="A50" s="208" t="s">
        <v>152</v>
      </c>
      <c r="B50" s="129" t="s">
        <v>153</v>
      </c>
      <c r="C50" s="244">
        <v>71.628</v>
      </c>
      <c r="D50" s="210">
        <v>27097.0367</v>
      </c>
      <c r="E50" s="211">
        <v>15210.7718</v>
      </c>
      <c r="F50" s="211">
        <v>18563.8695</v>
      </c>
      <c r="G50" s="211">
        <v>37468</v>
      </c>
      <c r="H50" s="212">
        <v>42998</v>
      </c>
      <c r="I50" s="211">
        <v>29243.8431</v>
      </c>
      <c r="J50" s="245">
        <v>25.5321</v>
      </c>
      <c r="K50" s="246">
        <v>0.0094</v>
      </c>
      <c r="L50" s="246">
        <v>1.4115</v>
      </c>
      <c r="M50" s="246">
        <v>5.2019</v>
      </c>
      <c r="N50" s="246">
        <v>0.168</v>
      </c>
      <c r="O50" s="247">
        <v>163.1202</v>
      </c>
    </row>
    <row r="51" spans="1:15" ht="12.75">
      <c r="A51" s="217" t="s">
        <v>154</v>
      </c>
      <c r="B51" s="136" t="s">
        <v>155</v>
      </c>
      <c r="C51" s="248">
        <v>10.7562</v>
      </c>
      <c r="D51" s="220">
        <v>35775.4762</v>
      </c>
      <c r="E51" s="221">
        <v>25986.3333</v>
      </c>
      <c r="F51" s="221">
        <v>27423.719</v>
      </c>
      <c r="G51" s="221">
        <v>37587.6666</v>
      </c>
      <c r="H51" s="222">
        <v>44061.1012</v>
      </c>
      <c r="I51" s="221">
        <v>37502.3707</v>
      </c>
      <c r="J51" s="249">
        <v>25.6763</v>
      </c>
      <c r="K51" s="240">
        <v>0</v>
      </c>
      <c r="L51" s="240">
        <v>0.3376</v>
      </c>
      <c r="M51" s="240">
        <v>4.13</v>
      </c>
      <c r="N51" s="240">
        <v>0</v>
      </c>
      <c r="O51" s="250">
        <v>165.5557</v>
      </c>
    </row>
    <row r="52" spans="1:15" ht="12.75">
      <c r="A52" s="208" t="s">
        <v>156</v>
      </c>
      <c r="B52" s="129" t="s">
        <v>157</v>
      </c>
      <c r="C52" s="244">
        <v>128.8733</v>
      </c>
      <c r="D52" s="210">
        <v>28640.0072</v>
      </c>
      <c r="E52" s="211">
        <v>18520.6666</v>
      </c>
      <c r="F52" s="211">
        <v>22381.5</v>
      </c>
      <c r="G52" s="211">
        <v>37891.8275</v>
      </c>
      <c r="H52" s="212">
        <v>57882</v>
      </c>
      <c r="I52" s="211">
        <v>32997.0185</v>
      </c>
      <c r="J52" s="245">
        <v>26.4618</v>
      </c>
      <c r="K52" s="246">
        <v>0.2999</v>
      </c>
      <c r="L52" s="246">
        <v>3.0969</v>
      </c>
      <c r="M52" s="246">
        <v>6.1723</v>
      </c>
      <c r="N52" s="246">
        <v>0</v>
      </c>
      <c r="O52" s="247">
        <v>168.3551</v>
      </c>
    </row>
    <row r="53" spans="1:15" ht="12.75">
      <c r="A53" s="217" t="s">
        <v>158</v>
      </c>
      <c r="B53" s="136" t="s">
        <v>159</v>
      </c>
      <c r="C53" s="248">
        <v>27.2838</v>
      </c>
      <c r="D53" s="220">
        <v>20883.1666</v>
      </c>
      <c r="E53" s="221">
        <v>12778</v>
      </c>
      <c r="F53" s="221">
        <v>17624.1666</v>
      </c>
      <c r="G53" s="221">
        <v>24594.8333</v>
      </c>
      <c r="H53" s="222">
        <v>33021.1666</v>
      </c>
      <c r="I53" s="221">
        <v>21539.0451</v>
      </c>
      <c r="J53" s="249">
        <v>22.9398</v>
      </c>
      <c r="K53" s="240">
        <v>0.0118</v>
      </c>
      <c r="L53" s="240">
        <v>7.1936</v>
      </c>
      <c r="M53" s="240">
        <v>5.5574</v>
      </c>
      <c r="N53" s="240">
        <v>0</v>
      </c>
      <c r="O53" s="250">
        <v>159.5405</v>
      </c>
    </row>
    <row r="54" spans="1:15" ht="12.75">
      <c r="A54" s="208" t="s">
        <v>160</v>
      </c>
      <c r="B54" s="129" t="s">
        <v>161</v>
      </c>
      <c r="C54" s="244">
        <v>131.2701</v>
      </c>
      <c r="D54" s="210">
        <v>24955.2197</v>
      </c>
      <c r="E54" s="211">
        <v>16567.6666</v>
      </c>
      <c r="F54" s="211">
        <v>18919.8333</v>
      </c>
      <c r="G54" s="211">
        <v>31838.1666</v>
      </c>
      <c r="H54" s="212">
        <v>39195</v>
      </c>
      <c r="I54" s="211">
        <v>27228.4511</v>
      </c>
      <c r="J54" s="245">
        <v>21.358</v>
      </c>
      <c r="K54" s="246">
        <v>0.3931</v>
      </c>
      <c r="L54" s="246">
        <v>4.6371</v>
      </c>
      <c r="M54" s="246">
        <v>5.5322</v>
      </c>
      <c r="N54" s="246">
        <v>0.0826</v>
      </c>
      <c r="O54" s="247">
        <v>166.5585</v>
      </c>
    </row>
    <row r="55" spans="1:15" ht="12.75">
      <c r="A55" s="217" t="s">
        <v>162</v>
      </c>
      <c r="B55" s="136" t="s">
        <v>163</v>
      </c>
      <c r="C55" s="248">
        <v>49.3675</v>
      </c>
      <c r="D55" s="220">
        <v>20074.0819</v>
      </c>
      <c r="E55" s="221">
        <v>16304</v>
      </c>
      <c r="F55" s="221">
        <v>17137.5017</v>
      </c>
      <c r="G55" s="221">
        <v>25707.3333</v>
      </c>
      <c r="H55" s="222">
        <v>29460.8333</v>
      </c>
      <c r="I55" s="221">
        <v>21676.0182</v>
      </c>
      <c r="J55" s="249">
        <v>19.0024</v>
      </c>
      <c r="K55" s="240">
        <v>0.0724</v>
      </c>
      <c r="L55" s="240">
        <v>3.7354</v>
      </c>
      <c r="M55" s="240">
        <v>6.9264</v>
      </c>
      <c r="N55" s="240">
        <v>0</v>
      </c>
      <c r="O55" s="250">
        <v>164.9559</v>
      </c>
    </row>
    <row r="56" spans="1:15" ht="12.75">
      <c r="A56" s="208" t="s">
        <v>164</v>
      </c>
      <c r="B56" s="129" t="s">
        <v>165</v>
      </c>
      <c r="C56" s="244">
        <v>229.3119</v>
      </c>
      <c r="D56" s="210">
        <v>23756</v>
      </c>
      <c r="E56" s="211">
        <v>15086.5</v>
      </c>
      <c r="F56" s="211">
        <v>17884.518</v>
      </c>
      <c r="G56" s="211">
        <v>31394.4026</v>
      </c>
      <c r="H56" s="212">
        <v>44501.1666</v>
      </c>
      <c r="I56" s="211">
        <v>26594.6977</v>
      </c>
      <c r="J56" s="245">
        <v>26.4549</v>
      </c>
      <c r="K56" s="246">
        <v>0.1744</v>
      </c>
      <c r="L56" s="246">
        <v>0.669</v>
      </c>
      <c r="M56" s="246">
        <v>5.4612</v>
      </c>
      <c r="N56" s="246">
        <v>0.1099</v>
      </c>
      <c r="O56" s="247">
        <v>171.8018</v>
      </c>
    </row>
    <row r="57" spans="1:15" ht="12.75">
      <c r="A57" s="217" t="s">
        <v>166</v>
      </c>
      <c r="B57" s="136" t="s">
        <v>167</v>
      </c>
      <c r="C57" s="248">
        <v>224.0039</v>
      </c>
      <c r="D57" s="220">
        <v>22983.8333</v>
      </c>
      <c r="E57" s="221">
        <v>17466.3333</v>
      </c>
      <c r="F57" s="221">
        <v>19581.9339</v>
      </c>
      <c r="G57" s="221">
        <v>26942.3333</v>
      </c>
      <c r="H57" s="222">
        <v>32526</v>
      </c>
      <c r="I57" s="221">
        <v>24109.1568</v>
      </c>
      <c r="J57" s="249">
        <v>14.7941</v>
      </c>
      <c r="K57" s="240">
        <v>0.897</v>
      </c>
      <c r="L57" s="240">
        <v>5.9289</v>
      </c>
      <c r="M57" s="240">
        <v>5.1853</v>
      </c>
      <c r="N57" s="240">
        <v>0.8981</v>
      </c>
      <c r="O57" s="250">
        <v>170.6412</v>
      </c>
    </row>
    <row r="58" spans="1:15" ht="12.75">
      <c r="A58" s="208" t="s">
        <v>168</v>
      </c>
      <c r="B58" s="129" t="s">
        <v>169</v>
      </c>
      <c r="C58" s="244">
        <v>29.5504</v>
      </c>
      <c r="D58" s="210">
        <v>25216.8333</v>
      </c>
      <c r="E58" s="211">
        <v>17903.322</v>
      </c>
      <c r="F58" s="211">
        <v>19870.4406</v>
      </c>
      <c r="G58" s="211">
        <v>32510.775</v>
      </c>
      <c r="H58" s="212">
        <v>65697.3333</v>
      </c>
      <c r="I58" s="211">
        <v>29868.9019</v>
      </c>
      <c r="J58" s="245">
        <v>10.9274</v>
      </c>
      <c r="K58" s="246">
        <v>0.5704</v>
      </c>
      <c r="L58" s="246">
        <v>1.3205</v>
      </c>
      <c r="M58" s="246">
        <v>6.8969</v>
      </c>
      <c r="N58" s="246">
        <v>2.0927</v>
      </c>
      <c r="O58" s="247">
        <v>166.6487</v>
      </c>
    </row>
    <row r="59" spans="1:15" ht="12.75">
      <c r="A59" s="217" t="s">
        <v>170</v>
      </c>
      <c r="B59" s="136" t="s">
        <v>171</v>
      </c>
      <c r="C59" s="248">
        <v>598.1044</v>
      </c>
      <c r="D59" s="220">
        <v>26427.3333</v>
      </c>
      <c r="E59" s="221">
        <v>17076.1557</v>
      </c>
      <c r="F59" s="221">
        <v>21598.2179</v>
      </c>
      <c r="G59" s="221">
        <v>31732.8333</v>
      </c>
      <c r="H59" s="222">
        <v>39249.1666</v>
      </c>
      <c r="I59" s="221">
        <v>27636.3438</v>
      </c>
      <c r="J59" s="249">
        <v>13.7126</v>
      </c>
      <c r="K59" s="240">
        <v>1.21</v>
      </c>
      <c r="L59" s="240">
        <v>4.8765</v>
      </c>
      <c r="M59" s="240">
        <v>5.7615</v>
      </c>
      <c r="N59" s="240">
        <v>0.064</v>
      </c>
      <c r="O59" s="250">
        <v>171.8438</v>
      </c>
    </row>
    <row r="60" spans="1:15" ht="12.75">
      <c r="A60" s="208" t="s">
        <v>172</v>
      </c>
      <c r="B60" s="129" t="s">
        <v>173</v>
      </c>
      <c r="C60" s="244">
        <v>81.4533</v>
      </c>
      <c r="D60" s="210">
        <v>28500.1666</v>
      </c>
      <c r="E60" s="211">
        <v>20324.5</v>
      </c>
      <c r="F60" s="211">
        <v>26586</v>
      </c>
      <c r="G60" s="211">
        <v>30823.1844</v>
      </c>
      <c r="H60" s="212">
        <v>37316.0718</v>
      </c>
      <c r="I60" s="211">
        <v>28288.774</v>
      </c>
      <c r="J60" s="245">
        <v>21.1581</v>
      </c>
      <c r="K60" s="246">
        <v>0.0172</v>
      </c>
      <c r="L60" s="246">
        <v>1.5376</v>
      </c>
      <c r="M60" s="246">
        <v>7.042</v>
      </c>
      <c r="N60" s="246">
        <v>0</v>
      </c>
      <c r="O60" s="247">
        <v>159.1079</v>
      </c>
    </row>
    <row r="61" spans="1:15" ht="12.75">
      <c r="A61" s="217" t="s">
        <v>174</v>
      </c>
      <c r="B61" s="136" t="s">
        <v>175</v>
      </c>
      <c r="C61" s="248">
        <v>149.7079</v>
      </c>
      <c r="D61" s="220">
        <v>22595.9306</v>
      </c>
      <c r="E61" s="221">
        <v>12514.1687</v>
      </c>
      <c r="F61" s="221">
        <v>17717.175</v>
      </c>
      <c r="G61" s="221">
        <v>30728.6353</v>
      </c>
      <c r="H61" s="222">
        <v>46174.5</v>
      </c>
      <c r="I61" s="221">
        <v>27711.921</v>
      </c>
      <c r="J61" s="249">
        <v>16.9965</v>
      </c>
      <c r="K61" s="240">
        <v>0.1352</v>
      </c>
      <c r="L61" s="240">
        <v>3.9116</v>
      </c>
      <c r="M61" s="240">
        <v>5.3825</v>
      </c>
      <c r="N61" s="240">
        <v>0</v>
      </c>
      <c r="O61" s="250">
        <v>167.47</v>
      </c>
    </row>
    <row r="62" spans="1:15" ht="12.75">
      <c r="A62" s="208" t="s">
        <v>176</v>
      </c>
      <c r="B62" s="129" t="s">
        <v>177</v>
      </c>
      <c r="C62" s="244">
        <v>1013.7549</v>
      </c>
      <c r="D62" s="210">
        <v>21915</v>
      </c>
      <c r="E62" s="211">
        <v>13772.5755</v>
      </c>
      <c r="F62" s="211">
        <v>17164.1666</v>
      </c>
      <c r="G62" s="211">
        <v>28099.6666</v>
      </c>
      <c r="H62" s="212">
        <v>33810.1666</v>
      </c>
      <c r="I62" s="211">
        <v>23217.3555</v>
      </c>
      <c r="J62" s="245">
        <v>19.9676</v>
      </c>
      <c r="K62" s="246">
        <v>0.8169</v>
      </c>
      <c r="L62" s="246">
        <v>4.982</v>
      </c>
      <c r="M62" s="246">
        <v>4.8957</v>
      </c>
      <c r="N62" s="246">
        <v>0.2618</v>
      </c>
      <c r="O62" s="247">
        <v>167.9247</v>
      </c>
    </row>
    <row r="63" spans="1:15" ht="12.75">
      <c r="A63" s="217" t="s">
        <v>178</v>
      </c>
      <c r="B63" s="136" t="s">
        <v>179</v>
      </c>
      <c r="C63" s="248">
        <v>49.0947</v>
      </c>
      <c r="D63" s="220">
        <v>22818.1666</v>
      </c>
      <c r="E63" s="221">
        <v>15523.0561</v>
      </c>
      <c r="F63" s="221">
        <v>18432</v>
      </c>
      <c r="G63" s="221">
        <v>27200.3333</v>
      </c>
      <c r="H63" s="222">
        <v>33415.5</v>
      </c>
      <c r="I63" s="221">
        <v>23705.203</v>
      </c>
      <c r="J63" s="249">
        <v>16.1046</v>
      </c>
      <c r="K63" s="240">
        <v>0.5372</v>
      </c>
      <c r="L63" s="240">
        <v>7.2438</v>
      </c>
      <c r="M63" s="240">
        <v>4.9861</v>
      </c>
      <c r="N63" s="240">
        <v>0.1697</v>
      </c>
      <c r="O63" s="250">
        <v>169.6855</v>
      </c>
    </row>
    <row r="64" spans="1:15" ht="12.75">
      <c r="A64" s="208" t="s">
        <v>180</v>
      </c>
      <c r="B64" s="129" t="s">
        <v>181</v>
      </c>
      <c r="C64" s="244">
        <v>86.395</v>
      </c>
      <c r="D64" s="210">
        <v>22000.6666</v>
      </c>
      <c r="E64" s="211">
        <v>14967.6666</v>
      </c>
      <c r="F64" s="211">
        <v>18323.1666</v>
      </c>
      <c r="G64" s="211">
        <v>26892</v>
      </c>
      <c r="H64" s="212">
        <v>35109.5</v>
      </c>
      <c r="I64" s="211">
        <v>23544.4257</v>
      </c>
      <c r="J64" s="245">
        <v>11.3998</v>
      </c>
      <c r="K64" s="246">
        <v>0.462</v>
      </c>
      <c r="L64" s="246">
        <v>5.0016</v>
      </c>
      <c r="M64" s="246">
        <v>6.1732</v>
      </c>
      <c r="N64" s="246">
        <v>0.3129</v>
      </c>
      <c r="O64" s="247">
        <v>167.6813</v>
      </c>
    </row>
    <row r="65" spans="1:15" ht="12.75">
      <c r="A65" s="217" t="s">
        <v>182</v>
      </c>
      <c r="B65" s="136" t="s">
        <v>183</v>
      </c>
      <c r="C65" s="248">
        <v>12.6494</v>
      </c>
      <c r="D65" s="220">
        <v>22416.5128</v>
      </c>
      <c r="E65" s="221">
        <v>17522.5</v>
      </c>
      <c r="F65" s="221">
        <v>22331.8333</v>
      </c>
      <c r="G65" s="221">
        <v>25820.3333</v>
      </c>
      <c r="H65" s="222">
        <v>40356.5</v>
      </c>
      <c r="I65" s="221">
        <v>25776.0183</v>
      </c>
      <c r="J65" s="249">
        <v>12.6149</v>
      </c>
      <c r="K65" s="240">
        <v>1.1271</v>
      </c>
      <c r="L65" s="240">
        <v>1.3895</v>
      </c>
      <c r="M65" s="240">
        <v>5.5832</v>
      </c>
      <c r="N65" s="240">
        <v>0.5754</v>
      </c>
      <c r="O65" s="250">
        <v>170.5087</v>
      </c>
    </row>
    <row r="66" spans="1:15" ht="12.75">
      <c r="A66" s="208" t="s">
        <v>184</v>
      </c>
      <c r="B66" s="129" t="s">
        <v>515</v>
      </c>
      <c r="C66" s="244">
        <v>222.8664</v>
      </c>
      <c r="D66" s="210">
        <v>20228.8526</v>
      </c>
      <c r="E66" s="211">
        <v>14209.4719</v>
      </c>
      <c r="F66" s="211">
        <v>17563.3272</v>
      </c>
      <c r="G66" s="211">
        <v>24874.6666</v>
      </c>
      <c r="H66" s="212">
        <v>30468.6666</v>
      </c>
      <c r="I66" s="211">
        <v>21970.8227</v>
      </c>
      <c r="J66" s="245">
        <v>18.3795</v>
      </c>
      <c r="K66" s="246">
        <v>0.635</v>
      </c>
      <c r="L66" s="246">
        <v>8.9103</v>
      </c>
      <c r="M66" s="246">
        <v>5.3767</v>
      </c>
      <c r="N66" s="246">
        <v>0</v>
      </c>
      <c r="O66" s="247">
        <v>169.6873</v>
      </c>
    </row>
    <row r="67" spans="1:15" ht="12.75">
      <c r="A67" s="217" t="s">
        <v>188</v>
      </c>
      <c r="B67" s="136" t="s">
        <v>189</v>
      </c>
      <c r="C67" s="248">
        <v>128.6663</v>
      </c>
      <c r="D67" s="220">
        <v>18607.5</v>
      </c>
      <c r="E67" s="221">
        <v>14771.6666</v>
      </c>
      <c r="F67" s="221">
        <v>15925.6793</v>
      </c>
      <c r="G67" s="221">
        <v>20417.9173</v>
      </c>
      <c r="H67" s="222">
        <v>21512.6666</v>
      </c>
      <c r="I67" s="221">
        <v>18380.2052</v>
      </c>
      <c r="J67" s="249">
        <v>12.0254</v>
      </c>
      <c r="K67" s="240">
        <v>0.1007</v>
      </c>
      <c r="L67" s="240">
        <v>0.2657</v>
      </c>
      <c r="M67" s="240">
        <v>6.2026</v>
      </c>
      <c r="N67" s="240">
        <v>0.429</v>
      </c>
      <c r="O67" s="250">
        <v>168.7981</v>
      </c>
    </row>
    <row r="68" spans="1:15" ht="12.75">
      <c r="A68" s="208" t="s">
        <v>190</v>
      </c>
      <c r="B68" s="129" t="s">
        <v>516</v>
      </c>
      <c r="C68" s="244">
        <v>74.8041</v>
      </c>
      <c r="D68" s="210">
        <v>25063.5</v>
      </c>
      <c r="E68" s="211">
        <v>13517.8333</v>
      </c>
      <c r="F68" s="211">
        <v>20244.1666</v>
      </c>
      <c r="G68" s="211">
        <v>35621.6666</v>
      </c>
      <c r="H68" s="212">
        <v>44285.1666</v>
      </c>
      <c r="I68" s="211">
        <v>28523.3697</v>
      </c>
      <c r="J68" s="245">
        <v>29.4753</v>
      </c>
      <c r="K68" s="246">
        <v>0.2716</v>
      </c>
      <c r="L68" s="246">
        <v>1.7002</v>
      </c>
      <c r="M68" s="246">
        <v>6.8326</v>
      </c>
      <c r="N68" s="246">
        <v>0</v>
      </c>
      <c r="O68" s="247">
        <v>168.0357</v>
      </c>
    </row>
    <row r="69" spans="1:15" ht="12.75">
      <c r="A69" s="217" t="s">
        <v>192</v>
      </c>
      <c r="B69" s="136" t="s">
        <v>193</v>
      </c>
      <c r="C69" s="248">
        <v>238.8754</v>
      </c>
      <c r="D69" s="220">
        <v>19918.6542</v>
      </c>
      <c r="E69" s="221">
        <v>12864.5</v>
      </c>
      <c r="F69" s="221">
        <v>15793.9387</v>
      </c>
      <c r="G69" s="221">
        <v>24998.1666</v>
      </c>
      <c r="H69" s="222">
        <v>30780.3333</v>
      </c>
      <c r="I69" s="221">
        <v>21147.1719</v>
      </c>
      <c r="J69" s="249">
        <v>15.1234</v>
      </c>
      <c r="K69" s="240">
        <v>0.2783</v>
      </c>
      <c r="L69" s="240">
        <v>3.0618</v>
      </c>
      <c r="M69" s="240">
        <v>5.6339</v>
      </c>
      <c r="N69" s="240">
        <v>0.0568</v>
      </c>
      <c r="O69" s="250">
        <v>165.8386</v>
      </c>
    </row>
    <row r="70" spans="1:15" ht="12.75">
      <c r="A70" s="208" t="s">
        <v>194</v>
      </c>
      <c r="B70" s="129" t="s">
        <v>195</v>
      </c>
      <c r="C70" s="244">
        <v>284.3984</v>
      </c>
      <c r="D70" s="210">
        <v>18720.5209</v>
      </c>
      <c r="E70" s="211">
        <v>12774.3333</v>
      </c>
      <c r="F70" s="211">
        <v>15019.1758</v>
      </c>
      <c r="G70" s="211">
        <v>22251.6666</v>
      </c>
      <c r="H70" s="212">
        <v>29501.5</v>
      </c>
      <c r="I70" s="211">
        <v>20005.317</v>
      </c>
      <c r="J70" s="245">
        <v>19.9605</v>
      </c>
      <c r="K70" s="246">
        <v>0.0835</v>
      </c>
      <c r="L70" s="246">
        <v>1.0105</v>
      </c>
      <c r="M70" s="246">
        <v>5.3768</v>
      </c>
      <c r="N70" s="246">
        <v>0</v>
      </c>
      <c r="O70" s="247">
        <v>162.6737</v>
      </c>
    </row>
    <row r="71" spans="1:15" ht="12.75">
      <c r="A71" s="217" t="s">
        <v>196</v>
      </c>
      <c r="B71" s="136" t="s">
        <v>197</v>
      </c>
      <c r="C71" s="248">
        <v>203.6732</v>
      </c>
      <c r="D71" s="220">
        <v>20677.9778</v>
      </c>
      <c r="E71" s="221">
        <v>14540.0593</v>
      </c>
      <c r="F71" s="221">
        <v>17178.3333</v>
      </c>
      <c r="G71" s="221">
        <v>26014</v>
      </c>
      <c r="H71" s="222">
        <v>34599.8333</v>
      </c>
      <c r="I71" s="221">
        <v>23471.0449</v>
      </c>
      <c r="J71" s="249">
        <v>21.6711</v>
      </c>
      <c r="K71" s="240">
        <v>0.4466</v>
      </c>
      <c r="L71" s="240">
        <v>1.7894</v>
      </c>
      <c r="M71" s="240">
        <v>6.1701</v>
      </c>
      <c r="N71" s="240">
        <v>0.0752</v>
      </c>
      <c r="O71" s="250">
        <v>168.7809</v>
      </c>
    </row>
    <row r="72" spans="1:15" ht="12.75">
      <c r="A72" s="208" t="s">
        <v>198</v>
      </c>
      <c r="B72" s="129" t="s">
        <v>199</v>
      </c>
      <c r="C72" s="244">
        <v>109.7489</v>
      </c>
      <c r="D72" s="210">
        <v>22240.6371</v>
      </c>
      <c r="E72" s="211">
        <v>14049.5</v>
      </c>
      <c r="F72" s="211">
        <v>16834.6666</v>
      </c>
      <c r="G72" s="211">
        <v>31181.1666</v>
      </c>
      <c r="H72" s="212">
        <v>50494.0841</v>
      </c>
      <c r="I72" s="211">
        <v>30093.9872</v>
      </c>
      <c r="J72" s="245">
        <v>19.6631</v>
      </c>
      <c r="K72" s="246">
        <v>0.0358</v>
      </c>
      <c r="L72" s="246">
        <v>3.7311</v>
      </c>
      <c r="M72" s="246">
        <v>5.4528</v>
      </c>
      <c r="N72" s="246">
        <v>0</v>
      </c>
      <c r="O72" s="247">
        <v>166.3212</v>
      </c>
    </row>
    <row r="73" spans="1:15" ht="12.75">
      <c r="A73" s="217" t="s">
        <v>200</v>
      </c>
      <c r="B73" s="136" t="s">
        <v>517</v>
      </c>
      <c r="C73" s="248">
        <v>766.7847</v>
      </c>
      <c r="D73" s="220">
        <v>17916.6666</v>
      </c>
      <c r="E73" s="221">
        <v>13048.1666</v>
      </c>
      <c r="F73" s="221">
        <v>14784.3372</v>
      </c>
      <c r="G73" s="221">
        <v>22203.6666</v>
      </c>
      <c r="H73" s="222">
        <v>27408.8338</v>
      </c>
      <c r="I73" s="221">
        <v>19530.9363</v>
      </c>
      <c r="J73" s="249">
        <v>16.5022</v>
      </c>
      <c r="K73" s="240">
        <v>0.3696</v>
      </c>
      <c r="L73" s="240">
        <v>2.4666</v>
      </c>
      <c r="M73" s="240">
        <v>5.3689</v>
      </c>
      <c r="N73" s="240">
        <v>0.0072</v>
      </c>
      <c r="O73" s="250">
        <v>166.6719</v>
      </c>
    </row>
    <row r="74" spans="1:15" ht="12.75">
      <c r="A74" s="208" t="s">
        <v>204</v>
      </c>
      <c r="B74" s="129" t="s">
        <v>205</v>
      </c>
      <c r="C74" s="244">
        <v>59.9112</v>
      </c>
      <c r="D74" s="210">
        <v>20774.4491</v>
      </c>
      <c r="E74" s="211">
        <v>12729.3333</v>
      </c>
      <c r="F74" s="211">
        <v>15294.1666</v>
      </c>
      <c r="G74" s="211">
        <v>26779.1666</v>
      </c>
      <c r="H74" s="212">
        <v>32440</v>
      </c>
      <c r="I74" s="211">
        <v>22107.0016</v>
      </c>
      <c r="J74" s="245">
        <v>19.3475</v>
      </c>
      <c r="K74" s="246">
        <v>0.313</v>
      </c>
      <c r="L74" s="246">
        <v>1.9042</v>
      </c>
      <c r="M74" s="246">
        <v>6.0302</v>
      </c>
      <c r="N74" s="246">
        <v>0.0755</v>
      </c>
      <c r="O74" s="247">
        <v>165.0975</v>
      </c>
    </row>
    <row r="75" spans="1:15" ht="12.75">
      <c r="A75" s="217" t="s">
        <v>206</v>
      </c>
      <c r="B75" s="136" t="s">
        <v>207</v>
      </c>
      <c r="C75" s="248">
        <v>86.005</v>
      </c>
      <c r="D75" s="220">
        <v>18845.3333</v>
      </c>
      <c r="E75" s="221">
        <v>13980.3333</v>
      </c>
      <c r="F75" s="221">
        <v>15779.8333</v>
      </c>
      <c r="G75" s="221">
        <v>23502.3333</v>
      </c>
      <c r="H75" s="222">
        <v>30448.5</v>
      </c>
      <c r="I75" s="221">
        <v>20787.0143</v>
      </c>
      <c r="J75" s="249">
        <v>13.2693</v>
      </c>
      <c r="K75" s="240">
        <v>0.4778</v>
      </c>
      <c r="L75" s="240">
        <v>2.6869</v>
      </c>
      <c r="M75" s="240">
        <v>4.9393</v>
      </c>
      <c r="N75" s="240">
        <v>0.0301</v>
      </c>
      <c r="O75" s="250">
        <v>166.9735</v>
      </c>
    </row>
    <row r="76" spans="1:15" ht="12.75">
      <c r="A76" s="208" t="s">
        <v>208</v>
      </c>
      <c r="B76" s="129" t="s">
        <v>209</v>
      </c>
      <c r="C76" s="244">
        <v>261.4991</v>
      </c>
      <c r="D76" s="210">
        <v>20004.1666</v>
      </c>
      <c r="E76" s="211">
        <v>12455.8333</v>
      </c>
      <c r="F76" s="211">
        <v>16721.2677</v>
      </c>
      <c r="G76" s="211">
        <v>32666.6666</v>
      </c>
      <c r="H76" s="212">
        <v>45422.4199</v>
      </c>
      <c r="I76" s="211">
        <v>26798.5383</v>
      </c>
      <c r="J76" s="245">
        <v>27.7195</v>
      </c>
      <c r="K76" s="246">
        <v>0.2007</v>
      </c>
      <c r="L76" s="246">
        <v>1.6346</v>
      </c>
      <c r="M76" s="246">
        <v>6.0667</v>
      </c>
      <c r="N76" s="246">
        <v>0.0125</v>
      </c>
      <c r="O76" s="247">
        <v>167.7471</v>
      </c>
    </row>
    <row r="77" spans="1:15" ht="12.75">
      <c r="A77" s="217" t="s">
        <v>210</v>
      </c>
      <c r="B77" s="136" t="s">
        <v>211</v>
      </c>
      <c r="C77" s="248">
        <v>19.8369</v>
      </c>
      <c r="D77" s="220">
        <v>15898.7545</v>
      </c>
      <c r="E77" s="221">
        <v>11522.7775</v>
      </c>
      <c r="F77" s="221">
        <v>13668.3529</v>
      </c>
      <c r="G77" s="221">
        <v>17596</v>
      </c>
      <c r="H77" s="222">
        <v>18809.6666</v>
      </c>
      <c r="I77" s="221">
        <v>15786.7576</v>
      </c>
      <c r="J77" s="249">
        <v>22.7388</v>
      </c>
      <c r="K77" s="240">
        <v>0.1478</v>
      </c>
      <c r="L77" s="240">
        <v>0.1417</v>
      </c>
      <c r="M77" s="240">
        <v>7.3999</v>
      </c>
      <c r="N77" s="240">
        <v>0</v>
      </c>
      <c r="O77" s="250">
        <v>163.1303</v>
      </c>
    </row>
    <row r="78" spans="1:15" ht="12.75">
      <c r="A78" s="208" t="s">
        <v>212</v>
      </c>
      <c r="B78" s="129" t="s">
        <v>518</v>
      </c>
      <c r="C78" s="244">
        <v>16.5498</v>
      </c>
      <c r="D78" s="210">
        <v>16591.6666</v>
      </c>
      <c r="E78" s="211">
        <v>11845.8333</v>
      </c>
      <c r="F78" s="211">
        <v>13784</v>
      </c>
      <c r="G78" s="211">
        <v>20759.6666</v>
      </c>
      <c r="H78" s="212">
        <v>25930.5</v>
      </c>
      <c r="I78" s="211">
        <v>17823.3372</v>
      </c>
      <c r="J78" s="245">
        <v>19.0246</v>
      </c>
      <c r="K78" s="246">
        <v>0</v>
      </c>
      <c r="L78" s="246">
        <v>0.2633</v>
      </c>
      <c r="M78" s="246">
        <v>7.9116</v>
      </c>
      <c r="N78" s="246">
        <v>0</v>
      </c>
      <c r="O78" s="247">
        <v>159.9365</v>
      </c>
    </row>
    <row r="79" spans="1:15" ht="12.75">
      <c r="A79" s="217" t="s">
        <v>214</v>
      </c>
      <c r="B79" s="136" t="s">
        <v>215</v>
      </c>
      <c r="C79" s="248">
        <v>22.8928</v>
      </c>
      <c r="D79" s="220">
        <v>12502.4489</v>
      </c>
      <c r="E79" s="221">
        <v>8611.6666</v>
      </c>
      <c r="F79" s="221">
        <v>9380.8333</v>
      </c>
      <c r="G79" s="221">
        <v>16681.1666</v>
      </c>
      <c r="H79" s="222">
        <v>19904.4099</v>
      </c>
      <c r="I79" s="221">
        <v>13406.4057</v>
      </c>
      <c r="J79" s="249">
        <v>18.2554</v>
      </c>
      <c r="K79" s="240">
        <v>0.0223</v>
      </c>
      <c r="L79" s="240">
        <v>2.4128</v>
      </c>
      <c r="M79" s="240">
        <v>5.1996</v>
      </c>
      <c r="N79" s="240">
        <v>0.0361</v>
      </c>
      <c r="O79" s="250">
        <v>166.5487</v>
      </c>
    </row>
    <row r="80" spans="1:15" ht="12.75">
      <c r="A80" s="208" t="s">
        <v>216</v>
      </c>
      <c r="B80" s="129" t="s">
        <v>217</v>
      </c>
      <c r="C80" s="244">
        <v>149.8329</v>
      </c>
      <c r="D80" s="210">
        <v>15322.2541</v>
      </c>
      <c r="E80" s="211">
        <v>10522.8333</v>
      </c>
      <c r="F80" s="211">
        <v>12722.0594</v>
      </c>
      <c r="G80" s="211">
        <v>18694.6666</v>
      </c>
      <c r="H80" s="212">
        <v>24882</v>
      </c>
      <c r="I80" s="211">
        <v>16895.9253</v>
      </c>
      <c r="J80" s="245">
        <v>15.7512</v>
      </c>
      <c r="K80" s="246">
        <v>0.2749</v>
      </c>
      <c r="L80" s="246">
        <v>4.6126</v>
      </c>
      <c r="M80" s="246">
        <v>5.4155</v>
      </c>
      <c r="N80" s="246">
        <v>0.0283</v>
      </c>
      <c r="O80" s="247">
        <v>167.5209</v>
      </c>
    </row>
    <row r="81" spans="1:15" ht="12.75">
      <c r="A81" s="217" t="s">
        <v>218</v>
      </c>
      <c r="B81" s="136" t="s">
        <v>219</v>
      </c>
      <c r="C81" s="248">
        <v>70.4007</v>
      </c>
      <c r="D81" s="220">
        <v>15389.8333</v>
      </c>
      <c r="E81" s="221">
        <v>10165.0481</v>
      </c>
      <c r="F81" s="221">
        <v>11736.868</v>
      </c>
      <c r="G81" s="221">
        <v>18461.6666</v>
      </c>
      <c r="H81" s="222">
        <v>20766</v>
      </c>
      <c r="I81" s="221">
        <v>15737.4311</v>
      </c>
      <c r="J81" s="249">
        <v>17.7864</v>
      </c>
      <c r="K81" s="240">
        <v>0.553</v>
      </c>
      <c r="L81" s="240">
        <v>1.477</v>
      </c>
      <c r="M81" s="240">
        <v>5.1964</v>
      </c>
      <c r="N81" s="240">
        <v>0.0194</v>
      </c>
      <c r="O81" s="250">
        <v>171.4827</v>
      </c>
    </row>
    <row r="82" spans="1:15" ht="12.75">
      <c r="A82" s="208" t="s">
        <v>220</v>
      </c>
      <c r="B82" s="129" t="s">
        <v>221</v>
      </c>
      <c r="C82" s="244">
        <v>426.3035</v>
      </c>
      <c r="D82" s="210">
        <v>16434.6666</v>
      </c>
      <c r="E82" s="211">
        <v>11254.3333</v>
      </c>
      <c r="F82" s="211">
        <v>13482.2069</v>
      </c>
      <c r="G82" s="211">
        <v>20327.6666</v>
      </c>
      <c r="H82" s="212">
        <v>24054.2077</v>
      </c>
      <c r="I82" s="211">
        <v>17297.1978</v>
      </c>
      <c r="J82" s="245">
        <v>18.5942</v>
      </c>
      <c r="K82" s="246">
        <v>1.1759</v>
      </c>
      <c r="L82" s="246">
        <v>7.1876</v>
      </c>
      <c r="M82" s="246">
        <v>6.3116</v>
      </c>
      <c r="N82" s="246">
        <v>0.1574</v>
      </c>
      <c r="O82" s="247">
        <v>169.9187</v>
      </c>
    </row>
    <row r="83" spans="1:15" ht="12.75">
      <c r="A83" s="217" t="s">
        <v>222</v>
      </c>
      <c r="B83" s="136" t="s">
        <v>223</v>
      </c>
      <c r="C83" s="248">
        <v>155.7617</v>
      </c>
      <c r="D83" s="220">
        <v>17629.0341</v>
      </c>
      <c r="E83" s="221">
        <v>11287.4251</v>
      </c>
      <c r="F83" s="221">
        <v>13836.237</v>
      </c>
      <c r="G83" s="221">
        <v>21382.4676</v>
      </c>
      <c r="H83" s="222">
        <v>26825.6666</v>
      </c>
      <c r="I83" s="221">
        <v>18377.1909</v>
      </c>
      <c r="J83" s="249">
        <v>18.9272</v>
      </c>
      <c r="K83" s="240">
        <v>0.6068</v>
      </c>
      <c r="L83" s="240">
        <v>4.3794</v>
      </c>
      <c r="M83" s="240">
        <v>5.4087</v>
      </c>
      <c r="N83" s="240">
        <v>0.0218</v>
      </c>
      <c r="O83" s="250">
        <v>167.4378</v>
      </c>
    </row>
    <row r="84" spans="1:15" ht="12.75">
      <c r="A84" s="208" t="s">
        <v>224</v>
      </c>
      <c r="B84" s="129" t="s">
        <v>225</v>
      </c>
      <c r="C84" s="244">
        <v>100.0211</v>
      </c>
      <c r="D84" s="210">
        <v>18521.8333</v>
      </c>
      <c r="E84" s="211">
        <v>13490.8333</v>
      </c>
      <c r="F84" s="211">
        <v>15895.3316</v>
      </c>
      <c r="G84" s="211">
        <v>22809</v>
      </c>
      <c r="H84" s="212">
        <v>26010.8653</v>
      </c>
      <c r="I84" s="211">
        <v>19668.4482</v>
      </c>
      <c r="J84" s="245">
        <v>15.3535</v>
      </c>
      <c r="K84" s="246">
        <v>0.8278</v>
      </c>
      <c r="L84" s="246">
        <v>6.4504</v>
      </c>
      <c r="M84" s="246">
        <v>6.4831</v>
      </c>
      <c r="N84" s="246">
        <v>0.7825</v>
      </c>
      <c r="O84" s="247">
        <v>173.3503</v>
      </c>
    </row>
    <row r="85" spans="1:15" ht="12.75">
      <c r="A85" s="217" t="s">
        <v>226</v>
      </c>
      <c r="B85" s="136" t="s">
        <v>227</v>
      </c>
      <c r="C85" s="248">
        <v>29.3748</v>
      </c>
      <c r="D85" s="220">
        <v>12541.7852</v>
      </c>
      <c r="E85" s="221">
        <v>9742.6666</v>
      </c>
      <c r="F85" s="221">
        <v>11270.6666</v>
      </c>
      <c r="G85" s="221">
        <v>13953.3333</v>
      </c>
      <c r="H85" s="222">
        <v>16032.3333</v>
      </c>
      <c r="I85" s="221">
        <v>12860.7797</v>
      </c>
      <c r="J85" s="249">
        <v>7.4738</v>
      </c>
      <c r="K85" s="240">
        <v>0</v>
      </c>
      <c r="L85" s="240">
        <v>6.4555</v>
      </c>
      <c r="M85" s="240">
        <v>5.168</v>
      </c>
      <c r="N85" s="240">
        <v>0</v>
      </c>
      <c r="O85" s="250">
        <v>168.1774</v>
      </c>
    </row>
    <row r="86" spans="1:15" ht="12.75">
      <c r="A86" s="208" t="s">
        <v>228</v>
      </c>
      <c r="B86" s="129" t="s">
        <v>229</v>
      </c>
      <c r="C86" s="244">
        <v>46.2957</v>
      </c>
      <c r="D86" s="210">
        <v>15023.6545</v>
      </c>
      <c r="E86" s="211">
        <v>10400</v>
      </c>
      <c r="F86" s="211">
        <v>13338.6666</v>
      </c>
      <c r="G86" s="211">
        <v>19134.3808</v>
      </c>
      <c r="H86" s="212">
        <v>22102.8333</v>
      </c>
      <c r="I86" s="211">
        <v>15948.6482</v>
      </c>
      <c r="J86" s="245">
        <v>16.3997</v>
      </c>
      <c r="K86" s="246">
        <v>0.7186</v>
      </c>
      <c r="L86" s="246">
        <v>3.5611</v>
      </c>
      <c r="M86" s="246">
        <v>4.612</v>
      </c>
      <c r="N86" s="246">
        <v>0.3234</v>
      </c>
      <c r="O86" s="247">
        <v>170.8114</v>
      </c>
    </row>
    <row r="87" spans="1:15" ht="12.75">
      <c r="A87" s="217" t="s">
        <v>230</v>
      </c>
      <c r="B87" s="136" t="s">
        <v>231</v>
      </c>
      <c r="C87" s="248">
        <v>90.2808</v>
      </c>
      <c r="D87" s="220">
        <v>16029.5</v>
      </c>
      <c r="E87" s="221">
        <v>12194</v>
      </c>
      <c r="F87" s="221">
        <v>14273.3333</v>
      </c>
      <c r="G87" s="221">
        <v>18796.7333</v>
      </c>
      <c r="H87" s="222">
        <v>22446.5</v>
      </c>
      <c r="I87" s="221">
        <v>16699.0729</v>
      </c>
      <c r="J87" s="249">
        <v>17.1322</v>
      </c>
      <c r="K87" s="240">
        <v>0.0134</v>
      </c>
      <c r="L87" s="240">
        <v>6.4106</v>
      </c>
      <c r="M87" s="240">
        <v>6.2894</v>
      </c>
      <c r="N87" s="240">
        <v>0</v>
      </c>
      <c r="O87" s="250">
        <v>158.7942</v>
      </c>
    </row>
    <row r="88" spans="1:15" ht="12.75">
      <c r="A88" s="208" t="s">
        <v>232</v>
      </c>
      <c r="B88" s="129" t="s">
        <v>233</v>
      </c>
      <c r="C88" s="244">
        <v>194.7347</v>
      </c>
      <c r="D88" s="210">
        <v>10431.3333</v>
      </c>
      <c r="E88" s="211">
        <v>8146.5597</v>
      </c>
      <c r="F88" s="211">
        <v>9164.5393</v>
      </c>
      <c r="G88" s="211">
        <v>11755.1777</v>
      </c>
      <c r="H88" s="212">
        <v>13469.1666</v>
      </c>
      <c r="I88" s="211">
        <v>10570.0524</v>
      </c>
      <c r="J88" s="245">
        <v>12.5651</v>
      </c>
      <c r="K88" s="246">
        <v>0.0652</v>
      </c>
      <c r="L88" s="246">
        <v>6.789</v>
      </c>
      <c r="M88" s="246">
        <v>8.3996</v>
      </c>
      <c r="N88" s="246">
        <v>0</v>
      </c>
      <c r="O88" s="247">
        <v>166.2074</v>
      </c>
    </row>
    <row r="89" spans="1:15" ht="12.75">
      <c r="A89" s="217" t="s">
        <v>234</v>
      </c>
      <c r="B89" s="136" t="s">
        <v>235</v>
      </c>
      <c r="C89" s="248">
        <v>60.6383</v>
      </c>
      <c r="D89" s="220">
        <v>16025.434</v>
      </c>
      <c r="E89" s="221">
        <v>14290.3333</v>
      </c>
      <c r="F89" s="221">
        <v>15012.5</v>
      </c>
      <c r="G89" s="221">
        <v>17342.885</v>
      </c>
      <c r="H89" s="222">
        <v>18460.6765</v>
      </c>
      <c r="I89" s="221">
        <v>16204.4065</v>
      </c>
      <c r="J89" s="249">
        <v>14.6246</v>
      </c>
      <c r="K89" s="240">
        <v>0.4712</v>
      </c>
      <c r="L89" s="240">
        <v>7.8385</v>
      </c>
      <c r="M89" s="240">
        <v>5.3517</v>
      </c>
      <c r="N89" s="240">
        <v>0.0131</v>
      </c>
      <c r="O89" s="250">
        <v>175.8932</v>
      </c>
    </row>
    <row r="90" spans="1:15" ht="12.75">
      <c r="A90" s="208" t="s">
        <v>236</v>
      </c>
      <c r="B90" s="129" t="s">
        <v>237</v>
      </c>
      <c r="C90" s="244">
        <v>19.5586</v>
      </c>
      <c r="D90" s="210">
        <v>12509.3333</v>
      </c>
      <c r="E90" s="211">
        <v>9100.3333</v>
      </c>
      <c r="F90" s="211">
        <v>10260.6255</v>
      </c>
      <c r="G90" s="211">
        <v>16785.5</v>
      </c>
      <c r="H90" s="212">
        <v>19702</v>
      </c>
      <c r="I90" s="211">
        <v>13454.857</v>
      </c>
      <c r="J90" s="245">
        <v>6.8281</v>
      </c>
      <c r="K90" s="246">
        <v>0.3598</v>
      </c>
      <c r="L90" s="246">
        <v>17.0297</v>
      </c>
      <c r="M90" s="246">
        <v>5.99</v>
      </c>
      <c r="N90" s="246">
        <v>0</v>
      </c>
      <c r="O90" s="247">
        <v>166.0719</v>
      </c>
    </row>
    <row r="91" spans="1:15" ht="12.75">
      <c r="A91" s="217" t="s">
        <v>238</v>
      </c>
      <c r="B91" s="136" t="s">
        <v>239</v>
      </c>
      <c r="C91" s="248">
        <v>19.8665</v>
      </c>
      <c r="D91" s="220">
        <v>11754.6666</v>
      </c>
      <c r="E91" s="221">
        <v>9568.1666</v>
      </c>
      <c r="F91" s="221">
        <v>11236.3333</v>
      </c>
      <c r="G91" s="221">
        <v>19366.6666</v>
      </c>
      <c r="H91" s="222">
        <v>25165.8374</v>
      </c>
      <c r="I91" s="221">
        <v>14813.8239</v>
      </c>
      <c r="J91" s="249">
        <v>12.6698</v>
      </c>
      <c r="K91" s="240">
        <v>5.754</v>
      </c>
      <c r="L91" s="240">
        <v>11.2933</v>
      </c>
      <c r="M91" s="240">
        <v>4.7172</v>
      </c>
      <c r="N91" s="240">
        <v>0.1357</v>
      </c>
      <c r="O91" s="250">
        <v>176.0229</v>
      </c>
    </row>
    <row r="92" spans="1:15" ht="12.75">
      <c r="A92" s="208" t="s">
        <v>240</v>
      </c>
      <c r="B92" s="129" t="s">
        <v>241</v>
      </c>
      <c r="C92" s="244">
        <v>17.3125</v>
      </c>
      <c r="D92" s="210">
        <v>13159.3709</v>
      </c>
      <c r="E92" s="211">
        <v>9182.8292</v>
      </c>
      <c r="F92" s="211">
        <v>11443.8321</v>
      </c>
      <c r="G92" s="211">
        <v>13869.3333</v>
      </c>
      <c r="H92" s="212">
        <v>15543.5162</v>
      </c>
      <c r="I92" s="211">
        <v>12915.3405</v>
      </c>
      <c r="J92" s="245">
        <v>17.178</v>
      </c>
      <c r="K92" s="246">
        <v>0.4197</v>
      </c>
      <c r="L92" s="246">
        <v>3.0666</v>
      </c>
      <c r="M92" s="246">
        <v>4.8407</v>
      </c>
      <c r="N92" s="246">
        <v>0</v>
      </c>
      <c r="O92" s="247">
        <v>171.2732</v>
      </c>
    </row>
    <row r="93" spans="1:15" ht="12.75">
      <c r="A93" s="217" t="s">
        <v>242</v>
      </c>
      <c r="B93" s="136" t="s">
        <v>243</v>
      </c>
      <c r="C93" s="248">
        <v>45.7014</v>
      </c>
      <c r="D93" s="220">
        <v>14985.3333</v>
      </c>
      <c r="E93" s="221">
        <v>11139.6666</v>
      </c>
      <c r="F93" s="221">
        <v>12368.6666</v>
      </c>
      <c r="G93" s="221">
        <v>20499.8333</v>
      </c>
      <c r="H93" s="222">
        <v>22594.1666</v>
      </c>
      <c r="I93" s="221">
        <v>16420.4962</v>
      </c>
      <c r="J93" s="249">
        <v>22.8249</v>
      </c>
      <c r="K93" s="240">
        <v>0.0688</v>
      </c>
      <c r="L93" s="240">
        <v>6.1853</v>
      </c>
      <c r="M93" s="240">
        <v>6.2462</v>
      </c>
      <c r="N93" s="240">
        <v>0.3166</v>
      </c>
      <c r="O93" s="250">
        <v>164.7322</v>
      </c>
    </row>
    <row r="94" spans="1:15" ht="12.75">
      <c r="A94" s="208" t="s">
        <v>244</v>
      </c>
      <c r="B94" s="129" t="s">
        <v>245</v>
      </c>
      <c r="C94" s="244">
        <v>191.898</v>
      </c>
      <c r="D94" s="210">
        <v>10966.5925</v>
      </c>
      <c r="E94" s="211">
        <v>8333.3333</v>
      </c>
      <c r="F94" s="211">
        <v>9468.1623</v>
      </c>
      <c r="G94" s="211">
        <v>13150.6666</v>
      </c>
      <c r="H94" s="212">
        <v>15997.6666</v>
      </c>
      <c r="I94" s="211">
        <v>11806.7827</v>
      </c>
      <c r="J94" s="245">
        <v>17.1184</v>
      </c>
      <c r="K94" s="246">
        <v>0.3419</v>
      </c>
      <c r="L94" s="246">
        <v>4.5487</v>
      </c>
      <c r="M94" s="246">
        <v>5.1833</v>
      </c>
      <c r="N94" s="246">
        <v>0</v>
      </c>
      <c r="O94" s="247">
        <v>167.9804</v>
      </c>
    </row>
    <row r="95" spans="1:15" ht="12.75">
      <c r="A95" s="217" t="s">
        <v>246</v>
      </c>
      <c r="B95" s="136" t="s">
        <v>247</v>
      </c>
      <c r="C95" s="248">
        <v>28.1802</v>
      </c>
      <c r="D95" s="220">
        <v>11066.6881</v>
      </c>
      <c r="E95" s="221">
        <v>7200</v>
      </c>
      <c r="F95" s="221">
        <v>7878.6301</v>
      </c>
      <c r="G95" s="221">
        <v>12690.5</v>
      </c>
      <c r="H95" s="222">
        <v>14727.6372</v>
      </c>
      <c r="I95" s="221">
        <v>10960.7218</v>
      </c>
      <c r="J95" s="249">
        <v>9.4419</v>
      </c>
      <c r="K95" s="240">
        <v>0.3076</v>
      </c>
      <c r="L95" s="240">
        <v>2.0126</v>
      </c>
      <c r="M95" s="240">
        <v>7.696</v>
      </c>
      <c r="N95" s="240">
        <v>0</v>
      </c>
      <c r="O95" s="250">
        <v>171.1929</v>
      </c>
    </row>
    <row r="96" spans="1:15" ht="12.75">
      <c r="A96" s="208" t="s">
        <v>248</v>
      </c>
      <c r="B96" s="129" t="s">
        <v>249</v>
      </c>
      <c r="C96" s="244">
        <v>287.9187</v>
      </c>
      <c r="D96" s="210">
        <v>10379.7579</v>
      </c>
      <c r="E96" s="211">
        <v>7846.1243</v>
      </c>
      <c r="F96" s="211">
        <v>8296</v>
      </c>
      <c r="G96" s="211">
        <v>11178.5</v>
      </c>
      <c r="H96" s="212">
        <v>13951.5</v>
      </c>
      <c r="I96" s="211">
        <v>10509.2102</v>
      </c>
      <c r="J96" s="245">
        <v>10.8743</v>
      </c>
      <c r="K96" s="246">
        <v>1.0619</v>
      </c>
      <c r="L96" s="246">
        <v>7.52</v>
      </c>
      <c r="M96" s="246">
        <v>6.8002</v>
      </c>
      <c r="N96" s="246">
        <v>0.3087</v>
      </c>
      <c r="O96" s="247">
        <v>164.8172</v>
      </c>
    </row>
    <row r="97" spans="1:15" ht="12.75">
      <c r="A97" s="217" t="s">
        <v>250</v>
      </c>
      <c r="B97" s="136" t="s">
        <v>251</v>
      </c>
      <c r="C97" s="248">
        <v>377.1463</v>
      </c>
      <c r="D97" s="220">
        <v>10063.6666</v>
      </c>
      <c r="E97" s="221">
        <v>7754.7621</v>
      </c>
      <c r="F97" s="221">
        <v>8729.8654</v>
      </c>
      <c r="G97" s="221">
        <v>12043.1082</v>
      </c>
      <c r="H97" s="222">
        <v>15300.7532</v>
      </c>
      <c r="I97" s="221">
        <v>10891.7976</v>
      </c>
      <c r="J97" s="249">
        <v>13.8445</v>
      </c>
      <c r="K97" s="240">
        <v>0.1518</v>
      </c>
      <c r="L97" s="240">
        <v>6.2415</v>
      </c>
      <c r="M97" s="240">
        <v>6.4288</v>
      </c>
      <c r="N97" s="240">
        <v>0</v>
      </c>
      <c r="O97" s="250">
        <v>164.7827</v>
      </c>
    </row>
    <row r="98" spans="1:15" ht="12.75">
      <c r="A98" s="208" t="s">
        <v>254</v>
      </c>
      <c r="B98" s="129" t="s">
        <v>255</v>
      </c>
      <c r="C98" s="244">
        <v>87.7794</v>
      </c>
      <c r="D98" s="210">
        <v>14490</v>
      </c>
      <c r="E98" s="211">
        <v>10004.8333</v>
      </c>
      <c r="F98" s="211">
        <v>11416.7597</v>
      </c>
      <c r="G98" s="211">
        <v>15742</v>
      </c>
      <c r="H98" s="212">
        <v>16452.4131</v>
      </c>
      <c r="I98" s="211">
        <v>13721.9362</v>
      </c>
      <c r="J98" s="245">
        <v>8.6458</v>
      </c>
      <c r="K98" s="246">
        <v>1.7229</v>
      </c>
      <c r="L98" s="246">
        <v>7.0277</v>
      </c>
      <c r="M98" s="246">
        <v>6.3982</v>
      </c>
      <c r="N98" s="246">
        <v>0.0581</v>
      </c>
      <c r="O98" s="247">
        <v>181.8043</v>
      </c>
    </row>
    <row r="99" spans="1:15" ht="12.75">
      <c r="A99" s="217" t="s">
        <v>256</v>
      </c>
      <c r="B99" s="136" t="s">
        <v>257</v>
      </c>
      <c r="C99" s="248">
        <v>68.8418</v>
      </c>
      <c r="D99" s="220">
        <v>10141.3266</v>
      </c>
      <c r="E99" s="221">
        <v>8140.3174</v>
      </c>
      <c r="F99" s="221">
        <v>9138.717</v>
      </c>
      <c r="G99" s="221">
        <v>11035.4087</v>
      </c>
      <c r="H99" s="222">
        <v>12861</v>
      </c>
      <c r="I99" s="221">
        <v>10284.4299</v>
      </c>
      <c r="J99" s="249">
        <v>9.8023</v>
      </c>
      <c r="K99" s="240">
        <v>1.0051</v>
      </c>
      <c r="L99" s="240">
        <v>2.2136</v>
      </c>
      <c r="M99" s="240">
        <v>10.8023</v>
      </c>
      <c r="N99" s="240">
        <v>0</v>
      </c>
      <c r="O99" s="250">
        <v>166.2386</v>
      </c>
    </row>
    <row r="100" spans="1:15" ht="12.75">
      <c r="A100" s="208" t="s">
        <v>258</v>
      </c>
      <c r="B100" s="129" t="s">
        <v>259</v>
      </c>
      <c r="C100" s="244">
        <v>71.0588</v>
      </c>
      <c r="D100" s="210">
        <v>13706</v>
      </c>
      <c r="E100" s="211">
        <v>10136.7898</v>
      </c>
      <c r="F100" s="211">
        <v>11718.7777</v>
      </c>
      <c r="G100" s="211">
        <v>15811.3333</v>
      </c>
      <c r="H100" s="212">
        <v>17380.5836</v>
      </c>
      <c r="I100" s="211">
        <v>13733.781</v>
      </c>
      <c r="J100" s="245">
        <v>11.7159</v>
      </c>
      <c r="K100" s="246">
        <v>0.598</v>
      </c>
      <c r="L100" s="246">
        <v>2.561</v>
      </c>
      <c r="M100" s="246">
        <v>12.8796</v>
      </c>
      <c r="N100" s="246">
        <v>0</v>
      </c>
      <c r="O100" s="247">
        <v>163.4738</v>
      </c>
    </row>
    <row r="101" spans="1:15" ht="12.75">
      <c r="A101" s="217" t="s">
        <v>260</v>
      </c>
      <c r="B101" s="136" t="s">
        <v>261</v>
      </c>
      <c r="C101" s="248">
        <v>27.4678</v>
      </c>
      <c r="D101" s="220">
        <v>14602.4519</v>
      </c>
      <c r="E101" s="221">
        <v>11630.9344</v>
      </c>
      <c r="F101" s="221">
        <v>12640.5</v>
      </c>
      <c r="G101" s="221">
        <v>16339.1534</v>
      </c>
      <c r="H101" s="222">
        <v>17453.7146</v>
      </c>
      <c r="I101" s="221">
        <v>14626.7751</v>
      </c>
      <c r="J101" s="249">
        <v>12.2612</v>
      </c>
      <c r="K101" s="240">
        <v>1.7146</v>
      </c>
      <c r="L101" s="240">
        <v>0.8326</v>
      </c>
      <c r="M101" s="240">
        <v>7.2736</v>
      </c>
      <c r="N101" s="240">
        <v>0</v>
      </c>
      <c r="O101" s="250">
        <v>182.2012</v>
      </c>
    </row>
    <row r="102" spans="1:15" ht="12.75">
      <c r="A102" s="208" t="s">
        <v>262</v>
      </c>
      <c r="B102" s="129" t="s">
        <v>263</v>
      </c>
      <c r="C102" s="244">
        <v>293.747</v>
      </c>
      <c r="D102" s="210">
        <v>16047.1666</v>
      </c>
      <c r="E102" s="211">
        <v>12385</v>
      </c>
      <c r="F102" s="211">
        <v>14035.5518</v>
      </c>
      <c r="G102" s="211">
        <v>18283.2777</v>
      </c>
      <c r="H102" s="212">
        <v>21393.3333</v>
      </c>
      <c r="I102" s="211">
        <v>16442.4516</v>
      </c>
      <c r="J102" s="245">
        <v>18.4753</v>
      </c>
      <c r="K102" s="246">
        <v>1.3993</v>
      </c>
      <c r="L102" s="246">
        <v>1.2753</v>
      </c>
      <c r="M102" s="246">
        <v>7.6537</v>
      </c>
      <c r="N102" s="246">
        <v>0.1226</v>
      </c>
      <c r="O102" s="247">
        <v>180.8123</v>
      </c>
    </row>
    <row r="103" spans="1:15" ht="12.75">
      <c r="A103" s="217" t="s">
        <v>264</v>
      </c>
      <c r="B103" s="136" t="s">
        <v>519</v>
      </c>
      <c r="C103" s="248">
        <v>22.3305</v>
      </c>
      <c r="D103" s="220">
        <v>18717</v>
      </c>
      <c r="E103" s="221">
        <v>13381.5529</v>
      </c>
      <c r="F103" s="221">
        <v>14095.1104</v>
      </c>
      <c r="G103" s="221">
        <v>21001.3025</v>
      </c>
      <c r="H103" s="222">
        <v>22709.2814</v>
      </c>
      <c r="I103" s="221">
        <v>18297.4183</v>
      </c>
      <c r="J103" s="249">
        <v>19.4826</v>
      </c>
      <c r="K103" s="240">
        <v>2.4949</v>
      </c>
      <c r="L103" s="240">
        <v>1.2197</v>
      </c>
      <c r="M103" s="240">
        <v>10.9305</v>
      </c>
      <c r="N103" s="240">
        <v>0</v>
      </c>
      <c r="O103" s="250">
        <v>190.0092</v>
      </c>
    </row>
    <row r="104" spans="1:15" ht="12.75">
      <c r="A104" s="208" t="s">
        <v>266</v>
      </c>
      <c r="B104" s="129" t="s">
        <v>267</v>
      </c>
      <c r="C104" s="244">
        <v>90.5985</v>
      </c>
      <c r="D104" s="210">
        <v>17199.9325</v>
      </c>
      <c r="E104" s="211">
        <v>12905.3333</v>
      </c>
      <c r="F104" s="211">
        <v>15222.7722</v>
      </c>
      <c r="G104" s="211">
        <v>19078.8333</v>
      </c>
      <c r="H104" s="212">
        <v>22306.2433</v>
      </c>
      <c r="I104" s="211">
        <v>17393.0289</v>
      </c>
      <c r="J104" s="245">
        <v>22.5599</v>
      </c>
      <c r="K104" s="246">
        <v>1.4029</v>
      </c>
      <c r="L104" s="246">
        <v>1.5404</v>
      </c>
      <c r="M104" s="246">
        <v>8.6586</v>
      </c>
      <c r="N104" s="246">
        <v>0.2354</v>
      </c>
      <c r="O104" s="247">
        <v>180.9113</v>
      </c>
    </row>
    <row r="105" spans="1:15" ht="12.75">
      <c r="A105" s="217" t="s">
        <v>268</v>
      </c>
      <c r="B105" s="136" t="s">
        <v>269</v>
      </c>
      <c r="C105" s="248">
        <v>16.9877</v>
      </c>
      <c r="D105" s="220">
        <v>19702.6115</v>
      </c>
      <c r="E105" s="221">
        <v>13024.9526</v>
      </c>
      <c r="F105" s="221">
        <v>16055.5</v>
      </c>
      <c r="G105" s="221">
        <v>24928.6666</v>
      </c>
      <c r="H105" s="222">
        <v>27874.2514</v>
      </c>
      <c r="I105" s="221">
        <v>20116.4568</v>
      </c>
      <c r="J105" s="249">
        <v>23.168</v>
      </c>
      <c r="K105" s="240">
        <v>1.021</v>
      </c>
      <c r="L105" s="240">
        <v>0.108</v>
      </c>
      <c r="M105" s="240">
        <v>5.4758</v>
      </c>
      <c r="N105" s="240">
        <v>0</v>
      </c>
      <c r="O105" s="250">
        <v>178.4232</v>
      </c>
    </row>
    <row r="106" spans="1:15" ht="12.75">
      <c r="A106" s="208" t="s">
        <v>270</v>
      </c>
      <c r="B106" s="129" t="s">
        <v>271</v>
      </c>
      <c r="C106" s="244">
        <v>24.6958</v>
      </c>
      <c r="D106" s="210">
        <v>20566.6666</v>
      </c>
      <c r="E106" s="211">
        <v>14440.3333</v>
      </c>
      <c r="F106" s="211">
        <v>16256.9715</v>
      </c>
      <c r="G106" s="211">
        <v>25150.1666</v>
      </c>
      <c r="H106" s="212">
        <v>28829.6666</v>
      </c>
      <c r="I106" s="211">
        <v>21225.0733</v>
      </c>
      <c r="J106" s="245">
        <v>19.4171</v>
      </c>
      <c r="K106" s="246">
        <v>4.5593</v>
      </c>
      <c r="L106" s="246">
        <v>6.7495</v>
      </c>
      <c r="M106" s="246">
        <v>4.347</v>
      </c>
      <c r="N106" s="246">
        <v>4.8235</v>
      </c>
      <c r="O106" s="247">
        <v>213.3932</v>
      </c>
    </row>
    <row r="107" spans="1:15" ht="12.75">
      <c r="A107" s="217" t="s">
        <v>272</v>
      </c>
      <c r="B107" s="136" t="s">
        <v>520</v>
      </c>
      <c r="C107" s="248">
        <v>61.0714</v>
      </c>
      <c r="D107" s="220">
        <v>15886.1666</v>
      </c>
      <c r="E107" s="221">
        <v>12941.9488</v>
      </c>
      <c r="F107" s="221">
        <v>13964.6305</v>
      </c>
      <c r="G107" s="221">
        <v>18689.8766</v>
      </c>
      <c r="H107" s="222">
        <v>22970</v>
      </c>
      <c r="I107" s="221">
        <v>17572.8382</v>
      </c>
      <c r="J107" s="249">
        <v>22.4202</v>
      </c>
      <c r="K107" s="240">
        <v>1.5029</v>
      </c>
      <c r="L107" s="240">
        <v>2.1421</v>
      </c>
      <c r="M107" s="240">
        <v>5.116</v>
      </c>
      <c r="N107" s="240">
        <v>0.0999</v>
      </c>
      <c r="O107" s="250">
        <v>177.7085</v>
      </c>
    </row>
    <row r="108" spans="1:15" ht="12.75">
      <c r="A108" s="208" t="s">
        <v>276</v>
      </c>
      <c r="B108" s="129" t="s">
        <v>277</v>
      </c>
      <c r="C108" s="244">
        <v>82.4009</v>
      </c>
      <c r="D108" s="210">
        <v>17211.095</v>
      </c>
      <c r="E108" s="211">
        <v>13706.3575</v>
      </c>
      <c r="F108" s="211">
        <v>15484.6666</v>
      </c>
      <c r="G108" s="211">
        <v>19310</v>
      </c>
      <c r="H108" s="212">
        <v>21556.6666</v>
      </c>
      <c r="I108" s="211">
        <v>17480.4785</v>
      </c>
      <c r="J108" s="245">
        <v>18.7339</v>
      </c>
      <c r="K108" s="246">
        <v>0.7783</v>
      </c>
      <c r="L108" s="246">
        <v>3.0147</v>
      </c>
      <c r="M108" s="246">
        <v>5.014</v>
      </c>
      <c r="N108" s="246">
        <v>0.7983</v>
      </c>
      <c r="O108" s="247">
        <v>172.4377</v>
      </c>
    </row>
    <row r="109" spans="1:15" ht="12.75">
      <c r="A109" s="217" t="s">
        <v>278</v>
      </c>
      <c r="B109" s="136" t="s">
        <v>279</v>
      </c>
      <c r="C109" s="248">
        <v>162.8314</v>
      </c>
      <c r="D109" s="220">
        <v>19338.1666</v>
      </c>
      <c r="E109" s="221">
        <v>13158.0929</v>
      </c>
      <c r="F109" s="221">
        <v>16402.5</v>
      </c>
      <c r="G109" s="221">
        <v>21515</v>
      </c>
      <c r="H109" s="222">
        <v>24808.5</v>
      </c>
      <c r="I109" s="221">
        <v>19189.2298</v>
      </c>
      <c r="J109" s="249">
        <v>25.313</v>
      </c>
      <c r="K109" s="240">
        <v>0.9313</v>
      </c>
      <c r="L109" s="240">
        <v>9.1448</v>
      </c>
      <c r="M109" s="240">
        <v>5.5517</v>
      </c>
      <c r="N109" s="240">
        <v>1.2882</v>
      </c>
      <c r="O109" s="250">
        <v>169.2294</v>
      </c>
    </row>
    <row r="110" spans="1:15" ht="12.75">
      <c r="A110" s="208" t="s">
        <v>280</v>
      </c>
      <c r="B110" s="129" t="s">
        <v>521</v>
      </c>
      <c r="C110" s="244">
        <v>14.7563</v>
      </c>
      <c r="D110" s="210">
        <v>16033.3333</v>
      </c>
      <c r="E110" s="211">
        <v>13504.6666</v>
      </c>
      <c r="F110" s="211">
        <v>14348.3722</v>
      </c>
      <c r="G110" s="211">
        <v>20466.3333</v>
      </c>
      <c r="H110" s="212">
        <v>20665.1781</v>
      </c>
      <c r="I110" s="211">
        <v>16959.3326</v>
      </c>
      <c r="J110" s="245">
        <v>19.8809</v>
      </c>
      <c r="K110" s="246">
        <v>1.367</v>
      </c>
      <c r="L110" s="246">
        <v>1.2622</v>
      </c>
      <c r="M110" s="246">
        <v>4.4325</v>
      </c>
      <c r="N110" s="246">
        <v>0</v>
      </c>
      <c r="O110" s="247">
        <v>183.4358</v>
      </c>
    </row>
    <row r="111" spans="1:15" ht="12.75">
      <c r="A111" s="217" t="s">
        <v>284</v>
      </c>
      <c r="B111" s="136" t="s">
        <v>285</v>
      </c>
      <c r="C111" s="248">
        <v>114.2257</v>
      </c>
      <c r="D111" s="220">
        <v>16914.1666</v>
      </c>
      <c r="E111" s="221">
        <v>13525.8333</v>
      </c>
      <c r="F111" s="221">
        <v>15090.3228</v>
      </c>
      <c r="G111" s="221">
        <v>20118.6054</v>
      </c>
      <c r="H111" s="222">
        <v>23680</v>
      </c>
      <c r="I111" s="221">
        <v>17727.0453</v>
      </c>
      <c r="J111" s="249">
        <v>23.3277</v>
      </c>
      <c r="K111" s="240">
        <v>1.8424</v>
      </c>
      <c r="L111" s="240">
        <v>15.1655</v>
      </c>
      <c r="M111" s="240">
        <v>7.4971</v>
      </c>
      <c r="N111" s="240">
        <v>0</v>
      </c>
      <c r="O111" s="250">
        <v>169.8077</v>
      </c>
    </row>
    <row r="112" spans="1:15" ht="12.75">
      <c r="A112" s="208" t="s">
        <v>286</v>
      </c>
      <c r="B112" s="129" t="s">
        <v>287</v>
      </c>
      <c r="C112" s="244">
        <v>32.6299</v>
      </c>
      <c r="D112" s="210">
        <v>19977.2061</v>
      </c>
      <c r="E112" s="211">
        <v>14222.6666</v>
      </c>
      <c r="F112" s="211">
        <v>16059.0769</v>
      </c>
      <c r="G112" s="211">
        <v>22728.2685</v>
      </c>
      <c r="H112" s="212">
        <v>24024.8333</v>
      </c>
      <c r="I112" s="211">
        <v>19444.2316</v>
      </c>
      <c r="J112" s="245">
        <v>34.3538</v>
      </c>
      <c r="K112" s="246">
        <v>2.083</v>
      </c>
      <c r="L112" s="246">
        <v>6.056</v>
      </c>
      <c r="M112" s="246">
        <v>3.4886</v>
      </c>
      <c r="N112" s="246">
        <v>0</v>
      </c>
      <c r="O112" s="247">
        <v>176.2149</v>
      </c>
    </row>
    <row r="113" spans="1:15" ht="12.75">
      <c r="A113" s="217" t="s">
        <v>288</v>
      </c>
      <c r="B113" s="136" t="s">
        <v>289</v>
      </c>
      <c r="C113" s="248">
        <v>646.9249</v>
      </c>
      <c r="D113" s="220">
        <v>20717.8217</v>
      </c>
      <c r="E113" s="221">
        <v>16924.718</v>
      </c>
      <c r="F113" s="221">
        <v>18507.1666</v>
      </c>
      <c r="G113" s="221">
        <v>22882.369</v>
      </c>
      <c r="H113" s="222">
        <v>25616.5</v>
      </c>
      <c r="I113" s="221">
        <v>20986.1476</v>
      </c>
      <c r="J113" s="249">
        <v>19.6798</v>
      </c>
      <c r="K113" s="240">
        <v>3.4397</v>
      </c>
      <c r="L113" s="240">
        <v>7.1145</v>
      </c>
      <c r="M113" s="240">
        <v>12.1944</v>
      </c>
      <c r="N113" s="240">
        <v>0.0098</v>
      </c>
      <c r="O113" s="250">
        <v>173.1196</v>
      </c>
    </row>
    <row r="114" spans="1:15" ht="12.75">
      <c r="A114" s="208" t="s">
        <v>290</v>
      </c>
      <c r="B114" s="129" t="s">
        <v>291</v>
      </c>
      <c r="C114" s="244">
        <v>35.8828</v>
      </c>
      <c r="D114" s="210">
        <v>15242.5</v>
      </c>
      <c r="E114" s="211">
        <v>12176.1726</v>
      </c>
      <c r="F114" s="211">
        <v>13858.8021</v>
      </c>
      <c r="G114" s="211">
        <v>18117.6666</v>
      </c>
      <c r="H114" s="212">
        <v>21162.6888</v>
      </c>
      <c r="I114" s="211">
        <v>16539.0196</v>
      </c>
      <c r="J114" s="245">
        <v>7.835</v>
      </c>
      <c r="K114" s="246">
        <v>2.3855</v>
      </c>
      <c r="L114" s="246">
        <v>4.3347</v>
      </c>
      <c r="M114" s="246">
        <v>5.6924</v>
      </c>
      <c r="N114" s="246">
        <v>0.0589</v>
      </c>
      <c r="O114" s="247">
        <v>172.1798</v>
      </c>
    </row>
    <row r="115" spans="1:15" ht="12.75">
      <c r="A115" s="217" t="s">
        <v>294</v>
      </c>
      <c r="B115" s="136" t="s">
        <v>295</v>
      </c>
      <c r="C115" s="248">
        <v>79.3428</v>
      </c>
      <c r="D115" s="220">
        <v>23565.6138</v>
      </c>
      <c r="E115" s="221">
        <v>12744.1666</v>
      </c>
      <c r="F115" s="221">
        <v>17031.6666</v>
      </c>
      <c r="G115" s="221">
        <v>26165.9923</v>
      </c>
      <c r="H115" s="222">
        <v>28915.6666</v>
      </c>
      <c r="I115" s="221">
        <v>22134.907</v>
      </c>
      <c r="J115" s="249">
        <v>20.8062</v>
      </c>
      <c r="K115" s="240">
        <v>2.153</v>
      </c>
      <c r="L115" s="240">
        <v>13.0118</v>
      </c>
      <c r="M115" s="240">
        <v>5.5099</v>
      </c>
      <c r="N115" s="240">
        <v>0</v>
      </c>
      <c r="O115" s="250">
        <v>173.1645</v>
      </c>
    </row>
    <row r="116" spans="1:15" ht="12.75">
      <c r="A116" s="208" t="s">
        <v>296</v>
      </c>
      <c r="B116" s="129" t="s">
        <v>297</v>
      </c>
      <c r="C116" s="244">
        <v>1887.3546</v>
      </c>
      <c r="D116" s="210">
        <v>19191.3333</v>
      </c>
      <c r="E116" s="211">
        <v>13406.8128</v>
      </c>
      <c r="F116" s="211">
        <v>15937.9351</v>
      </c>
      <c r="G116" s="211">
        <v>22135.5</v>
      </c>
      <c r="H116" s="212">
        <v>25367.6666</v>
      </c>
      <c r="I116" s="211">
        <v>19355.8581</v>
      </c>
      <c r="J116" s="245">
        <v>22.4725</v>
      </c>
      <c r="K116" s="246">
        <v>1.8265</v>
      </c>
      <c r="L116" s="246">
        <v>8.3986</v>
      </c>
      <c r="M116" s="246">
        <v>5.9718</v>
      </c>
      <c r="N116" s="246">
        <v>0.3177</v>
      </c>
      <c r="O116" s="247">
        <v>170.0665</v>
      </c>
    </row>
    <row r="117" spans="1:15" ht="12.75">
      <c r="A117" s="217" t="s">
        <v>298</v>
      </c>
      <c r="B117" s="136" t="s">
        <v>522</v>
      </c>
      <c r="C117" s="248">
        <v>865.3717</v>
      </c>
      <c r="D117" s="220">
        <v>19264.6316</v>
      </c>
      <c r="E117" s="221">
        <v>13967.7729</v>
      </c>
      <c r="F117" s="221">
        <v>15995.8333</v>
      </c>
      <c r="G117" s="221">
        <v>22543.3319</v>
      </c>
      <c r="H117" s="222">
        <v>26031.1666</v>
      </c>
      <c r="I117" s="221">
        <v>19645.0338</v>
      </c>
      <c r="J117" s="249">
        <v>21.1229</v>
      </c>
      <c r="K117" s="240">
        <v>1.8771</v>
      </c>
      <c r="L117" s="240">
        <v>12.0592</v>
      </c>
      <c r="M117" s="240">
        <v>5.6079</v>
      </c>
      <c r="N117" s="240">
        <v>0.0603</v>
      </c>
      <c r="O117" s="250">
        <v>171.7269</v>
      </c>
    </row>
    <row r="118" spans="1:15" ht="12.75">
      <c r="A118" s="208" t="s">
        <v>300</v>
      </c>
      <c r="B118" s="129" t="s">
        <v>301</v>
      </c>
      <c r="C118" s="244">
        <v>67.1419</v>
      </c>
      <c r="D118" s="210">
        <v>16029.0612</v>
      </c>
      <c r="E118" s="211">
        <v>9640.1666</v>
      </c>
      <c r="F118" s="211">
        <v>14411.3333</v>
      </c>
      <c r="G118" s="211">
        <v>19983.8333</v>
      </c>
      <c r="H118" s="212">
        <v>23410.1666</v>
      </c>
      <c r="I118" s="211">
        <v>16908.2842</v>
      </c>
      <c r="J118" s="245">
        <v>21.8809</v>
      </c>
      <c r="K118" s="246">
        <v>1.4586</v>
      </c>
      <c r="L118" s="246">
        <v>9.6055</v>
      </c>
      <c r="M118" s="246">
        <v>6.1228</v>
      </c>
      <c r="N118" s="246">
        <v>0.9457</v>
      </c>
      <c r="O118" s="247">
        <v>166.8608</v>
      </c>
    </row>
    <row r="119" spans="1:15" ht="12.75">
      <c r="A119" s="217" t="s">
        <v>302</v>
      </c>
      <c r="B119" s="136" t="s">
        <v>303</v>
      </c>
      <c r="C119" s="248">
        <v>20.7013</v>
      </c>
      <c r="D119" s="220">
        <v>18719.6801</v>
      </c>
      <c r="E119" s="221">
        <v>10840.6666</v>
      </c>
      <c r="F119" s="221">
        <v>13074.6666</v>
      </c>
      <c r="G119" s="221">
        <v>21881.1643</v>
      </c>
      <c r="H119" s="222">
        <v>33305.1123</v>
      </c>
      <c r="I119" s="221">
        <v>19668.6762</v>
      </c>
      <c r="J119" s="249">
        <v>33.3992</v>
      </c>
      <c r="K119" s="240">
        <v>1.8722</v>
      </c>
      <c r="L119" s="240">
        <v>0.7305</v>
      </c>
      <c r="M119" s="240">
        <v>7.887</v>
      </c>
      <c r="N119" s="240">
        <v>0</v>
      </c>
      <c r="O119" s="250">
        <v>168.4033</v>
      </c>
    </row>
    <row r="120" spans="1:15" ht="12.75">
      <c r="A120" s="208" t="s">
        <v>304</v>
      </c>
      <c r="B120" s="129" t="s">
        <v>305</v>
      </c>
      <c r="C120" s="244">
        <v>179.779</v>
      </c>
      <c r="D120" s="210">
        <v>17951.3333</v>
      </c>
      <c r="E120" s="211">
        <v>13548.6666</v>
      </c>
      <c r="F120" s="211">
        <v>15570.3333</v>
      </c>
      <c r="G120" s="211">
        <v>19739.3333</v>
      </c>
      <c r="H120" s="212">
        <v>21290.0622</v>
      </c>
      <c r="I120" s="211">
        <v>17679.715</v>
      </c>
      <c r="J120" s="245">
        <v>17.8803</v>
      </c>
      <c r="K120" s="246">
        <v>1.418</v>
      </c>
      <c r="L120" s="246">
        <v>2.2027</v>
      </c>
      <c r="M120" s="246">
        <v>6.6634</v>
      </c>
      <c r="N120" s="246">
        <v>0.4002</v>
      </c>
      <c r="O120" s="247">
        <v>177.0626</v>
      </c>
    </row>
    <row r="121" spans="1:15" ht="12.75">
      <c r="A121" s="217" t="s">
        <v>306</v>
      </c>
      <c r="B121" s="136" t="s">
        <v>307</v>
      </c>
      <c r="C121" s="248">
        <v>102.8911</v>
      </c>
      <c r="D121" s="220">
        <v>18399.1823</v>
      </c>
      <c r="E121" s="221">
        <v>13969.6488</v>
      </c>
      <c r="F121" s="221">
        <v>16452.4154</v>
      </c>
      <c r="G121" s="221">
        <v>19955.8333</v>
      </c>
      <c r="H121" s="222">
        <v>20832</v>
      </c>
      <c r="I121" s="221">
        <v>18074.6131</v>
      </c>
      <c r="J121" s="249">
        <v>19.5333</v>
      </c>
      <c r="K121" s="240">
        <v>0.5049</v>
      </c>
      <c r="L121" s="240">
        <v>8.1384</v>
      </c>
      <c r="M121" s="240">
        <v>6.1795</v>
      </c>
      <c r="N121" s="240">
        <v>0.0443</v>
      </c>
      <c r="O121" s="250">
        <v>171.8181</v>
      </c>
    </row>
    <row r="122" spans="1:15" ht="12.75">
      <c r="A122" s="208" t="s">
        <v>308</v>
      </c>
      <c r="B122" s="129" t="s">
        <v>523</v>
      </c>
      <c r="C122" s="244">
        <v>912.812</v>
      </c>
      <c r="D122" s="210">
        <v>21281.6666</v>
      </c>
      <c r="E122" s="211">
        <v>14837.6666</v>
      </c>
      <c r="F122" s="211">
        <v>17701.1676</v>
      </c>
      <c r="G122" s="211">
        <v>24527.5</v>
      </c>
      <c r="H122" s="212">
        <v>28990.5</v>
      </c>
      <c r="I122" s="211">
        <v>21680.4299</v>
      </c>
      <c r="J122" s="245">
        <v>19.8401</v>
      </c>
      <c r="K122" s="246">
        <v>2.209</v>
      </c>
      <c r="L122" s="246">
        <v>7.9344</v>
      </c>
      <c r="M122" s="246">
        <v>6.6612</v>
      </c>
      <c r="N122" s="246">
        <v>0.2464</v>
      </c>
      <c r="O122" s="247">
        <v>172.2563</v>
      </c>
    </row>
    <row r="123" spans="1:15" ht="12.75">
      <c r="A123" s="217" t="s">
        <v>310</v>
      </c>
      <c r="B123" s="136" t="s">
        <v>524</v>
      </c>
      <c r="C123" s="248">
        <v>308.8366</v>
      </c>
      <c r="D123" s="220">
        <v>20150.3823</v>
      </c>
      <c r="E123" s="221">
        <v>15238.0952</v>
      </c>
      <c r="F123" s="221">
        <v>17429.5</v>
      </c>
      <c r="G123" s="221">
        <v>23739.1666</v>
      </c>
      <c r="H123" s="222">
        <v>27565.7451</v>
      </c>
      <c r="I123" s="221">
        <v>20697.5328</v>
      </c>
      <c r="J123" s="249">
        <v>13.2813</v>
      </c>
      <c r="K123" s="240">
        <v>2.2538</v>
      </c>
      <c r="L123" s="240">
        <v>6.3821</v>
      </c>
      <c r="M123" s="240">
        <v>5.346</v>
      </c>
      <c r="N123" s="240">
        <v>0.0964</v>
      </c>
      <c r="O123" s="250">
        <v>171.6039</v>
      </c>
    </row>
    <row r="124" spans="1:15" ht="12.75">
      <c r="A124" s="208" t="s">
        <v>312</v>
      </c>
      <c r="B124" s="129" t="s">
        <v>525</v>
      </c>
      <c r="C124" s="244">
        <v>888.6438</v>
      </c>
      <c r="D124" s="210">
        <v>16882.1666</v>
      </c>
      <c r="E124" s="211">
        <v>10115.1666</v>
      </c>
      <c r="F124" s="211">
        <v>13316.0669</v>
      </c>
      <c r="G124" s="211">
        <v>21675.4375</v>
      </c>
      <c r="H124" s="212">
        <v>27815</v>
      </c>
      <c r="I124" s="211">
        <v>17940.7808</v>
      </c>
      <c r="J124" s="245">
        <v>13.008</v>
      </c>
      <c r="K124" s="246">
        <v>0.994</v>
      </c>
      <c r="L124" s="246">
        <v>10.0974</v>
      </c>
      <c r="M124" s="246">
        <v>5.5231</v>
      </c>
      <c r="N124" s="246">
        <v>0.5297</v>
      </c>
      <c r="O124" s="247">
        <v>169.9267</v>
      </c>
    </row>
    <row r="125" spans="1:15" ht="12.75">
      <c r="A125" s="217" t="s">
        <v>314</v>
      </c>
      <c r="B125" s="136" t="s">
        <v>526</v>
      </c>
      <c r="C125" s="248">
        <v>46.1647</v>
      </c>
      <c r="D125" s="220">
        <v>16619.3333</v>
      </c>
      <c r="E125" s="221">
        <v>13405.1666</v>
      </c>
      <c r="F125" s="221">
        <v>15399.085</v>
      </c>
      <c r="G125" s="221">
        <v>18798.9417</v>
      </c>
      <c r="H125" s="222">
        <v>20097</v>
      </c>
      <c r="I125" s="221">
        <v>16829.3992</v>
      </c>
      <c r="J125" s="249">
        <v>13.9458</v>
      </c>
      <c r="K125" s="240">
        <v>0.4949</v>
      </c>
      <c r="L125" s="240">
        <v>5.6575</v>
      </c>
      <c r="M125" s="240">
        <v>6.8488</v>
      </c>
      <c r="N125" s="240">
        <v>0.2999</v>
      </c>
      <c r="O125" s="250">
        <v>171.2822</v>
      </c>
    </row>
    <row r="126" spans="1:15" ht="12.75">
      <c r="A126" s="208" t="s">
        <v>316</v>
      </c>
      <c r="B126" s="129" t="s">
        <v>317</v>
      </c>
      <c r="C126" s="244">
        <v>137.7653</v>
      </c>
      <c r="D126" s="210">
        <v>20198.5</v>
      </c>
      <c r="E126" s="211">
        <v>12133.8642</v>
      </c>
      <c r="F126" s="211">
        <v>17518.5</v>
      </c>
      <c r="G126" s="211">
        <v>23010.8333</v>
      </c>
      <c r="H126" s="212">
        <v>25899.8333</v>
      </c>
      <c r="I126" s="211">
        <v>19819.3969</v>
      </c>
      <c r="J126" s="245">
        <v>17.0416</v>
      </c>
      <c r="K126" s="246">
        <v>0.6325</v>
      </c>
      <c r="L126" s="246">
        <v>5.7657</v>
      </c>
      <c r="M126" s="246">
        <v>5.7166</v>
      </c>
      <c r="N126" s="246">
        <v>0.6132</v>
      </c>
      <c r="O126" s="247">
        <v>164.6479</v>
      </c>
    </row>
    <row r="127" spans="1:15" ht="12.75">
      <c r="A127" s="217" t="s">
        <v>318</v>
      </c>
      <c r="B127" s="136" t="s">
        <v>319</v>
      </c>
      <c r="C127" s="248">
        <v>16.4316</v>
      </c>
      <c r="D127" s="220">
        <v>15566.2537</v>
      </c>
      <c r="E127" s="221">
        <v>13904</v>
      </c>
      <c r="F127" s="221">
        <v>14452.124</v>
      </c>
      <c r="G127" s="221">
        <v>16009.8333</v>
      </c>
      <c r="H127" s="222">
        <v>17889.9034</v>
      </c>
      <c r="I127" s="221">
        <v>15483.7832</v>
      </c>
      <c r="J127" s="249">
        <v>17.9643</v>
      </c>
      <c r="K127" s="240">
        <v>0.3823</v>
      </c>
      <c r="L127" s="240">
        <v>1.5686</v>
      </c>
      <c r="M127" s="240">
        <v>7.6814</v>
      </c>
      <c r="N127" s="240">
        <v>1.6068</v>
      </c>
      <c r="O127" s="250">
        <v>172.7535</v>
      </c>
    </row>
    <row r="128" spans="1:15" ht="12.75">
      <c r="A128" s="208" t="s">
        <v>320</v>
      </c>
      <c r="B128" s="129" t="s">
        <v>321</v>
      </c>
      <c r="C128" s="244">
        <v>121.0738</v>
      </c>
      <c r="D128" s="210">
        <v>15834.5</v>
      </c>
      <c r="E128" s="211">
        <v>12759.6089</v>
      </c>
      <c r="F128" s="211">
        <v>14542.2897</v>
      </c>
      <c r="G128" s="211">
        <v>18307.1666</v>
      </c>
      <c r="H128" s="212">
        <v>24396.3944</v>
      </c>
      <c r="I128" s="211">
        <v>17136.1365</v>
      </c>
      <c r="J128" s="245">
        <v>13.8649</v>
      </c>
      <c r="K128" s="246">
        <v>0.9955</v>
      </c>
      <c r="L128" s="246">
        <v>1.8741</v>
      </c>
      <c r="M128" s="246">
        <v>8.9993</v>
      </c>
      <c r="N128" s="246">
        <v>1.809</v>
      </c>
      <c r="O128" s="247">
        <v>168.8292</v>
      </c>
    </row>
    <row r="129" spans="1:15" ht="12.75">
      <c r="A129" s="217" t="s">
        <v>322</v>
      </c>
      <c r="B129" s="136" t="s">
        <v>527</v>
      </c>
      <c r="C129" s="248">
        <v>17.0318</v>
      </c>
      <c r="D129" s="220">
        <v>19216</v>
      </c>
      <c r="E129" s="221">
        <v>14153</v>
      </c>
      <c r="F129" s="221">
        <v>17852.8882</v>
      </c>
      <c r="G129" s="221">
        <v>20791.8333</v>
      </c>
      <c r="H129" s="222">
        <v>21986.3333</v>
      </c>
      <c r="I129" s="221">
        <v>18859.3591</v>
      </c>
      <c r="J129" s="249">
        <v>40.7388</v>
      </c>
      <c r="K129" s="240">
        <v>0.8963</v>
      </c>
      <c r="L129" s="240">
        <v>1.6823</v>
      </c>
      <c r="M129" s="240">
        <v>4.8849</v>
      </c>
      <c r="N129" s="240">
        <v>0</v>
      </c>
      <c r="O129" s="250">
        <v>165.9073</v>
      </c>
    </row>
    <row r="130" spans="1:15" ht="12.75">
      <c r="A130" s="208" t="s">
        <v>324</v>
      </c>
      <c r="B130" s="129" t="s">
        <v>325</v>
      </c>
      <c r="C130" s="244">
        <v>1527.4305</v>
      </c>
      <c r="D130" s="210">
        <v>14746.7124</v>
      </c>
      <c r="E130" s="211">
        <v>9852.3333</v>
      </c>
      <c r="F130" s="211">
        <v>12081</v>
      </c>
      <c r="G130" s="211">
        <v>17429.1666</v>
      </c>
      <c r="H130" s="212">
        <v>20790.3333</v>
      </c>
      <c r="I130" s="211">
        <v>15073.9609</v>
      </c>
      <c r="J130" s="245">
        <v>23.7349</v>
      </c>
      <c r="K130" s="246">
        <v>0.6187</v>
      </c>
      <c r="L130" s="246">
        <v>9.5906</v>
      </c>
      <c r="M130" s="246">
        <v>6.2145</v>
      </c>
      <c r="N130" s="246">
        <v>0.0001</v>
      </c>
      <c r="O130" s="247">
        <v>165.4089</v>
      </c>
    </row>
    <row r="131" spans="1:15" ht="12.75">
      <c r="A131" s="217" t="s">
        <v>326</v>
      </c>
      <c r="B131" s="136" t="s">
        <v>528</v>
      </c>
      <c r="C131" s="248">
        <v>254.8996</v>
      </c>
      <c r="D131" s="220">
        <v>12133.5</v>
      </c>
      <c r="E131" s="221">
        <v>8520.9305</v>
      </c>
      <c r="F131" s="221">
        <v>10328.5</v>
      </c>
      <c r="G131" s="221">
        <v>13856.3303</v>
      </c>
      <c r="H131" s="222">
        <v>15308.1666</v>
      </c>
      <c r="I131" s="221">
        <v>12324.7996</v>
      </c>
      <c r="J131" s="249">
        <v>13.863</v>
      </c>
      <c r="K131" s="240">
        <v>0.9502</v>
      </c>
      <c r="L131" s="240">
        <v>12.7869</v>
      </c>
      <c r="M131" s="240">
        <v>6.5101</v>
      </c>
      <c r="N131" s="240">
        <v>0</v>
      </c>
      <c r="O131" s="250">
        <v>164.0833</v>
      </c>
    </row>
    <row r="132" spans="1:15" ht="12.75">
      <c r="A132" s="208" t="s">
        <v>328</v>
      </c>
      <c r="B132" s="129" t="s">
        <v>329</v>
      </c>
      <c r="C132" s="244">
        <v>262.8809</v>
      </c>
      <c r="D132" s="210">
        <v>19213.3675</v>
      </c>
      <c r="E132" s="211">
        <v>16238.2848</v>
      </c>
      <c r="F132" s="211">
        <v>17873</v>
      </c>
      <c r="G132" s="211">
        <v>20615.3333</v>
      </c>
      <c r="H132" s="212">
        <v>22823</v>
      </c>
      <c r="I132" s="211">
        <v>19217.8454</v>
      </c>
      <c r="J132" s="245">
        <v>16.9362</v>
      </c>
      <c r="K132" s="246">
        <v>0.3541</v>
      </c>
      <c r="L132" s="246">
        <v>5.5351</v>
      </c>
      <c r="M132" s="246">
        <v>6.8972</v>
      </c>
      <c r="N132" s="246">
        <v>0</v>
      </c>
      <c r="O132" s="247">
        <v>160.2927</v>
      </c>
    </row>
    <row r="133" spans="1:15" ht="12.75">
      <c r="A133" s="217" t="s">
        <v>330</v>
      </c>
      <c r="B133" s="136" t="s">
        <v>331</v>
      </c>
      <c r="C133" s="248">
        <v>13.3112</v>
      </c>
      <c r="D133" s="220">
        <v>10043.4683</v>
      </c>
      <c r="E133" s="221">
        <v>7153.2381</v>
      </c>
      <c r="F133" s="221">
        <v>7411.6666</v>
      </c>
      <c r="G133" s="221">
        <v>12141.1802</v>
      </c>
      <c r="H133" s="222">
        <v>13252.7652</v>
      </c>
      <c r="I133" s="221">
        <v>10504.3497</v>
      </c>
      <c r="J133" s="249">
        <v>22.2271</v>
      </c>
      <c r="K133" s="240">
        <v>0.8889</v>
      </c>
      <c r="L133" s="240">
        <v>2.4163</v>
      </c>
      <c r="M133" s="240">
        <v>5.2933</v>
      </c>
      <c r="N133" s="240">
        <v>1.785</v>
      </c>
      <c r="O133" s="250">
        <v>168.2073</v>
      </c>
    </row>
    <row r="134" spans="1:15" ht="12.75">
      <c r="A134" s="208" t="s">
        <v>334</v>
      </c>
      <c r="B134" s="129" t="s">
        <v>529</v>
      </c>
      <c r="C134" s="244">
        <v>126.2872</v>
      </c>
      <c r="D134" s="210">
        <v>13743.8333</v>
      </c>
      <c r="E134" s="211">
        <v>9654.7227</v>
      </c>
      <c r="F134" s="211">
        <v>10614.1666</v>
      </c>
      <c r="G134" s="211">
        <v>15620.2485</v>
      </c>
      <c r="H134" s="212">
        <v>19481.9792</v>
      </c>
      <c r="I134" s="211">
        <v>13906.701</v>
      </c>
      <c r="J134" s="245">
        <v>24.6353</v>
      </c>
      <c r="K134" s="246">
        <v>0.7266</v>
      </c>
      <c r="L134" s="246">
        <v>2.2809</v>
      </c>
      <c r="M134" s="246">
        <v>7.6292</v>
      </c>
      <c r="N134" s="246">
        <v>0.0105</v>
      </c>
      <c r="O134" s="247">
        <v>165.39</v>
      </c>
    </row>
    <row r="135" spans="1:15" ht="12.75">
      <c r="A135" s="217" t="s">
        <v>336</v>
      </c>
      <c r="B135" s="136" t="s">
        <v>337</v>
      </c>
      <c r="C135" s="248">
        <v>52.2142</v>
      </c>
      <c r="D135" s="220">
        <v>12809.1666</v>
      </c>
      <c r="E135" s="221">
        <v>10307.9351</v>
      </c>
      <c r="F135" s="221">
        <v>11042.369</v>
      </c>
      <c r="G135" s="221">
        <v>14450.6666</v>
      </c>
      <c r="H135" s="222">
        <v>16089.4026</v>
      </c>
      <c r="I135" s="221">
        <v>13062.6949</v>
      </c>
      <c r="J135" s="249">
        <v>15.6698</v>
      </c>
      <c r="K135" s="240">
        <v>0.5065</v>
      </c>
      <c r="L135" s="240">
        <v>4.4607</v>
      </c>
      <c r="M135" s="240">
        <v>7.6364</v>
      </c>
      <c r="N135" s="240">
        <v>0.0175</v>
      </c>
      <c r="O135" s="250">
        <v>160.3134</v>
      </c>
    </row>
    <row r="136" spans="1:15" ht="12.75">
      <c r="A136" s="208" t="s">
        <v>338</v>
      </c>
      <c r="B136" s="129" t="s">
        <v>530</v>
      </c>
      <c r="C136" s="244">
        <v>33.8042</v>
      </c>
      <c r="D136" s="210">
        <v>14949.6666</v>
      </c>
      <c r="E136" s="211">
        <v>10868.9844</v>
      </c>
      <c r="F136" s="211">
        <v>11980.823</v>
      </c>
      <c r="G136" s="211">
        <v>19516.1666</v>
      </c>
      <c r="H136" s="212">
        <v>20184.8333</v>
      </c>
      <c r="I136" s="211">
        <v>15650.0967</v>
      </c>
      <c r="J136" s="245">
        <v>41.6281</v>
      </c>
      <c r="K136" s="246">
        <v>2.457</v>
      </c>
      <c r="L136" s="246">
        <v>4.8731</v>
      </c>
      <c r="M136" s="246">
        <v>4.7257</v>
      </c>
      <c r="N136" s="246">
        <v>1.0602</v>
      </c>
      <c r="O136" s="247">
        <v>168.1016</v>
      </c>
    </row>
    <row r="137" spans="1:15" ht="12.75">
      <c r="A137" s="217" t="s">
        <v>340</v>
      </c>
      <c r="B137" s="136" t="s">
        <v>531</v>
      </c>
      <c r="C137" s="248">
        <v>56.2443</v>
      </c>
      <c r="D137" s="220">
        <v>9816.7497</v>
      </c>
      <c r="E137" s="221">
        <v>8788.1666</v>
      </c>
      <c r="F137" s="221">
        <v>9211.913</v>
      </c>
      <c r="G137" s="221">
        <v>10891.5343</v>
      </c>
      <c r="H137" s="222">
        <v>12363.8333</v>
      </c>
      <c r="I137" s="221">
        <v>10233.597</v>
      </c>
      <c r="J137" s="249">
        <v>31.7495</v>
      </c>
      <c r="K137" s="240">
        <v>2.3003</v>
      </c>
      <c r="L137" s="240">
        <v>7.419</v>
      </c>
      <c r="M137" s="240">
        <v>6.5082</v>
      </c>
      <c r="N137" s="240">
        <v>0</v>
      </c>
      <c r="O137" s="250">
        <v>158.5101</v>
      </c>
    </row>
    <row r="138" spans="1:15" ht="12.75">
      <c r="A138" s="208" t="s">
        <v>342</v>
      </c>
      <c r="B138" s="129" t="s">
        <v>343</v>
      </c>
      <c r="C138" s="244">
        <v>91.0156</v>
      </c>
      <c r="D138" s="210">
        <v>20060.9126</v>
      </c>
      <c r="E138" s="211">
        <v>10311.8641</v>
      </c>
      <c r="F138" s="211">
        <v>16139.7355</v>
      </c>
      <c r="G138" s="211">
        <v>21831.3333</v>
      </c>
      <c r="H138" s="212">
        <v>23539.1666</v>
      </c>
      <c r="I138" s="211">
        <v>18609.015</v>
      </c>
      <c r="J138" s="245">
        <v>40.3419</v>
      </c>
      <c r="K138" s="246">
        <v>3.8358</v>
      </c>
      <c r="L138" s="246">
        <v>3.2616</v>
      </c>
      <c r="M138" s="246">
        <v>4.9877</v>
      </c>
      <c r="N138" s="246">
        <v>0</v>
      </c>
      <c r="O138" s="247">
        <v>171.1047</v>
      </c>
    </row>
    <row r="139" spans="1:15" ht="12.75">
      <c r="A139" s="217" t="s">
        <v>344</v>
      </c>
      <c r="B139" s="136" t="s">
        <v>345</v>
      </c>
      <c r="C139" s="248">
        <v>149.0578</v>
      </c>
      <c r="D139" s="220">
        <v>12376.955</v>
      </c>
      <c r="E139" s="221">
        <v>8559.7495</v>
      </c>
      <c r="F139" s="221">
        <v>10181.6154</v>
      </c>
      <c r="G139" s="221">
        <v>14093.3143</v>
      </c>
      <c r="H139" s="222">
        <v>16326.5703</v>
      </c>
      <c r="I139" s="221">
        <v>12473.3358</v>
      </c>
      <c r="J139" s="249">
        <v>39.6108</v>
      </c>
      <c r="K139" s="240">
        <v>0.2102</v>
      </c>
      <c r="L139" s="240">
        <v>8.9356</v>
      </c>
      <c r="M139" s="240">
        <v>7.778</v>
      </c>
      <c r="N139" s="240">
        <v>0</v>
      </c>
      <c r="O139" s="250">
        <v>159.6133</v>
      </c>
    </row>
    <row r="140" spans="1:15" ht="12.75">
      <c r="A140" s="208" t="s">
        <v>346</v>
      </c>
      <c r="B140" s="129" t="s">
        <v>532</v>
      </c>
      <c r="C140" s="244">
        <v>244.8124</v>
      </c>
      <c r="D140" s="210">
        <v>14501.992</v>
      </c>
      <c r="E140" s="211">
        <v>9585.3333</v>
      </c>
      <c r="F140" s="211">
        <v>11863.5</v>
      </c>
      <c r="G140" s="211">
        <v>19657</v>
      </c>
      <c r="H140" s="212">
        <v>21966.35</v>
      </c>
      <c r="I140" s="211">
        <v>15505.9254</v>
      </c>
      <c r="J140" s="245">
        <v>21.4115</v>
      </c>
      <c r="K140" s="246">
        <v>1.2343</v>
      </c>
      <c r="L140" s="246">
        <v>5.8395</v>
      </c>
      <c r="M140" s="246">
        <v>6.0483</v>
      </c>
      <c r="N140" s="246">
        <v>0.1286</v>
      </c>
      <c r="O140" s="247">
        <v>166.3352</v>
      </c>
    </row>
    <row r="141" spans="1:15" ht="12.75">
      <c r="A141" s="217" t="s">
        <v>348</v>
      </c>
      <c r="B141" s="136" t="s">
        <v>349</v>
      </c>
      <c r="C141" s="248">
        <v>43.3721</v>
      </c>
      <c r="D141" s="220">
        <v>28617</v>
      </c>
      <c r="E141" s="221">
        <v>16688.8333</v>
      </c>
      <c r="F141" s="221">
        <v>22033.7616</v>
      </c>
      <c r="G141" s="221">
        <v>29290.6666</v>
      </c>
      <c r="H141" s="222">
        <v>32944.8333</v>
      </c>
      <c r="I141" s="221">
        <v>26460.2052</v>
      </c>
      <c r="J141" s="249">
        <v>11.3444</v>
      </c>
      <c r="K141" s="240">
        <v>0.3463</v>
      </c>
      <c r="L141" s="240">
        <v>40.085</v>
      </c>
      <c r="M141" s="240">
        <v>3.9412</v>
      </c>
      <c r="N141" s="240">
        <v>0</v>
      </c>
      <c r="O141" s="250">
        <v>169.8375</v>
      </c>
    </row>
    <row r="142" spans="1:15" ht="12.75">
      <c r="A142" s="208" t="s">
        <v>350</v>
      </c>
      <c r="B142" s="129" t="s">
        <v>351</v>
      </c>
      <c r="C142" s="244">
        <v>30.757</v>
      </c>
      <c r="D142" s="210">
        <v>19208.8333</v>
      </c>
      <c r="E142" s="211">
        <v>13492.6698</v>
      </c>
      <c r="F142" s="211">
        <v>16483</v>
      </c>
      <c r="G142" s="211">
        <v>21785.3724</v>
      </c>
      <c r="H142" s="212">
        <v>23826</v>
      </c>
      <c r="I142" s="211">
        <v>19078.5024</v>
      </c>
      <c r="J142" s="245">
        <v>9.4133</v>
      </c>
      <c r="K142" s="246">
        <v>2.0625</v>
      </c>
      <c r="L142" s="246">
        <v>9.2178</v>
      </c>
      <c r="M142" s="246">
        <v>7.4756</v>
      </c>
      <c r="N142" s="246">
        <v>0</v>
      </c>
      <c r="O142" s="247">
        <v>174.3939</v>
      </c>
    </row>
    <row r="143" spans="1:15" ht="12.75">
      <c r="A143" s="217" t="s">
        <v>352</v>
      </c>
      <c r="B143" s="136" t="s">
        <v>353</v>
      </c>
      <c r="C143" s="248">
        <v>865.4209</v>
      </c>
      <c r="D143" s="220">
        <v>19840</v>
      </c>
      <c r="E143" s="221">
        <v>14301.3333</v>
      </c>
      <c r="F143" s="221">
        <v>17126.2262</v>
      </c>
      <c r="G143" s="221">
        <v>24335.1666</v>
      </c>
      <c r="H143" s="222">
        <v>26246.9969</v>
      </c>
      <c r="I143" s="221">
        <v>20387.6304</v>
      </c>
      <c r="J143" s="249">
        <v>28.2121</v>
      </c>
      <c r="K143" s="240">
        <v>0.7287</v>
      </c>
      <c r="L143" s="240">
        <v>15.3164</v>
      </c>
      <c r="M143" s="240">
        <v>6.4313</v>
      </c>
      <c r="N143" s="240">
        <v>0.0901</v>
      </c>
      <c r="O143" s="250">
        <v>165.51</v>
      </c>
    </row>
    <row r="144" spans="1:15" ht="12.75">
      <c r="A144" s="208" t="s">
        <v>354</v>
      </c>
      <c r="B144" s="129" t="s">
        <v>355</v>
      </c>
      <c r="C144" s="244">
        <v>1083.8509</v>
      </c>
      <c r="D144" s="210">
        <v>16502.9387</v>
      </c>
      <c r="E144" s="211">
        <v>11068.3333</v>
      </c>
      <c r="F144" s="211">
        <v>13804.5872</v>
      </c>
      <c r="G144" s="211">
        <v>18398.359</v>
      </c>
      <c r="H144" s="212">
        <v>19846.8333</v>
      </c>
      <c r="I144" s="211">
        <v>15968.8194</v>
      </c>
      <c r="J144" s="245">
        <v>26.3064</v>
      </c>
      <c r="K144" s="246">
        <v>0.6647</v>
      </c>
      <c r="L144" s="246">
        <v>8.8819</v>
      </c>
      <c r="M144" s="246">
        <v>6.2196</v>
      </c>
      <c r="N144" s="246">
        <v>0.0131</v>
      </c>
      <c r="O144" s="247">
        <v>163.2677</v>
      </c>
    </row>
    <row r="145" spans="1:15" ht="12.75">
      <c r="A145" s="217" t="s">
        <v>356</v>
      </c>
      <c r="B145" s="136" t="s">
        <v>357</v>
      </c>
      <c r="C145" s="248">
        <v>21.0993</v>
      </c>
      <c r="D145" s="220">
        <v>14755.6666</v>
      </c>
      <c r="E145" s="221">
        <v>12452.5</v>
      </c>
      <c r="F145" s="221">
        <v>13430.6666</v>
      </c>
      <c r="G145" s="221">
        <v>29329.6109</v>
      </c>
      <c r="H145" s="222">
        <v>33659.8333</v>
      </c>
      <c r="I145" s="221">
        <v>19417.8479</v>
      </c>
      <c r="J145" s="249">
        <v>18.8651</v>
      </c>
      <c r="K145" s="240">
        <v>0.2845</v>
      </c>
      <c r="L145" s="240">
        <v>25.1843</v>
      </c>
      <c r="M145" s="240">
        <v>3.8203</v>
      </c>
      <c r="N145" s="240">
        <v>0</v>
      </c>
      <c r="O145" s="250">
        <v>169.7529</v>
      </c>
    </row>
    <row r="146" spans="1:15" ht="12.75">
      <c r="A146" s="208" t="s">
        <v>358</v>
      </c>
      <c r="B146" s="129" t="s">
        <v>359</v>
      </c>
      <c r="C146" s="244">
        <v>95.3841</v>
      </c>
      <c r="D146" s="210">
        <v>16289.6666</v>
      </c>
      <c r="E146" s="211">
        <v>11391.1666</v>
      </c>
      <c r="F146" s="211">
        <v>13450.3333</v>
      </c>
      <c r="G146" s="211">
        <v>19415.6807</v>
      </c>
      <c r="H146" s="212">
        <v>20705.1666</v>
      </c>
      <c r="I146" s="211">
        <v>16329.3725</v>
      </c>
      <c r="J146" s="245">
        <v>15.7893</v>
      </c>
      <c r="K146" s="246">
        <v>0.0781</v>
      </c>
      <c r="L146" s="246">
        <v>2.5066</v>
      </c>
      <c r="M146" s="246">
        <v>7.8241</v>
      </c>
      <c r="N146" s="246">
        <v>0</v>
      </c>
      <c r="O146" s="247">
        <v>159.6495</v>
      </c>
    </row>
    <row r="147" spans="1:15" ht="12.75">
      <c r="A147" s="217" t="s">
        <v>360</v>
      </c>
      <c r="B147" s="136" t="s">
        <v>361</v>
      </c>
      <c r="C147" s="248">
        <v>20.356</v>
      </c>
      <c r="D147" s="220">
        <v>18250.8333</v>
      </c>
      <c r="E147" s="221">
        <v>13363.4667</v>
      </c>
      <c r="F147" s="221">
        <v>15209.3333</v>
      </c>
      <c r="G147" s="221">
        <v>19596.5</v>
      </c>
      <c r="H147" s="222">
        <v>20234.5511</v>
      </c>
      <c r="I147" s="221">
        <v>18104.3508</v>
      </c>
      <c r="J147" s="249">
        <v>12.0627</v>
      </c>
      <c r="K147" s="240">
        <v>1.5703</v>
      </c>
      <c r="L147" s="240">
        <v>11.0262</v>
      </c>
      <c r="M147" s="240">
        <v>5.9547</v>
      </c>
      <c r="N147" s="240">
        <v>0.8338</v>
      </c>
      <c r="O147" s="250">
        <v>171.6672</v>
      </c>
    </row>
    <row r="148" spans="1:15" ht="12.75">
      <c r="A148" s="208" t="s">
        <v>362</v>
      </c>
      <c r="B148" s="129" t="s">
        <v>363</v>
      </c>
      <c r="C148" s="244">
        <v>136.3335</v>
      </c>
      <c r="D148" s="210">
        <v>16637.1666</v>
      </c>
      <c r="E148" s="211">
        <v>12052.8333</v>
      </c>
      <c r="F148" s="211">
        <v>13785.5</v>
      </c>
      <c r="G148" s="211">
        <v>20460.1666</v>
      </c>
      <c r="H148" s="212">
        <v>22870.6666</v>
      </c>
      <c r="I148" s="211">
        <v>17183.6354</v>
      </c>
      <c r="J148" s="245">
        <v>14.5554</v>
      </c>
      <c r="K148" s="246">
        <v>2.706</v>
      </c>
      <c r="L148" s="246">
        <v>9.189</v>
      </c>
      <c r="M148" s="246">
        <v>5.6637</v>
      </c>
      <c r="N148" s="246">
        <v>0.0708</v>
      </c>
      <c r="O148" s="247">
        <v>173.2793</v>
      </c>
    </row>
    <row r="149" spans="1:15" ht="12.75">
      <c r="A149" s="217" t="s">
        <v>364</v>
      </c>
      <c r="B149" s="136" t="s">
        <v>365</v>
      </c>
      <c r="C149" s="248">
        <v>155.1597</v>
      </c>
      <c r="D149" s="220">
        <v>18793.5</v>
      </c>
      <c r="E149" s="221">
        <v>13509</v>
      </c>
      <c r="F149" s="221">
        <v>16464.6305</v>
      </c>
      <c r="G149" s="221">
        <v>20036.5</v>
      </c>
      <c r="H149" s="222">
        <v>21422.5738</v>
      </c>
      <c r="I149" s="221">
        <v>18297.7334</v>
      </c>
      <c r="J149" s="249">
        <v>17.4822</v>
      </c>
      <c r="K149" s="240">
        <v>1.2929</v>
      </c>
      <c r="L149" s="240">
        <v>9.722</v>
      </c>
      <c r="M149" s="240">
        <v>6.5052</v>
      </c>
      <c r="N149" s="240">
        <v>0.0035</v>
      </c>
      <c r="O149" s="250">
        <v>167.0385</v>
      </c>
    </row>
    <row r="150" spans="1:15" ht="12.75">
      <c r="A150" s="208" t="s">
        <v>366</v>
      </c>
      <c r="B150" s="129" t="s">
        <v>533</v>
      </c>
      <c r="C150" s="244">
        <v>607.6289</v>
      </c>
      <c r="D150" s="210">
        <v>16643.4197</v>
      </c>
      <c r="E150" s="211">
        <v>12753.5182</v>
      </c>
      <c r="F150" s="211">
        <v>14482.166</v>
      </c>
      <c r="G150" s="211">
        <v>20543.7534</v>
      </c>
      <c r="H150" s="212">
        <v>23507</v>
      </c>
      <c r="I150" s="211">
        <v>17540.4922</v>
      </c>
      <c r="J150" s="245">
        <v>12.2854</v>
      </c>
      <c r="K150" s="246">
        <v>1.8946</v>
      </c>
      <c r="L150" s="246">
        <v>7.3458</v>
      </c>
      <c r="M150" s="246">
        <v>6.9307</v>
      </c>
      <c r="N150" s="246">
        <v>0.0515</v>
      </c>
      <c r="O150" s="247">
        <v>168.4254</v>
      </c>
    </row>
    <row r="151" spans="1:15" ht="12.75">
      <c r="A151" s="217" t="s">
        <v>368</v>
      </c>
      <c r="B151" s="136" t="s">
        <v>534</v>
      </c>
      <c r="C151" s="248">
        <v>319.9375</v>
      </c>
      <c r="D151" s="220">
        <v>22004.5</v>
      </c>
      <c r="E151" s="221">
        <v>14684</v>
      </c>
      <c r="F151" s="221">
        <v>17742.3333</v>
      </c>
      <c r="G151" s="221">
        <v>26746.2566</v>
      </c>
      <c r="H151" s="222">
        <v>30693.5</v>
      </c>
      <c r="I151" s="221">
        <v>22320.885</v>
      </c>
      <c r="J151" s="249">
        <v>4.7107</v>
      </c>
      <c r="K151" s="240">
        <v>0.7157</v>
      </c>
      <c r="L151" s="240">
        <v>18.1224</v>
      </c>
      <c r="M151" s="240">
        <v>7.1993</v>
      </c>
      <c r="N151" s="240">
        <v>0</v>
      </c>
      <c r="O151" s="250">
        <v>169.7987</v>
      </c>
    </row>
    <row r="152" spans="1:15" ht="12.75">
      <c r="A152" s="208" t="s">
        <v>370</v>
      </c>
      <c r="B152" s="129" t="s">
        <v>535</v>
      </c>
      <c r="C152" s="244">
        <v>86.2126</v>
      </c>
      <c r="D152" s="210">
        <v>18621.1666</v>
      </c>
      <c r="E152" s="211">
        <v>12616.24</v>
      </c>
      <c r="F152" s="211">
        <v>15525.1666</v>
      </c>
      <c r="G152" s="211">
        <v>21533.1666</v>
      </c>
      <c r="H152" s="212">
        <v>25037.3333</v>
      </c>
      <c r="I152" s="211">
        <v>18649.482</v>
      </c>
      <c r="J152" s="245">
        <v>21.4096</v>
      </c>
      <c r="K152" s="246">
        <v>1.0998</v>
      </c>
      <c r="L152" s="246">
        <v>9.0039</v>
      </c>
      <c r="M152" s="246">
        <v>7.1491</v>
      </c>
      <c r="N152" s="246">
        <v>0</v>
      </c>
      <c r="O152" s="247">
        <v>167.9922</v>
      </c>
    </row>
    <row r="153" spans="1:15" ht="12.75">
      <c r="A153" s="217" t="s">
        <v>372</v>
      </c>
      <c r="B153" s="136" t="s">
        <v>373</v>
      </c>
      <c r="C153" s="248">
        <v>745.6316</v>
      </c>
      <c r="D153" s="220">
        <v>15454.608</v>
      </c>
      <c r="E153" s="221">
        <v>11982.9993</v>
      </c>
      <c r="F153" s="221">
        <v>13119.4624</v>
      </c>
      <c r="G153" s="221">
        <v>17242.462</v>
      </c>
      <c r="H153" s="222">
        <v>20593.1666</v>
      </c>
      <c r="I153" s="221">
        <v>15788.5442</v>
      </c>
      <c r="J153" s="249">
        <v>24.9897</v>
      </c>
      <c r="K153" s="240">
        <v>1.6025</v>
      </c>
      <c r="L153" s="240">
        <v>18.1173</v>
      </c>
      <c r="M153" s="240">
        <v>6.3408</v>
      </c>
      <c r="N153" s="240">
        <v>0.0167</v>
      </c>
      <c r="O153" s="250">
        <v>168.5022</v>
      </c>
    </row>
    <row r="154" spans="1:15" ht="12.75">
      <c r="A154" s="208" t="s">
        <v>374</v>
      </c>
      <c r="B154" s="129" t="s">
        <v>536</v>
      </c>
      <c r="C154" s="244">
        <v>94.5791</v>
      </c>
      <c r="D154" s="210">
        <v>13344.5</v>
      </c>
      <c r="E154" s="211">
        <v>11100.4128</v>
      </c>
      <c r="F154" s="211">
        <v>11612.4826</v>
      </c>
      <c r="G154" s="211">
        <v>15568.8333</v>
      </c>
      <c r="H154" s="212">
        <v>17003.0819</v>
      </c>
      <c r="I154" s="211">
        <v>13662.8916</v>
      </c>
      <c r="J154" s="245">
        <v>20.5495</v>
      </c>
      <c r="K154" s="246">
        <v>0.4235</v>
      </c>
      <c r="L154" s="246">
        <v>5.7462</v>
      </c>
      <c r="M154" s="246">
        <v>7.6102</v>
      </c>
      <c r="N154" s="246">
        <v>0</v>
      </c>
      <c r="O154" s="247">
        <v>159.403</v>
      </c>
    </row>
    <row r="155" spans="1:15" ht="12.75">
      <c r="A155" s="217" t="s">
        <v>376</v>
      </c>
      <c r="B155" s="136" t="s">
        <v>377</v>
      </c>
      <c r="C155" s="248">
        <v>22.1891</v>
      </c>
      <c r="D155" s="220">
        <v>16426.1631</v>
      </c>
      <c r="E155" s="221">
        <v>14300</v>
      </c>
      <c r="F155" s="221">
        <v>14903.8333</v>
      </c>
      <c r="G155" s="221">
        <v>17221.0057</v>
      </c>
      <c r="H155" s="222">
        <v>18840.2505</v>
      </c>
      <c r="I155" s="221">
        <v>16537.0084</v>
      </c>
      <c r="J155" s="249">
        <v>17.9654</v>
      </c>
      <c r="K155" s="240">
        <v>0.283</v>
      </c>
      <c r="L155" s="240">
        <v>5.1998</v>
      </c>
      <c r="M155" s="240">
        <v>6.5475</v>
      </c>
      <c r="N155" s="240">
        <v>0</v>
      </c>
      <c r="O155" s="250">
        <v>162.0984</v>
      </c>
    </row>
    <row r="156" spans="1:15" ht="12.75">
      <c r="A156" s="208" t="s">
        <v>378</v>
      </c>
      <c r="B156" s="129" t="s">
        <v>379</v>
      </c>
      <c r="C156" s="244">
        <v>54.9424</v>
      </c>
      <c r="D156" s="210">
        <v>14803.7738</v>
      </c>
      <c r="E156" s="211">
        <v>11547.6055</v>
      </c>
      <c r="F156" s="211">
        <v>12081.6666</v>
      </c>
      <c r="G156" s="211">
        <v>17955.9075</v>
      </c>
      <c r="H156" s="212">
        <v>18736.3333</v>
      </c>
      <c r="I156" s="211">
        <v>14857.3111</v>
      </c>
      <c r="J156" s="245">
        <v>12.1006</v>
      </c>
      <c r="K156" s="246">
        <v>0.7975</v>
      </c>
      <c r="L156" s="246">
        <v>2.2318</v>
      </c>
      <c r="M156" s="246">
        <v>4.9016</v>
      </c>
      <c r="N156" s="246">
        <v>0</v>
      </c>
      <c r="O156" s="247">
        <v>163.4686</v>
      </c>
    </row>
    <row r="157" spans="1:15" ht="12.75">
      <c r="A157" s="217" t="s">
        <v>380</v>
      </c>
      <c r="B157" s="136" t="s">
        <v>381</v>
      </c>
      <c r="C157" s="248">
        <v>34.9825</v>
      </c>
      <c r="D157" s="220">
        <v>12518.6666</v>
      </c>
      <c r="E157" s="221">
        <v>9680.8333</v>
      </c>
      <c r="F157" s="221">
        <v>10883.715</v>
      </c>
      <c r="G157" s="221">
        <v>14116.3333</v>
      </c>
      <c r="H157" s="222">
        <v>15851.8333</v>
      </c>
      <c r="I157" s="221">
        <v>12553.0431</v>
      </c>
      <c r="J157" s="249">
        <v>21.5703</v>
      </c>
      <c r="K157" s="240">
        <v>0.6789</v>
      </c>
      <c r="L157" s="240">
        <v>1.7117</v>
      </c>
      <c r="M157" s="240">
        <v>7.495</v>
      </c>
      <c r="N157" s="240">
        <v>0.4057</v>
      </c>
      <c r="O157" s="250">
        <v>164.1154</v>
      </c>
    </row>
    <row r="158" spans="1:15" ht="12.75">
      <c r="A158" s="208" t="s">
        <v>382</v>
      </c>
      <c r="B158" s="129" t="s">
        <v>383</v>
      </c>
      <c r="C158" s="244">
        <v>120.1543</v>
      </c>
      <c r="D158" s="210">
        <v>13571.5891</v>
      </c>
      <c r="E158" s="211">
        <v>10561.2964</v>
      </c>
      <c r="F158" s="211">
        <v>12248</v>
      </c>
      <c r="G158" s="211">
        <v>14797.333</v>
      </c>
      <c r="H158" s="212">
        <v>16174.5</v>
      </c>
      <c r="I158" s="211">
        <v>13386.6814</v>
      </c>
      <c r="J158" s="245">
        <v>26.3236</v>
      </c>
      <c r="K158" s="246">
        <v>1.7739</v>
      </c>
      <c r="L158" s="246">
        <v>11.2782</v>
      </c>
      <c r="M158" s="246">
        <v>4.1908</v>
      </c>
      <c r="N158" s="246">
        <v>0</v>
      </c>
      <c r="O158" s="247">
        <v>169.72</v>
      </c>
    </row>
    <row r="159" spans="1:15" ht="12.75">
      <c r="A159" s="217" t="s">
        <v>384</v>
      </c>
      <c r="B159" s="136" t="s">
        <v>385</v>
      </c>
      <c r="C159" s="248">
        <v>182.5937</v>
      </c>
      <c r="D159" s="220">
        <v>13860.0619</v>
      </c>
      <c r="E159" s="221">
        <v>11888.6666</v>
      </c>
      <c r="F159" s="221">
        <v>12980.8043</v>
      </c>
      <c r="G159" s="221">
        <v>15127</v>
      </c>
      <c r="H159" s="222">
        <v>16473.9826</v>
      </c>
      <c r="I159" s="221">
        <v>14055.526</v>
      </c>
      <c r="J159" s="249">
        <v>11.8623</v>
      </c>
      <c r="K159" s="240">
        <v>0.6274</v>
      </c>
      <c r="L159" s="240">
        <v>7.6422</v>
      </c>
      <c r="M159" s="240">
        <v>5.9312</v>
      </c>
      <c r="N159" s="240">
        <v>0.0464</v>
      </c>
      <c r="O159" s="250">
        <v>163.0063</v>
      </c>
    </row>
    <row r="160" spans="1:15" ht="12.75">
      <c r="A160" s="208" t="s">
        <v>386</v>
      </c>
      <c r="B160" s="129" t="s">
        <v>387</v>
      </c>
      <c r="C160" s="244">
        <v>649.5597</v>
      </c>
      <c r="D160" s="210">
        <v>18851.7741</v>
      </c>
      <c r="E160" s="211">
        <v>14718.3694</v>
      </c>
      <c r="F160" s="211">
        <v>17210.0472</v>
      </c>
      <c r="G160" s="211">
        <v>19797.1666</v>
      </c>
      <c r="H160" s="212">
        <v>20794.8333</v>
      </c>
      <c r="I160" s="211">
        <v>18198.1864</v>
      </c>
      <c r="J160" s="245">
        <v>43.9225</v>
      </c>
      <c r="K160" s="246">
        <v>1.8694</v>
      </c>
      <c r="L160" s="246">
        <v>3.0423</v>
      </c>
      <c r="M160" s="246">
        <v>4.1117</v>
      </c>
      <c r="N160" s="246">
        <v>0</v>
      </c>
      <c r="O160" s="247">
        <v>169.193</v>
      </c>
    </row>
    <row r="161" spans="1:15" ht="12.75">
      <c r="A161" s="217" t="s">
        <v>388</v>
      </c>
      <c r="B161" s="136" t="s">
        <v>389</v>
      </c>
      <c r="C161" s="248">
        <v>80.5592</v>
      </c>
      <c r="D161" s="220">
        <v>12550.4173</v>
      </c>
      <c r="E161" s="221">
        <v>9718.3333</v>
      </c>
      <c r="F161" s="221">
        <v>11229.3157</v>
      </c>
      <c r="G161" s="221">
        <v>15284.3333</v>
      </c>
      <c r="H161" s="222">
        <v>17827</v>
      </c>
      <c r="I161" s="221">
        <v>13321.1642</v>
      </c>
      <c r="J161" s="249">
        <v>22.0678</v>
      </c>
      <c r="K161" s="240">
        <v>0.6931</v>
      </c>
      <c r="L161" s="240">
        <v>10.2251</v>
      </c>
      <c r="M161" s="240">
        <v>6.8046</v>
      </c>
      <c r="N161" s="240">
        <v>0</v>
      </c>
      <c r="O161" s="250">
        <v>164.7767</v>
      </c>
    </row>
    <row r="162" spans="1:15" ht="12.75">
      <c r="A162" s="208" t="s">
        <v>390</v>
      </c>
      <c r="B162" s="129" t="s">
        <v>391</v>
      </c>
      <c r="C162" s="244">
        <v>571.6394</v>
      </c>
      <c r="D162" s="210">
        <v>16671.1666</v>
      </c>
      <c r="E162" s="211">
        <v>13717.5</v>
      </c>
      <c r="F162" s="211">
        <v>15024.3333</v>
      </c>
      <c r="G162" s="211">
        <v>18468.5</v>
      </c>
      <c r="H162" s="212">
        <v>20270.4388</v>
      </c>
      <c r="I162" s="211">
        <v>16996.0867</v>
      </c>
      <c r="J162" s="245">
        <v>9.6351</v>
      </c>
      <c r="K162" s="246">
        <v>0.7555</v>
      </c>
      <c r="L162" s="246">
        <v>13.4028</v>
      </c>
      <c r="M162" s="246">
        <v>7.4734</v>
      </c>
      <c r="N162" s="246">
        <v>0.0011</v>
      </c>
      <c r="O162" s="247">
        <v>166.4758</v>
      </c>
    </row>
    <row r="163" spans="1:15" ht="12.75">
      <c r="A163" s="217" t="s">
        <v>392</v>
      </c>
      <c r="B163" s="136" t="s">
        <v>393</v>
      </c>
      <c r="C163" s="248">
        <v>2770.5225</v>
      </c>
      <c r="D163" s="220">
        <v>18846</v>
      </c>
      <c r="E163" s="221">
        <v>16443.2824</v>
      </c>
      <c r="F163" s="221">
        <v>17631.8333</v>
      </c>
      <c r="G163" s="221">
        <v>20884.1901</v>
      </c>
      <c r="H163" s="222">
        <v>23505.3333</v>
      </c>
      <c r="I163" s="221">
        <v>19502.4697</v>
      </c>
      <c r="J163" s="249">
        <v>24.6225</v>
      </c>
      <c r="K163" s="240">
        <v>0.0542</v>
      </c>
      <c r="L163" s="240">
        <v>18.7316</v>
      </c>
      <c r="M163" s="240">
        <v>7.9835</v>
      </c>
      <c r="N163" s="240">
        <v>0.0107</v>
      </c>
      <c r="O163" s="250">
        <v>168.5559</v>
      </c>
    </row>
    <row r="164" spans="1:15" ht="12.75">
      <c r="A164" s="208" t="s">
        <v>394</v>
      </c>
      <c r="B164" s="129" t="s">
        <v>395</v>
      </c>
      <c r="C164" s="244">
        <v>184.6729</v>
      </c>
      <c r="D164" s="210">
        <v>10509.7541</v>
      </c>
      <c r="E164" s="211">
        <v>9113.9604</v>
      </c>
      <c r="F164" s="211">
        <v>9616</v>
      </c>
      <c r="G164" s="211">
        <v>12317.4603</v>
      </c>
      <c r="H164" s="212">
        <v>14184.1666</v>
      </c>
      <c r="I164" s="211">
        <v>11229.907</v>
      </c>
      <c r="J164" s="245">
        <v>17.6163</v>
      </c>
      <c r="K164" s="246">
        <v>0.3171</v>
      </c>
      <c r="L164" s="246">
        <v>6.9316</v>
      </c>
      <c r="M164" s="246">
        <v>7.2674</v>
      </c>
      <c r="N164" s="246">
        <v>0</v>
      </c>
      <c r="O164" s="247">
        <v>162.7107</v>
      </c>
    </row>
    <row r="165" spans="1:15" ht="12.75">
      <c r="A165" s="217" t="s">
        <v>396</v>
      </c>
      <c r="B165" s="136" t="s">
        <v>397</v>
      </c>
      <c r="C165" s="248">
        <v>948.7974</v>
      </c>
      <c r="D165" s="220">
        <v>14137.146</v>
      </c>
      <c r="E165" s="221">
        <v>8899.7742</v>
      </c>
      <c r="F165" s="221">
        <v>12400.1141</v>
      </c>
      <c r="G165" s="221">
        <v>15973.7965</v>
      </c>
      <c r="H165" s="222">
        <v>17496.3333</v>
      </c>
      <c r="I165" s="221">
        <v>13786.043</v>
      </c>
      <c r="J165" s="249">
        <v>9.1079</v>
      </c>
      <c r="K165" s="240">
        <v>2.6884</v>
      </c>
      <c r="L165" s="240">
        <v>7.0619</v>
      </c>
      <c r="M165" s="240">
        <v>3.7171</v>
      </c>
      <c r="N165" s="240">
        <v>0.0158</v>
      </c>
      <c r="O165" s="250">
        <v>171.9272</v>
      </c>
    </row>
    <row r="166" spans="1:15" ht="12.75">
      <c r="A166" s="208" t="s">
        <v>398</v>
      </c>
      <c r="B166" s="129" t="s">
        <v>399</v>
      </c>
      <c r="C166" s="244">
        <v>449.8939</v>
      </c>
      <c r="D166" s="210">
        <v>11404.1666</v>
      </c>
      <c r="E166" s="211">
        <v>4935.113</v>
      </c>
      <c r="F166" s="211">
        <v>8058.6666</v>
      </c>
      <c r="G166" s="211">
        <v>17887</v>
      </c>
      <c r="H166" s="212">
        <v>28265.2646</v>
      </c>
      <c r="I166" s="211">
        <v>14252.397</v>
      </c>
      <c r="J166" s="245">
        <v>12.7644</v>
      </c>
      <c r="K166" s="246">
        <v>0.4251</v>
      </c>
      <c r="L166" s="246">
        <v>20.7334</v>
      </c>
      <c r="M166" s="246">
        <v>4.4536</v>
      </c>
      <c r="N166" s="246">
        <v>0</v>
      </c>
      <c r="O166" s="247">
        <v>166.2915</v>
      </c>
    </row>
    <row r="167" spans="1:15" ht="12.75">
      <c r="A167" s="217" t="s">
        <v>400</v>
      </c>
      <c r="B167" s="136" t="s">
        <v>401</v>
      </c>
      <c r="C167" s="248">
        <v>253.9774</v>
      </c>
      <c r="D167" s="220">
        <v>25230.9174</v>
      </c>
      <c r="E167" s="221">
        <v>9162.1825</v>
      </c>
      <c r="F167" s="221">
        <v>11039.5</v>
      </c>
      <c r="G167" s="221">
        <v>28371</v>
      </c>
      <c r="H167" s="222">
        <v>30432.3333</v>
      </c>
      <c r="I167" s="221">
        <v>20941.417</v>
      </c>
      <c r="J167" s="249">
        <v>7.5932</v>
      </c>
      <c r="K167" s="240">
        <v>0.0756</v>
      </c>
      <c r="L167" s="240">
        <v>37.7469</v>
      </c>
      <c r="M167" s="240">
        <v>4.4583</v>
      </c>
      <c r="N167" s="240">
        <v>0</v>
      </c>
      <c r="O167" s="250">
        <v>170.088</v>
      </c>
    </row>
    <row r="168" spans="1:15" ht="12.75">
      <c r="A168" s="208" t="s">
        <v>402</v>
      </c>
      <c r="B168" s="129" t="s">
        <v>403</v>
      </c>
      <c r="C168" s="244">
        <v>221.8928</v>
      </c>
      <c r="D168" s="210">
        <v>23826.6666</v>
      </c>
      <c r="E168" s="211">
        <v>21813.3333</v>
      </c>
      <c r="F168" s="211">
        <v>22953.7971</v>
      </c>
      <c r="G168" s="211">
        <v>24419</v>
      </c>
      <c r="H168" s="212">
        <v>25231.6666</v>
      </c>
      <c r="I168" s="211">
        <v>23624.401</v>
      </c>
      <c r="J168" s="245">
        <v>22.75</v>
      </c>
      <c r="K168" s="246">
        <v>1.0559</v>
      </c>
      <c r="L168" s="246">
        <v>11.4652</v>
      </c>
      <c r="M168" s="246">
        <v>6.4203</v>
      </c>
      <c r="N168" s="246">
        <v>0.1416</v>
      </c>
      <c r="O168" s="247">
        <v>171.9398</v>
      </c>
    </row>
    <row r="169" spans="1:15" ht="12.75">
      <c r="A169" s="217" t="s">
        <v>404</v>
      </c>
      <c r="B169" s="136" t="s">
        <v>405</v>
      </c>
      <c r="C169" s="248">
        <v>173.0969</v>
      </c>
      <c r="D169" s="220">
        <v>17291.8333</v>
      </c>
      <c r="E169" s="221">
        <v>14910.6666</v>
      </c>
      <c r="F169" s="221">
        <v>16140.1666</v>
      </c>
      <c r="G169" s="221">
        <v>18510.5</v>
      </c>
      <c r="H169" s="222">
        <v>20583.5</v>
      </c>
      <c r="I169" s="221">
        <v>17426.3827</v>
      </c>
      <c r="J169" s="249">
        <v>12.9723</v>
      </c>
      <c r="K169" s="240">
        <v>1.6985</v>
      </c>
      <c r="L169" s="240">
        <v>11.7939</v>
      </c>
      <c r="M169" s="240">
        <v>6.2313</v>
      </c>
      <c r="N169" s="240">
        <v>1.1965</v>
      </c>
      <c r="O169" s="250">
        <v>176.9052</v>
      </c>
    </row>
    <row r="170" spans="1:15" ht="12.75">
      <c r="A170" s="208" t="s">
        <v>406</v>
      </c>
      <c r="B170" s="129" t="s">
        <v>407</v>
      </c>
      <c r="C170" s="244">
        <v>75.0884</v>
      </c>
      <c r="D170" s="210">
        <v>15454.9748</v>
      </c>
      <c r="E170" s="211">
        <v>11401.1666</v>
      </c>
      <c r="F170" s="211">
        <v>13043.6666</v>
      </c>
      <c r="G170" s="211">
        <v>17832.8333</v>
      </c>
      <c r="H170" s="212">
        <v>21165.6666</v>
      </c>
      <c r="I170" s="211">
        <v>15768.1723</v>
      </c>
      <c r="J170" s="245">
        <v>16.0012</v>
      </c>
      <c r="K170" s="246">
        <v>1.7814</v>
      </c>
      <c r="L170" s="246">
        <v>3.0321</v>
      </c>
      <c r="M170" s="246">
        <v>4.9024</v>
      </c>
      <c r="N170" s="246">
        <v>0.7962</v>
      </c>
      <c r="O170" s="247">
        <v>174.868</v>
      </c>
    </row>
    <row r="171" spans="1:15" ht="12.75">
      <c r="A171" s="217" t="s">
        <v>408</v>
      </c>
      <c r="B171" s="136" t="s">
        <v>409</v>
      </c>
      <c r="C171" s="248">
        <v>526.1083</v>
      </c>
      <c r="D171" s="220">
        <v>21063.5</v>
      </c>
      <c r="E171" s="221">
        <v>16038.6666</v>
      </c>
      <c r="F171" s="221">
        <v>18147.5543</v>
      </c>
      <c r="G171" s="221">
        <v>22762.6666</v>
      </c>
      <c r="H171" s="222">
        <v>24935.9781</v>
      </c>
      <c r="I171" s="221">
        <v>20615.4734</v>
      </c>
      <c r="J171" s="249">
        <v>8.8747</v>
      </c>
      <c r="K171" s="240">
        <v>2.4373</v>
      </c>
      <c r="L171" s="240">
        <v>14.5925</v>
      </c>
      <c r="M171" s="240">
        <v>6.2461</v>
      </c>
      <c r="N171" s="240">
        <v>5.3476</v>
      </c>
      <c r="O171" s="250">
        <v>190.8277</v>
      </c>
    </row>
    <row r="172" spans="1:15" ht="12.75">
      <c r="A172" s="208" t="s">
        <v>410</v>
      </c>
      <c r="B172" s="129" t="s">
        <v>411</v>
      </c>
      <c r="C172" s="244">
        <v>357.4482</v>
      </c>
      <c r="D172" s="210">
        <v>16323.7193</v>
      </c>
      <c r="E172" s="211">
        <v>11531.8333</v>
      </c>
      <c r="F172" s="211">
        <v>13721.9388</v>
      </c>
      <c r="G172" s="211">
        <v>19000.3333</v>
      </c>
      <c r="H172" s="212">
        <v>20721.6666</v>
      </c>
      <c r="I172" s="211">
        <v>16367.019</v>
      </c>
      <c r="J172" s="245">
        <v>22.1885</v>
      </c>
      <c r="K172" s="246">
        <v>2.343</v>
      </c>
      <c r="L172" s="246">
        <v>2.984</v>
      </c>
      <c r="M172" s="246">
        <v>6.398</v>
      </c>
      <c r="N172" s="246">
        <v>0.1895</v>
      </c>
      <c r="O172" s="247">
        <v>184.7709</v>
      </c>
    </row>
    <row r="173" spans="1:15" ht="12.75">
      <c r="A173" s="217" t="s">
        <v>412</v>
      </c>
      <c r="B173" s="136" t="s">
        <v>413</v>
      </c>
      <c r="C173" s="248">
        <v>108.9613</v>
      </c>
      <c r="D173" s="220">
        <v>15706.6666</v>
      </c>
      <c r="E173" s="221">
        <v>12227.5</v>
      </c>
      <c r="F173" s="221">
        <v>13923.1666</v>
      </c>
      <c r="G173" s="221">
        <v>19445.1666</v>
      </c>
      <c r="H173" s="222">
        <v>21424.6666</v>
      </c>
      <c r="I173" s="221">
        <v>16626.3373</v>
      </c>
      <c r="J173" s="249">
        <v>12.6907</v>
      </c>
      <c r="K173" s="240">
        <v>3.0907</v>
      </c>
      <c r="L173" s="240">
        <v>5.693</v>
      </c>
      <c r="M173" s="240">
        <v>4.8667</v>
      </c>
      <c r="N173" s="240">
        <v>0.8664</v>
      </c>
      <c r="O173" s="250">
        <v>186.7491</v>
      </c>
    </row>
    <row r="174" spans="1:15" ht="12.75">
      <c r="A174" s="208" t="s">
        <v>414</v>
      </c>
      <c r="B174" s="129" t="s">
        <v>415</v>
      </c>
      <c r="C174" s="244">
        <v>88.4812</v>
      </c>
      <c r="D174" s="210">
        <v>14652</v>
      </c>
      <c r="E174" s="211">
        <v>12280.8333</v>
      </c>
      <c r="F174" s="211">
        <v>13304.1666</v>
      </c>
      <c r="G174" s="211">
        <v>16728.8155</v>
      </c>
      <c r="H174" s="212">
        <v>19238.3333</v>
      </c>
      <c r="I174" s="211">
        <v>15340.8068</v>
      </c>
      <c r="J174" s="245">
        <v>17.2097</v>
      </c>
      <c r="K174" s="246">
        <v>3.5174</v>
      </c>
      <c r="L174" s="246">
        <v>2.4921</v>
      </c>
      <c r="M174" s="246">
        <v>7.221</v>
      </c>
      <c r="N174" s="246">
        <v>0.7327</v>
      </c>
      <c r="O174" s="247">
        <v>197.3618</v>
      </c>
    </row>
    <row r="175" spans="1:15" ht="12.75">
      <c r="A175" s="217" t="s">
        <v>416</v>
      </c>
      <c r="B175" s="136" t="s">
        <v>417</v>
      </c>
      <c r="C175" s="248">
        <v>82.4373</v>
      </c>
      <c r="D175" s="220">
        <v>17153.5</v>
      </c>
      <c r="E175" s="221">
        <v>13631.5</v>
      </c>
      <c r="F175" s="221">
        <v>14883.0738</v>
      </c>
      <c r="G175" s="221">
        <v>19950</v>
      </c>
      <c r="H175" s="222">
        <v>22622.6666</v>
      </c>
      <c r="I175" s="221">
        <v>18017.473</v>
      </c>
      <c r="J175" s="249">
        <v>24.1006</v>
      </c>
      <c r="K175" s="240">
        <v>1.8912</v>
      </c>
      <c r="L175" s="240">
        <v>1.0331</v>
      </c>
      <c r="M175" s="240">
        <v>11.982</v>
      </c>
      <c r="N175" s="240">
        <v>0.4214</v>
      </c>
      <c r="O175" s="250">
        <v>180.9628</v>
      </c>
    </row>
    <row r="176" spans="1:15" ht="12.75">
      <c r="A176" s="208" t="s">
        <v>418</v>
      </c>
      <c r="B176" s="129" t="s">
        <v>419</v>
      </c>
      <c r="C176" s="244">
        <v>40.7664</v>
      </c>
      <c r="D176" s="210">
        <v>18387.66</v>
      </c>
      <c r="E176" s="211">
        <v>13672.8333</v>
      </c>
      <c r="F176" s="211">
        <v>15831.6666</v>
      </c>
      <c r="G176" s="211">
        <v>22562.5</v>
      </c>
      <c r="H176" s="212">
        <v>26926.3333</v>
      </c>
      <c r="I176" s="211">
        <v>19220.9883</v>
      </c>
      <c r="J176" s="245">
        <v>18.0712</v>
      </c>
      <c r="K176" s="246">
        <v>1.3392</v>
      </c>
      <c r="L176" s="246">
        <v>9.6118</v>
      </c>
      <c r="M176" s="246">
        <v>5.3404</v>
      </c>
      <c r="N176" s="246">
        <v>0.0234</v>
      </c>
      <c r="O176" s="247">
        <v>178.6279</v>
      </c>
    </row>
    <row r="177" spans="1:15" ht="12.75">
      <c r="A177" s="217" t="s">
        <v>420</v>
      </c>
      <c r="B177" s="136" t="s">
        <v>421</v>
      </c>
      <c r="C177" s="248">
        <v>265.352</v>
      </c>
      <c r="D177" s="220">
        <v>17518.4761</v>
      </c>
      <c r="E177" s="221">
        <v>12823.3584</v>
      </c>
      <c r="F177" s="221">
        <v>14698.5</v>
      </c>
      <c r="G177" s="221">
        <v>20822.8333</v>
      </c>
      <c r="H177" s="222">
        <v>23698.5</v>
      </c>
      <c r="I177" s="221">
        <v>17963.5</v>
      </c>
      <c r="J177" s="249">
        <v>19.5831</v>
      </c>
      <c r="K177" s="240">
        <v>3.0171</v>
      </c>
      <c r="L177" s="240">
        <v>9.5023</v>
      </c>
      <c r="M177" s="240">
        <v>5.0923</v>
      </c>
      <c r="N177" s="240">
        <v>0.0569</v>
      </c>
      <c r="O177" s="250">
        <v>177.5325</v>
      </c>
    </row>
    <row r="178" spans="1:15" ht="12.75">
      <c r="A178" s="208" t="s">
        <v>422</v>
      </c>
      <c r="B178" s="129" t="s">
        <v>537</v>
      </c>
      <c r="C178" s="244">
        <v>198.6313</v>
      </c>
      <c r="D178" s="210">
        <v>9745.6666</v>
      </c>
      <c r="E178" s="211">
        <v>7455.6666</v>
      </c>
      <c r="F178" s="211">
        <v>8162.3601</v>
      </c>
      <c r="G178" s="211">
        <v>11487.5</v>
      </c>
      <c r="H178" s="212">
        <v>12825.3333</v>
      </c>
      <c r="I178" s="211">
        <v>9999.6643</v>
      </c>
      <c r="J178" s="245">
        <v>14.5654</v>
      </c>
      <c r="K178" s="246">
        <v>0.2934</v>
      </c>
      <c r="L178" s="246">
        <v>3.3539</v>
      </c>
      <c r="M178" s="246">
        <v>6.1881</v>
      </c>
      <c r="N178" s="246">
        <v>0.0124</v>
      </c>
      <c r="O178" s="247">
        <v>163.0609</v>
      </c>
    </row>
    <row r="179" spans="1:15" ht="12.75">
      <c r="A179" s="217" t="s">
        <v>424</v>
      </c>
      <c r="B179" s="136" t="s">
        <v>425</v>
      </c>
      <c r="C179" s="248">
        <v>30.5832</v>
      </c>
      <c r="D179" s="220">
        <v>12141.3333</v>
      </c>
      <c r="E179" s="221">
        <v>9349.1377</v>
      </c>
      <c r="F179" s="221">
        <v>11171.8333</v>
      </c>
      <c r="G179" s="221">
        <v>17268.5</v>
      </c>
      <c r="H179" s="222">
        <v>18043</v>
      </c>
      <c r="I179" s="221">
        <v>13345.0881</v>
      </c>
      <c r="J179" s="249">
        <v>21.8941</v>
      </c>
      <c r="K179" s="240">
        <v>1.0846</v>
      </c>
      <c r="L179" s="240">
        <v>5.005</v>
      </c>
      <c r="M179" s="240">
        <v>7.3449</v>
      </c>
      <c r="N179" s="240">
        <v>0</v>
      </c>
      <c r="O179" s="250">
        <v>166.8148</v>
      </c>
    </row>
    <row r="180" spans="1:15" ht="12.75">
      <c r="A180" s="208" t="s">
        <v>426</v>
      </c>
      <c r="B180" s="129" t="s">
        <v>427</v>
      </c>
      <c r="C180" s="244">
        <v>101.6387</v>
      </c>
      <c r="D180" s="210">
        <v>9744.8833</v>
      </c>
      <c r="E180" s="211">
        <v>7713.3333</v>
      </c>
      <c r="F180" s="211">
        <v>8757.87</v>
      </c>
      <c r="G180" s="211">
        <v>11382.5621</v>
      </c>
      <c r="H180" s="212">
        <v>12909.4333</v>
      </c>
      <c r="I180" s="211">
        <v>10118.3473</v>
      </c>
      <c r="J180" s="245">
        <v>10.0483</v>
      </c>
      <c r="K180" s="246">
        <v>1.0463</v>
      </c>
      <c r="L180" s="246">
        <v>17.6818</v>
      </c>
      <c r="M180" s="246">
        <v>5.311</v>
      </c>
      <c r="N180" s="246">
        <v>0</v>
      </c>
      <c r="O180" s="247">
        <v>167.8813</v>
      </c>
    </row>
    <row r="181" spans="1:15" ht="12.75">
      <c r="A181" s="217" t="s">
        <v>428</v>
      </c>
      <c r="B181" s="136" t="s">
        <v>429</v>
      </c>
      <c r="C181" s="248">
        <v>98.9318</v>
      </c>
      <c r="D181" s="220">
        <v>12623.1851</v>
      </c>
      <c r="E181" s="221">
        <v>10365.1335</v>
      </c>
      <c r="F181" s="221">
        <v>11428</v>
      </c>
      <c r="G181" s="221">
        <v>13713.3333</v>
      </c>
      <c r="H181" s="222">
        <v>14784.3333</v>
      </c>
      <c r="I181" s="221">
        <v>12593.3673</v>
      </c>
      <c r="J181" s="249">
        <v>8.6667</v>
      </c>
      <c r="K181" s="240">
        <v>2.6241</v>
      </c>
      <c r="L181" s="240">
        <v>10.4665</v>
      </c>
      <c r="M181" s="240">
        <v>5.9157</v>
      </c>
      <c r="N181" s="240">
        <v>0.2822</v>
      </c>
      <c r="O181" s="250">
        <v>183.8211</v>
      </c>
    </row>
    <row r="182" spans="1:15" ht="12.75">
      <c r="A182" s="208" t="s">
        <v>430</v>
      </c>
      <c r="B182" s="129" t="s">
        <v>431</v>
      </c>
      <c r="C182" s="244">
        <v>13.018</v>
      </c>
      <c r="D182" s="210">
        <v>15252.8628</v>
      </c>
      <c r="E182" s="211">
        <v>11770</v>
      </c>
      <c r="F182" s="211">
        <v>13480.4081</v>
      </c>
      <c r="G182" s="211">
        <v>18280</v>
      </c>
      <c r="H182" s="212">
        <v>20743.6666</v>
      </c>
      <c r="I182" s="211">
        <v>15886.4264</v>
      </c>
      <c r="J182" s="245">
        <v>19.1699</v>
      </c>
      <c r="K182" s="246">
        <v>3.4767</v>
      </c>
      <c r="L182" s="246">
        <v>4.1771</v>
      </c>
      <c r="M182" s="246">
        <v>5.436</v>
      </c>
      <c r="N182" s="246">
        <v>1.38</v>
      </c>
      <c r="O182" s="247">
        <v>199.7363</v>
      </c>
    </row>
    <row r="183" spans="1:15" ht="12.75">
      <c r="A183" s="217" t="s">
        <v>432</v>
      </c>
      <c r="B183" s="136" t="s">
        <v>433</v>
      </c>
      <c r="C183" s="248">
        <v>866.2138</v>
      </c>
      <c r="D183" s="220">
        <v>13495.8854</v>
      </c>
      <c r="E183" s="221">
        <v>9502.9632</v>
      </c>
      <c r="F183" s="221">
        <v>11152.2659</v>
      </c>
      <c r="G183" s="221">
        <v>16452.8333</v>
      </c>
      <c r="H183" s="222">
        <v>18811.2795</v>
      </c>
      <c r="I183" s="221">
        <v>13964.6868</v>
      </c>
      <c r="J183" s="249">
        <v>20.9604</v>
      </c>
      <c r="K183" s="240">
        <v>1.3618</v>
      </c>
      <c r="L183" s="240">
        <v>8.6069</v>
      </c>
      <c r="M183" s="240">
        <v>5.8223</v>
      </c>
      <c r="N183" s="240">
        <v>0.031</v>
      </c>
      <c r="O183" s="250">
        <v>168.0068</v>
      </c>
    </row>
    <row r="184" spans="1:15" ht="12.75">
      <c r="A184" s="208" t="s">
        <v>434</v>
      </c>
      <c r="B184" s="129" t="s">
        <v>435</v>
      </c>
      <c r="C184" s="244">
        <v>499.2677</v>
      </c>
      <c r="D184" s="210">
        <v>11756.8333</v>
      </c>
      <c r="E184" s="211">
        <v>8585</v>
      </c>
      <c r="F184" s="211">
        <v>10128.7846</v>
      </c>
      <c r="G184" s="211">
        <v>13154.2676</v>
      </c>
      <c r="H184" s="212">
        <v>14995.6666</v>
      </c>
      <c r="I184" s="211">
        <v>11936.5622</v>
      </c>
      <c r="J184" s="245">
        <v>20.8209</v>
      </c>
      <c r="K184" s="246">
        <v>1.1965</v>
      </c>
      <c r="L184" s="246">
        <v>11.0419</v>
      </c>
      <c r="M184" s="246">
        <v>5.8198</v>
      </c>
      <c r="N184" s="246">
        <v>0</v>
      </c>
      <c r="O184" s="247">
        <v>167.915</v>
      </c>
    </row>
    <row r="185" spans="1:15" ht="12.75">
      <c r="A185" s="217" t="s">
        <v>436</v>
      </c>
      <c r="B185" s="136" t="s">
        <v>437</v>
      </c>
      <c r="C185" s="248">
        <v>23.8964</v>
      </c>
      <c r="D185" s="220">
        <v>13109.1666</v>
      </c>
      <c r="E185" s="221">
        <v>7368.5</v>
      </c>
      <c r="F185" s="221">
        <v>8326.8333</v>
      </c>
      <c r="G185" s="221">
        <v>15086.9841</v>
      </c>
      <c r="H185" s="222">
        <v>17832.5288</v>
      </c>
      <c r="I185" s="221">
        <v>12597.7204</v>
      </c>
      <c r="J185" s="249">
        <v>15.173</v>
      </c>
      <c r="K185" s="240">
        <v>0.848</v>
      </c>
      <c r="L185" s="240">
        <v>4.4867</v>
      </c>
      <c r="M185" s="240">
        <v>5.0455</v>
      </c>
      <c r="N185" s="240">
        <v>1.4276</v>
      </c>
      <c r="O185" s="250">
        <v>171.2773</v>
      </c>
    </row>
    <row r="186" spans="1:15" ht="12.75">
      <c r="A186" s="208" t="s">
        <v>438</v>
      </c>
      <c r="B186" s="129" t="s">
        <v>439</v>
      </c>
      <c r="C186" s="244">
        <v>30.1724</v>
      </c>
      <c r="D186" s="210">
        <v>14839.5</v>
      </c>
      <c r="E186" s="211">
        <v>9962.5</v>
      </c>
      <c r="F186" s="211">
        <v>11172.1696</v>
      </c>
      <c r="G186" s="211">
        <v>18722.1666</v>
      </c>
      <c r="H186" s="212">
        <v>21614.5</v>
      </c>
      <c r="I186" s="211">
        <v>15441.9436</v>
      </c>
      <c r="J186" s="245">
        <v>22.7059</v>
      </c>
      <c r="K186" s="246">
        <v>1.8015</v>
      </c>
      <c r="L186" s="246">
        <v>7.3295</v>
      </c>
      <c r="M186" s="246">
        <v>4.8062</v>
      </c>
      <c r="N186" s="246">
        <v>0</v>
      </c>
      <c r="O186" s="247">
        <v>173.717</v>
      </c>
    </row>
    <row r="187" spans="1:15" ht="12.75">
      <c r="A187" s="217" t="s">
        <v>442</v>
      </c>
      <c r="B187" s="136" t="s">
        <v>443</v>
      </c>
      <c r="C187" s="248">
        <v>32.2469</v>
      </c>
      <c r="D187" s="220">
        <v>15922.0707</v>
      </c>
      <c r="E187" s="221">
        <v>11961.2304</v>
      </c>
      <c r="F187" s="221">
        <v>13841.1666</v>
      </c>
      <c r="G187" s="221">
        <v>17672.0734</v>
      </c>
      <c r="H187" s="222">
        <v>18224.6946</v>
      </c>
      <c r="I187" s="221">
        <v>15491.9284</v>
      </c>
      <c r="J187" s="249">
        <v>21.9177</v>
      </c>
      <c r="K187" s="240">
        <v>2.0709</v>
      </c>
      <c r="L187" s="240">
        <v>5.3288</v>
      </c>
      <c r="M187" s="240">
        <v>6.2904</v>
      </c>
      <c r="N187" s="240">
        <v>0</v>
      </c>
      <c r="O187" s="250">
        <v>181.8154</v>
      </c>
    </row>
    <row r="188" spans="1:15" ht="12.75">
      <c r="A188" s="208" t="s">
        <v>444</v>
      </c>
      <c r="B188" s="129" t="s">
        <v>538</v>
      </c>
      <c r="C188" s="244">
        <v>557.0879</v>
      </c>
      <c r="D188" s="210">
        <v>13389.3333</v>
      </c>
      <c r="E188" s="211">
        <v>9471.3333</v>
      </c>
      <c r="F188" s="211">
        <v>11186.9334</v>
      </c>
      <c r="G188" s="211">
        <v>15294.5</v>
      </c>
      <c r="H188" s="212">
        <v>17982.8333</v>
      </c>
      <c r="I188" s="211">
        <v>13536.9391</v>
      </c>
      <c r="J188" s="245">
        <v>18.8988</v>
      </c>
      <c r="K188" s="246">
        <v>0.7555</v>
      </c>
      <c r="L188" s="246">
        <v>5.9193</v>
      </c>
      <c r="M188" s="246">
        <v>6.2712</v>
      </c>
      <c r="N188" s="246">
        <v>0.1535</v>
      </c>
      <c r="O188" s="247">
        <v>168.0342</v>
      </c>
    </row>
    <row r="189" spans="1:15" ht="12.75">
      <c r="A189" s="217"/>
      <c r="B189" s="136"/>
      <c r="C189" s="248"/>
      <c r="D189" s="220"/>
      <c r="E189" s="221"/>
      <c r="F189" s="221"/>
      <c r="G189" s="221"/>
      <c r="H189" s="222"/>
      <c r="I189" s="221"/>
      <c r="J189" s="249"/>
      <c r="K189" s="240"/>
      <c r="L189" s="240"/>
      <c r="M189" s="240"/>
      <c r="N189" s="240"/>
      <c r="O189" s="250"/>
    </row>
    <row r="190" spans="1:15" ht="12.75">
      <c r="A190" s="217"/>
      <c r="B190" s="136"/>
      <c r="C190" s="248"/>
      <c r="D190" s="220"/>
      <c r="E190" s="221"/>
      <c r="F190" s="221"/>
      <c r="G190" s="221"/>
      <c r="H190" s="222"/>
      <c r="I190" s="221"/>
      <c r="J190" s="249"/>
      <c r="K190" s="240"/>
      <c r="L190" s="240"/>
      <c r="M190" s="240"/>
      <c r="N190" s="240"/>
      <c r="O190" s="250"/>
    </row>
    <row r="191" spans="1:15" ht="12.75">
      <c r="A191" s="217"/>
      <c r="B191" s="136"/>
      <c r="C191" s="248"/>
      <c r="D191" s="220"/>
      <c r="E191" s="221"/>
      <c r="F191" s="221"/>
      <c r="G191" s="221"/>
      <c r="H191" s="222"/>
      <c r="I191" s="221"/>
      <c r="J191" s="249"/>
      <c r="K191" s="240"/>
      <c r="L191" s="240"/>
      <c r="M191" s="240"/>
      <c r="N191" s="240"/>
      <c r="O191" s="250"/>
    </row>
    <row r="192" spans="1:15" ht="12.75">
      <c r="A192" s="217"/>
      <c r="B192" s="136"/>
      <c r="C192" s="248"/>
      <c r="D192" s="220"/>
      <c r="E192" s="221"/>
      <c r="F192" s="221"/>
      <c r="G192" s="221"/>
      <c r="H192" s="222"/>
      <c r="I192" s="221"/>
      <c r="J192" s="249"/>
      <c r="K192" s="240"/>
      <c r="L192" s="240"/>
      <c r="M192" s="240"/>
      <c r="N192" s="240"/>
      <c r="O192" s="250"/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539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540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616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541</v>
      </c>
      <c r="D8" s="343" t="s">
        <v>542</v>
      </c>
      <c r="E8" s="344"/>
      <c r="F8" s="343" t="s">
        <v>543</v>
      </c>
      <c r="G8" s="345"/>
      <c r="H8" s="344"/>
    </row>
    <row r="9" spans="1:8" ht="16.5" customHeight="1">
      <c r="A9" s="298"/>
      <c r="B9" s="300"/>
      <c r="C9" s="322"/>
      <c r="D9" s="339" t="s">
        <v>544</v>
      </c>
      <c r="E9" s="340"/>
      <c r="F9" s="339" t="s">
        <v>544</v>
      </c>
      <c r="G9" s="341"/>
      <c r="H9" s="340"/>
    </row>
    <row r="10" spans="1:8" ht="16.5" customHeight="1">
      <c r="A10" s="298"/>
      <c r="B10" s="300"/>
      <c r="C10" s="322"/>
      <c r="D10" s="261" t="s">
        <v>545</v>
      </c>
      <c r="E10" s="261" t="s">
        <v>546</v>
      </c>
      <c r="F10" s="261" t="s">
        <v>545</v>
      </c>
      <c r="G10" s="346" t="s">
        <v>546</v>
      </c>
      <c r="H10" s="347"/>
    </row>
    <row r="11" spans="1:8" ht="16.5" customHeight="1">
      <c r="A11" s="298"/>
      <c r="B11" s="300"/>
      <c r="C11" s="322"/>
      <c r="D11" s="262"/>
      <c r="E11" s="262" t="s">
        <v>547</v>
      </c>
      <c r="F11" s="262"/>
      <c r="G11" s="262" t="s">
        <v>548</v>
      </c>
      <c r="H11" s="262" t="s">
        <v>549</v>
      </c>
    </row>
    <row r="12" spans="1:8" ht="16.5" customHeight="1">
      <c r="A12" s="301"/>
      <c r="B12" s="303"/>
      <c r="C12" s="338"/>
      <c r="D12" s="204" t="s">
        <v>475</v>
      </c>
      <c r="E12" s="204" t="s">
        <v>475</v>
      </c>
      <c r="F12" s="204" t="s">
        <v>550</v>
      </c>
      <c r="G12" s="204" t="s">
        <v>550</v>
      </c>
      <c r="H12" s="204" t="s">
        <v>550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98.1044</v>
      </c>
      <c r="D14" s="268">
        <v>156.6401</v>
      </c>
      <c r="E14" s="269">
        <v>0.1852</v>
      </c>
      <c r="F14" s="269">
        <v>1.32</v>
      </c>
      <c r="G14" s="269">
        <v>0.2735</v>
      </c>
      <c r="H14" s="269">
        <v>0.9581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551</v>
      </c>
      <c r="C15" s="272">
        <v>16.6518</v>
      </c>
      <c r="D15" s="273">
        <v>159.7075</v>
      </c>
      <c r="E15" s="275">
        <v>2.247</v>
      </c>
      <c r="F15" s="275">
        <v>1.4512</v>
      </c>
      <c r="G15" s="275">
        <v>0.5304</v>
      </c>
      <c r="H15" s="275">
        <v>0.8807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352.9881</v>
      </c>
      <c r="D16" s="268">
        <v>157.4058</v>
      </c>
      <c r="E16" s="269">
        <v>2.2624</v>
      </c>
      <c r="F16" s="269">
        <v>1.2705</v>
      </c>
      <c r="G16" s="269">
        <v>0.2228</v>
      </c>
      <c r="H16" s="269">
        <v>0.915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51.8342</v>
      </c>
      <c r="D17" s="273">
        <v>158.0303</v>
      </c>
      <c r="E17" s="275">
        <v>0.1897</v>
      </c>
      <c r="F17" s="275">
        <v>1.5691</v>
      </c>
      <c r="G17" s="275">
        <v>0.4726</v>
      </c>
      <c r="H17" s="275">
        <v>1.0514</v>
      </c>
    </row>
    <row r="18" spans="1:8" ht="12.75" customHeight="1">
      <c r="A18" s="266" t="s">
        <v>86</v>
      </c>
      <c r="B18" s="266" t="s">
        <v>87</v>
      </c>
      <c r="C18" s="267">
        <v>105.7291</v>
      </c>
      <c r="D18" s="276">
        <v>153.552</v>
      </c>
      <c r="E18" s="269">
        <v>0.3563</v>
      </c>
      <c r="F18" s="269">
        <v>2.3598</v>
      </c>
      <c r="G18" s="269">
        <v>0.9663</v>
      </c>
      <c r="H18" s="269">
        <v>1.1933</v>
      </c>
    </row>
    <row r="19" spans="1:8" ht="12.75" customHeight="1">
      <c r="A19" s="271" t="s">
        <v>88</v>
      </c>
      <c r="B19" s="271" t="s">
        <v>552</v>
      </c>
      <c r="C19" s="272">
        <v>198.3092</v>
      </c>
      <c r="D19" s="277">
        <v>144.5407</v>
      </c>
      <c r="E19" s="275">
        <v>0.5802</v>
      </c>
      <c r="F19" s="275">
        <v>2.2969</v>
      </c>
      <c r="G19" s="275">
        <v>0.8706</v>
      </c>
      <c r="H19" s="275">
        <v>1.2707</v>
      </c>
    </row>
    <row r="20" spans="1:8" ht="12.75" customHeight="1">
      <c r="A20" s="266" t="s">
        <v>90</v>
      </c>
      <c r="B20" s="266" t="s">
        <v>553</v>
      </c>
      <c r="C20" s="267">
        <v>80.8341</v>
      </c>
      <c r="D20" s="276">
        <v>150.2951</v>
      </c>
      <c r="E20" s="269">
        <v>0.4402</v>
      </c>
      <c r="F20" s="269">
        <v>1.9484</v>
      </c>
      <c r="G20" s="269">
        <v>0.3999</v>
      </c>
      <c r="H20" s="269">
        <v>1.3257</v>
      </c>
    </row>
    <row r="21" spans="1:8" ht="12.75" customHeight="1">
      <c r="A21" s="271" t="s">
        <v>92</v>
      </c>
      <c r="B21" s="271" t="s">
        <v>554</v>
      </c>
      <c r="C21" s="272">
        <v>38.6629</v>
      </c>
      <c r="D21" s="277">
        <v>156.831</v>
      </c>
      <c r="E21" s="275">
        <v>1.4193</v>
      </c>
      <c r="F21" s="275">
        <v>1.7286</v>
      </c>
      <c r="G21" s="275">
        <v>0.4396</v>
      </c>
      <c r="H21" s="275">
        <v>1.1466</v>
      </c>
    </row>
    <row r="22" spans="1:8" ht="12.75" customHeight="1">
      <c r="A22" s="266" t="s">
        <v>94</v>
      </c>
      <c r="B22" s="266" t="s">
        <v>95</v>
      </c>
      <c r="C22" s="267">
        <v>174.8284</v>
      </c>
      <c r="D22" s="276">
        <v>154.8103</v>
      </c>
      <c r="E22" s="269">
        <v>0.5</v>
      </c>
      <c r="F22" s="269">
        <v>1.4109</v>
      </c>
      <c r="G22" s="269">
        <v>0.2287</v>
      </c>
      <c r="H22" s="269">
        <v>1.0438</v>
      </c>
    </row>
    <row r="23" spans="1:8" ht="12.75" customHeight="1">
      <c r="A23" s="271" t="s">
        <v>96</v>
      </c>
      <c r="B23" s="271" t="s">
        <v>555</v>
      </c>
      <c r="C23" s="272">
        <v>42.243</v>
      </c>
      <c r="D23" s="277">
        <v>149.7086</v>
      </c>
      <c r="E23" s="275">
        <v>0.2466</v>
      </c>
      <c r="F23" s="275">
        <v>1.8148</v>
      </c>
      <c r="G23" s="275">
        <v>0.7062</v>
      </c>
      <c r="H23" s="275">
        <v>0.9903</v>
      </c>
    </row>
    <row r="24" spans="1:8" ht="12.75" customHeight="1">
      <c r="A24" s="266" t="s">
        <v>98</v>
      </c>
      <c r="B24" s="266" t="s">
        <v>556</v>
      </c>
      <c r="C24" s="267">
        <v>91.1488</v>
      </c>
      <c r="D24" s="276">
        <v>154.4493</v>
      </c>
      <c r="E24" s="269">
        <v>0.3182</v>
      </c>
      <c r="F24" s="269">
        <v>1.4225</v>
      </c>
      <c r="G24" s="269">
        <v>0.2578</v>
      </c>
      <c r="H24" s="269">
        <v>1.0733</v>
      </c>
    </row>
    <row r="25" spans="1:8" ht="12.75" customHeight="1">
      <c r="A25" s="271" t="s">
        <v>100</v>
      </c>
      <c r="B25" s="271" t="s">
        <v>557</v>
      </c>
      <c r="C25" s="272">
        <v>12</v>
      </c>
      <c r="D25" s="277">
        <v>154.3819</v>
      </c>
      <c r="E25" s="275">
        <v>0</v>
      </c>
      <c r="F25" s="275">
        <v>1.5</v>
      </c>
      <c r="G25" s="275">
        <v>0.375</v>
      </c>
      <c r="H25" s="275">
        <v>1.0416</v>
      </c>
    </row>
    <row r="26" spans="1:8" ht="12.75" customHeight="1">
      <c r="A26" s="266" t="s">
        <v>102</v>
      </c>
      <c r="B26" s="266" t="s">
        <v>103</v>
      </c>
      <c r="C26" s="267">
        <v>84.5411</v>
      </c>
      <c r="D26" s="276">
        <v>153.7174</v>
      </c>
      <c r="E26" s="269">
        <v>1.244</v>
      </c>
      <c r="F26" s="269">
        <v>1.4588</v>
      </c>
      <c r="G26" s="269">
        <v>0.1971</v>
      </c>
      <c r="H26" s="269">
        <v>1.1315</v>
      </c>
    </row>
    <row r="27" spans="1:8" ht="12.75">
      <c r="A27" s="271" t="s">
        <v>104</v>
      </c>
      <c r="B27" s="271" t="s">
        <v>105</v>
      </c>
      <c r="C27" s="272">
        <v>46</v>
      </c>
      <c r="D27" s="277">
        <v>153.8978</v>
      </c>
      <c r="E27" s="275">
        <v>0.163</v>
      </c>
      <c r="F27" s="275">
        <v>1.2898</v>
      </c>
      <c r="G27" s="275">
        <v>0.0471</v>
      </c>
      <c r="H27" s="275">
        <v>1.1159</v>
      </c>
    </row>
    <row r="28" spans="1:8" ht="12.75">
      <c r="A28" s="266" t="s">
        <v>106</v>
      </c>
      <c r="B28" s="266" t="s">
        <v>107</v>
      </c>
      <c r="C28" s="267">
        <v>62.6573</v>
      </c>
      <c r="D28" s="276">
        <v>154.8637</v>
      </c>
      <c r="E28" s="269">
        <v>0.8419</v>
      </c>
      <c r="F28" s="269">
        <v>1.2342</v>
      </c>
      <c r="G28" s="269">
        <v>0.1861</v>
      </c>
      <c r="H28" s="269">
        <v>0.9469</v>
      </c>
    </row>
    <row r="29" spans="1:8" ht="12.75">
      <c r="A29" s="271" t="s">
        <v>108</v>
      </c>
      <c r="B29" s="271" t="s">
        <v>109</v>
      </c>
      <c r="C29" s="272">
        <v>124.5356</v>
      </c>
      <c r="D29" s="277">
        <v>151.2967</v>
      </c>
      <c r="E29" s="275">
        <v>1.158</v>
      </c>
      <c r="F29" s="275">
        <v>1.6113</v>
      </c>
      <c r="G29" s="275">
        <v>0.3707</v>
      </c>
      <c r="H29" s="275">
        <v>0.9501</v>
      </c>
    </row>
    <row r="30" spans="1:8" ht="12.75">
      <c r="A30" s="266" t="s">
        <v>110</v>
      </c>
      <c r="B30" s="266" t="s">
        <v>558</v>
      </c>
      <c r="C30" s="267">
        <v>10.9889</v>
      </c>
      <c r="D30" s="276">
        <v>164.4083</v>
      </c>
      <c r="E30" s="269">
        <v>3.003</v>
      </c>
      <c r="F30" s="269">
        <v>1.3195</v>
      </c>
      <c r="G30" s="269">
        <v>0.4246</v>
      </c>
      <c r="H30" s="269">
        <v>0.7583</v>
      </c>
    </row>
    <row r="31" spans="1:8" ht="12.75">
      <c r="A31" s="271" t="s">
        <v>112</v>
      </c>
      <c r="B31" s="271" t="s">
        <v>113</v>
      </c>
      <c r="C31" s="272">
        <v>79.7512</v>
      </c>
      <c r="D31" s="277">
        <v>156.7959</v>
      </c>
      <c r="E31" s="275">
        <v>1.7027</v>
      </c>
      <c r="F31" s="275">
        <v>1.1744</v>
      </c>
      <c r="G31" s="275">
        <v>0.1274</v>
      </c>
      <c r="H31" s="275">
        <v>0.9446</v>
      </c>
    </row>
    <row r="32" spans="1:8" ht="12.75">
      <c r="A32" s="266" t="s">
        <v>116</v>
      </c>
      <c r="B32" s="266" t="s">
        <v>117</v>
      </c>
      <c r="C32" s="267">
        <v>32.055</v>
      </c>
      <c r="D32" s="276">
        <v>149.7873</v>
      </c>
      <c r="E32" s="269">
        <v>0</v>
      </c>
      <c r="F32" s="269">
        <v>2.4853</v>
      </c>
      <c r="G32" s="269">
        <v>1.1126</v>
      </c>
      <c r="H32" s="269">
        <v>1.0918</v>
      </c>
    </row>
    <row r="33" spans="1:8" ht="12.75">
      <c r="A33" s="271" t="s">
        <v>118</v>
      </c>
      <c r="B33" s="271" t="s">
        <v>559</v>
      </c>
      <c r="C33" s="272">
        <v>35</v>
      </c>
      <c r="D33" s="277">
        <v>149.3548</v>
      </c>
      <c r="E33" s="275">
        <v>1.8524</v>
      </c>
      <c r="F33" s="275">
        <v>2.1238</v>
      </c>
      <c r="G33" s="275">
        <v>0.6952</v>
      </c>
      <c r="H33" s="275">
        <v>1.2571</v>
      </c>
    </row>
    <row r="34" spans="1:8" ht="12.75">
      <c r="A34" s="266" t="s">
        <v>120</v>
      </c>
      <c r="B34" s="266" t="s">
        <v>560</v>
      </c>
      <c r="C34" s="267">
        <v>12</v>
      </c>
      <c r="D34" s="276">
        <v>156.9653</v>
      </c>
      <c r="E34" s="269">
        <v>0</v>
      </c>
      <c r="F34" s="269">
        <v>1.1805</v>
      </c>
      <c r="G34" s="269">
        <v>0</v>
      </c>
      <c r="H34" s="269">
        <v>1.1388</v>
      </c>
    </row>
    <row r="35" spans="1:8" ht="12.75">
      <c r="A35" s="271" t="s">
        <v>122</v>
      </c>
      <c r="B35" s="271" t="s">
        <v>123</v>
      </c>
      <c r="C35" s="272">
        <v>60.8613</v>
      </c>
      <c r="D35" s="277">
        <v>157.0579</v>
      </c>
      <c r="E35" s="275">
        <v>0.0904</v>
      </c>
      <c r="F35" s="275">
        <v>1.5527</v>
      </c>
      <c r="G35" s="275">
        <v>0.7476</v>
      </c>
      <c r="H35" s="275">
        <v>0.712</v>
      </c>
    </row>
    <row r="36" spans="1:8" ht="12.75">
      <c r="A36" s="266" t="s">
        <v>124</v>
      </c>
      <c r="B36" s="266" t="s">
        <v>561</v>
      </c>
      <c r="C36" s="267">
        <v>17.4198</v>
      </c>
      <c r="D36" s="276">
        <v>150.3701</v>
      </c>
      <c r="E36" s="269">
        <v>0.6219</v>
      </c>
      <c r="F36" s="269">
        <v>1.416</v>
      </c>
      <c r="G36" s="269">
        <v>0.3253</v>
      </c>
      <c r="H36" s="269">
        <v>1.062</v>
      </c>
    </row>
    <row r="37" spans="1:8" ht="12.75">
      <c r="A37" s="271" t="s">
        <v>126</v>
      </c>
      <c r="B37" s="271" t="s">
        <v>127</v>
      </c>
      <c r="C37" s="272">
        <v>17</v>
      </c>
      <c r="D37" s="277">
        <v>152.2941</v>
      </c>
      <c r="E37" s="275">
        <v>0</v>
      </c>
      <c r="F37" s="275">
        <v>2.0294</v>
      </c>
      <c r="G37" s="275">
        <v>1.1176</v>
      </c>
      <c r="H37" s="275">
        <v>0.8431</v>
      </c>
    </row>
    <row r="38" spans="1:8" ht="12.75">
      <c r="A38" s="266" t="s">
        <v>128</v>
      </c>
      <c r="B38" s="266" t="s">
        <v>129</v>
      </c>
      <c r="C38" s="267">
        <v>109.3535</v>
      </c>
      <c r="D38" s="276">
        <v>152.8985</v>
      </c>
      <c r="E38" s="269">
        <v>0.2781</v>
      </c>
      <c r="F38" s="269">
        <v>1.4158</v>
      </c>
      <c r="G38" s="269">
        <v>0.349</v>
      </c>
      <c r="H38" s="269">
        <v>0.8733</v>
      </c>
    </row>
    <row r="39" spans="1:8" ht="12.75">
      <c r="A39" s="271" t="s">
        <v>130</v>
      </c>
      <c r="B39" s="271" t="s">
        <v>562</v>
      </c>
      <c r="C39" s="272">
        <v>114.8394</v>
      </c>
      <c r="D39" s="277">
        <v>154.5103</v>
      </c>
      <c r="E39" s="275">
        <v>1.7805</v>
      </c>
      <c r="F39" s="275">
        <v>1.4019</v>
      </c>
      <c r="G39" s="275">
        <v>0.2888</v>
      </c>
      <c r="H39" s="275">
        <v>0.9491</v>
      </c>
    </row>
    <row r="40" spans="1:8" ht="12.75">
      <c r="A40" s="266" t="s">
        <v>132</v>
      </c>
      <c r="B40" s="266" t="s">
        <v>133</v>
      </c>
      <c r="C40" s="267">
        <v>44.9999</v>
      </c>
      <c r="D40" s="276">
        <v>154.5312</v>
      </c>
      <c r="E40" s="269">
        <v>0.8676</v>
      </c>
      <c r="F40" s="269">
        <v>1.5666</v>
      </c>
      <c r="G40" s="269">
        <v>0.4259</v>
      </c>
      <c r="H40" s="269">
        <v>1.0259</v>
      </c>
    </row>
    <row r="41" spans="1:8" ht="12.75">
      <c r="A41" s="271" t="s">
        <v>134</v>
      </c>
      <c r="B41" s="271" t="s">
        <v>135</v>
      </c>
      <c r="C41" s="272">
        <v>42.4861</v>
      </c>
      <c r="D41" s="277">
        <v>153.3688</v>
      </c>
      <c r="E41" s="275">
        <v>1.3612</v>
      </c>
      <c r="F41" s="275">
        <v>1.4593</v>
      </c>
      <c r="G41" s="275">
        <v>0.557</v>
      </c>
      <c r="H41" s="275">
        <v>0.6904</v>
      </c>
    </row>
    <row r="42" spans="1:8" ht="12.75">
      <c r="A42" s="266" t="s">
        <v>136</v>
      </c>
      <c r="B42" s="266" t="s">
        <v>563</v>
      </c>
      <c r="C42" s="267">
        <v>27.1657</v>
      </c>
      <c r="D42" s="276">
        <v>157.4667</v>
      </c>
      <c r="E42" s="269">
        <v>2.1946</v>
      </c>
      <c r="F42" s="269">
        <v>1.2209</v>
      </c>
      <c r="G42" s="269">
        <v>0.1901</v>
      </c>
      <c r="H42" s="269">
        <v>0.9018</v>
      </c>
    </row>
    <row r="43" spans="1:8" ht="12.75">
      <c r="A43" s="271" t="s">
        <v>138</v>
      </c>
      <c r="B43" s="271" t="s">
        <v>564</v>
      </c>
      <c r="C43" s="272">
        <v>292.4685</v>
      </c>
      <c r="D43" s="277">
        <v>158.9848</v>
      </c>
      <c r="E43" s="275">
        <v>4.5786</v>
      </c>
      <c r="F43" s="275">
        <v>1.5323</v>
      </c>
      <c r="G43" s="275">
        <v>0.4108</v>
      </c>
      <c r="H43" s="275">
        <v>0.9362</v>
      </c>
    </row>
    <row r="44" spans="1:8" ht="12.75">
      <c r="A44" s="266" t="s">
        <v>140</v>
      </c>
      <c r="B44" s="266" t="s">
        <v>141</v>
      </c>
      <c r="C44" s="267">
        <v>33.4198</v>
      </c>
      <c r="D44" s="276">
        <v>157.9232</v>
      </c>
      <c r="E44" s="269">
        <v>0.9438</v>
      </c>
      <c r="F44" s="269">
        <v>1.0323</v>
      </c>
      <c r="G44" s="269">
        <v>0.1545</v>
      </c>
      <c r="H44" s="269">
        <v>0.733</v>
      </c>
    </row>
    <row r="45" spans="1:8" ht="12.75">
      <c r="A45" s="271" t="s">
        <v>142</v>
      </c>
      <c r="B45" s="271" t="s">
        <v>565</v>
      </c>
      <c r="C45" s="272">
        <v>226.9885</v>
      </c>
      <c r="D45" s="277">
        <v>152.5909</v>
      </c>
      <c r="E45" s="275">
        <v>0.7544</v>
      </c>
      <c r="F45" s="275">
        <v>1.3862</v>
      </c>
      <c r="G45" s="275">
        <v>0.3428</v>
      </c>
      <c r="H45" s="275">
        <v>0.8311</v>
      </c>
    </row>
    <row r="46" spans="1:8" ht="12.75">
      <c r="A46" s="266" t="s">
        <v>144</v>
      </c>
      <c r="B46" s="266" t="s">
        <v>566</v>
      </c>
      <c r="C46" s="267">
        <v>15.9999</v>
      </c>
      <c r="D46" s="276">
        <v>154.8187</v>
      </c>
      <c r="E46" s="269">
        <v>0.7526</v>
      </c>
      <c r="F46" s="269">
        <v>1.1979</v>
      </c>
      <c r="G46" s="269">
        <v>0.1354</v>
      </c>
      <c r="H46" s="269">
        <v>0.9791</v>
      </c>
    </row>
    <row r="47" spans="1:8" ht="12.75">
      <c r="A47" s="271" t="s">
        <v>146</v>
      </c>
      <c r="B47" s="271" t="s">
        <v>567</v>
      </c>
      <c r="C47" s="272">
        <v>162.8781</v>
      </c>
      <c r="D47" s="277">
        <v>150.2746</v>
      </c>
      <c r="E47" s="275">
        <v>0.4367</v>
      </c>
      <c r="F47" s="275">
        <v>1.6638</v>
      </c>
      <c r="G47" s="275">
        <v>0.4983</v>
      </c>
      <c r="H47" s="275">
        <v>0.9751</v>
      </c>
    </row>
    <row r="48" spans="1:8" ht="12.75">
      <c r="A48" s="266" t="s">
        <v>148</v>
      </c>
      <c r="B48" s="266" t="s">
        <v>568</v>
      </c>
      <c r="C48" s="267">
        <v>40.1546</v>
      </c>
      <c r="D48" s="276">
        <v>154.5083</v>
      </c>
      <c r="E48" s="269">
        <v>1.6699</v>
      </c>
      <c r="F48" s="269">
        <v>1.6228</v>
      </c>
      <c r="G48" s="269">
        <v>0.4026</v>
      </c>
      <c r="H48" s="269">
        <v>0.9795</v>
      </c>
    </row>
    <row r="49" spans="1:8" ht="12.75">
      <c r="A49" s="271" t="s">
        <v>150</v>
      </c>
      <c r="B49" s="271" t="s">
        <v>151</v>
      </c>
      <c r="C49" s="272">
        <v>319.3364</v>
      </c>
      <c r="D49" s="277">
        <v>143.8615</v>
      </c>
      <c r="E49" s="275">
        <v>1.0761</v>
      </c>
      <c r="F49" s="275">
        <v>2.5083</v>
      </c>
      <c r="G49" s="275">
        <v>0.8856</v>
      </c>
      <c r="H49" s="275">
        <v>1.4201</v>
      </c>
    </row>
    <row r="50" spans="1:8" ht="12.75">
      <c r="A50" s="266" t="s">
        <v>152</v>
      </c>
      <c r="B50" s="266" t="s">
        <v>153</v>
      </c>
      <c r="C50" s="267">
        <v>72.8949</v>
      </c>
      <c r="D50" s="276">
        <v>150.909</v>
      </c>
      <c r="E50" s="269">
        <v>0.0526</v>
      </c>
      <c r="F50" s="269">
        <v>1.6096</v>
      </c>
      <c r="G50" s="269">
        <v>0.3681</v>
      </c>
      <c r="H50" s="269">
        <v>0.9694</v>
      </c>
    </row>
    <row r="51" spans="1:8" ht="12.75">
      <c r="A51" s="271" t="s">
        <v>154</v>
      </c>
      <c r="B51" s="271" t="s">
        <v>155</v>
      </c>
      <c r="C51" s="272">
        <v>11</v>
      </c>
      <c r="D51" s="277">
        <v>154.1288</v>
      </c>
      <c r="E51" s="275">
        <v>0</v>
      </c>
      <c r="F51" s="275">
        <v>1.4848</v>
      </c>
      <c r="G51" s="275">
        <v>0.4696</v>
      </c>
      <c r="H51" s="275">
        <v>0.9242</v>
      </c>
    </row>
    <row r="52" spans="1:8" ht="12.75">
      <c r="A52" s="266" t="s">
        <v>156</v>
      </c>
      <c r="B52" s="266" t="s">
        <v>157</v>
      </c>
      <c r="C52" s="267">
        <v>132.0215</v>
      </c>
      <c r="D52" s="276">
        <v>155.088</v>
      </c>
      <c r="E52" s="269">
        <v>1.8179</v>
      </c>
      <c r="F52" s="269">
        <v>1.6941</v>
      </c>
      <c r="G52" s="269">
        <v>0.4973</v>
      </c>
      <c r="H52" s="269">
        <v>1.0023</v>
      </c>
    </row>
    <row r="53" spans="1:8" ht="12.75">
      <c r="A53" s="271" t="s">
        <v>158</v>
      </c>
      <c r="B53" s="271" t="s">
        <v>159</v>
      </c>
      <c r="C53" s="272">
        <v>28</v>
      </c>
      <c r="D53" s="277">
        <v>146.3436</v>
      </c>
      <c r="E53" s="275">
        <v>0.1161</v>
      </c>
      <c r="F53" s="275">
        <v>1.7678</v>
      </c>
      <c r="G53" s="275">
        <v>0.5416</v>
      </c>
      <c r="H53" s="275">
        <v>0.9821</v>
      </c>
    </row>
    <row r="54" spans="1:8" ht="12.75">
      <c r="A54" s="266" t="s">
        <v>160</v>
      </c>
      <c r="B54" s="266" t="s">
        <v>161</v>
      </c>
      <c r="C54" s="267">
        <v>133.4416</v>
      </c>
      <c r="D54" s="276">
        <v>155.1683</v>
      </c>
      <c r="E54" s="269">
        <v>1.297</v>
      </c>
      <c r="F54" s="269">
        <v>1.475</v>
      </c>
      <c r="G54" s="269">
        <v>0.3272</v>
      </c>
      <c r="H54" s="269">
        <v>1.0404</v>
      </c>
    </row>
    <row r="55" spans="1:8" ht="12.75">
      <c r="A55" s="271" t="s">
        <v>162</v>
      </c>
      <c r="B55" s="271" t="s">
        <v>163</v>
      </c>
      <c r="C55" s="272">
        <v>49.9889</v>
      </c>
      <c r="D55" s="277">
        <v>152.9798</v>
      </c>
      <c r="E55" s="275">
        <v>0.6018</v>
      </c>
      <c r="F55" s="275">
        <v>1.5536</v>
      </c>
      <c r="G55" s="275">
        <v>0.2467</v>
      </c>
      <c r="H55" s="275">
        <v>1.2702</v>
      </c>
    </row>
    <row r="56" spans="1:8" ht="12.75">
      <c r="A56" s="266" t="s">
        <v>164</v>
      </c>
      <c r="B56" s="266" t="s">
        <v>165</v>
      </c>
      <c r="C56" s="267">
        <v>235.5133</v>
      </c>
      <c r="D56" s="276">
        <v>158.3568</v>
      </c>
      <c r="E56" s="269">
        <v>0.8435</v>
      </c>
      <c r="F56" s="269">
        <v>1.6892</v>
      </c>
      <c r="G56" s="269">
        <v>0.5541</v>
      </c>
      <c r="H56" s="269">
        <v>1.0501</v>
      </c>
    </row>
    <row r="57" spans="1:8" ht="12.75">
      <c r="A57" s="271" t="s">
        <v>166</v>
      </c>
      <c r="B57" s="271" t="s">
        <v>167</v>
      </c>
      <c r="C57" s="272">
        <v>232.0162</v>
      </c>
      <c r="D57" s="277">
        <v>155.7521</v>
      </c>
      <c r="E57" s="275">
        <v>5.9219</v>
      </c>
      <c r="F57" s="275">
        <v>1.9201</v>
      </c>
      <c r="G57" s="275">
        <v>0.719</v>
      </c>
      <c r="H57" s="275">
        <v>1.0006</v>
      </c>
    </row>
    <row r="58" spans="1:8" ht="12.75">
      <c r="A58" s="266" t="s">
        <v>168</v>
      </c>
      <c r="B58" s="266" t="s">
        <v>569</v>
      </c>
      <c r="C58" s="267">
        <v>30.5027</v>
      </c>
      <c r="D58" s="276">
        <v>150.507</v>
      </c>
      <c r="E58" s="269">
        <v>2.7755</v>
      </c>
      <c r="F58" s="269">
        <v>2.0817</v>
      </c>
      <c r="G58" s="269">
        <v>0.6228</v>
      </c>
      <c r="H58" s="269">
        <v>1.2512</v>
      </c>
    </row>
    <row r="59" spans="1:8" ht="12.75">
      <c r="A59" s="271" t="s">
        <v>170</v>
      </c>
      <c r="B59" s="271" t="s">
        <v>171</v>
      </c>
      <c r="C59" s="272">
        <v>615.1195</v>
      </c>
      <c r="D59" s="277">
        <v>158.2043</v>
      </c>
      <c r="E59" s="275">
        <v>8.7091</v>
      </c>
      <c r="F59" s="275">
        <v>1.7584</v>
      </c>
      <c r="G59" s="275">
        <v>0.5432</v>
      </c>
      <c r="H59" s="275">
        <v>0.9632</v>
      </c>
    </row>
    <row r="60" spans="1:8" ht="12.75">
      <c r="A60" s="266" t="s">
        <v>172</v>
      </c>
      <c r="B60" s="266" t="s">
        <v>173</v>
      </c>
      <c r="C60" s="267">
        <v>82.7124</v>
      </c>
      <c r="D60" s="276">
        <v>147.6898</v>
      </c>
      <c r="E60" s="269">
        <v>0.065</v>
      </c>
      <c r="F60" s="269">
        <v>1.5213</v>
      </c>
      <c r="G60" s="269">
        <v>0.3022</v>
      </c>
      <c r="H60" s="269">
        <v>1.1263</v>
      </c>
    </row>
    <row r="61" spans="1:8" ht="12.75">
      <c r="A61" s="271" t="s">
        <v>174</v>
      </c>
      <c r="B61" s="271" t="s">
        <v>175</v>
      </c>
      <c r="C61" s="272">
        <v>153.5404</v>
      </c>
      <c r="D61" s="277">
        <v>154.7698</v>
      </c>
      <c r="E61" s="275">
        <v>1.9303</v>
      </c>
      <c r="F61" s="275">
        <v>1.639</v>
      </c>
      <c r="G61" s="275">
        <v>0.5036</v>
      </c>
      <c r="H61" s="275">
        <v>0.9595</v>
      </c>
    </row>
    <row r="62" spans="1:8" ht="12.75">
      <c r="A62" s="266" t="s">
        <v>176</v>
      </c>
      <c r="B62" s="266" t="s">
        <v>177</v>
      </c>
      <c r="C62" s="267">
        <v>1041.9141</v>
      </c>
      <c r="D62" s="276">
        <v>155.6697</v>
      </c>
      <c r="E62" s="269">
        <v>4.2025</v>
      </c>
      <c r="F62" s="269">
        <v>1.5855</v>
      </c>
      <c r="G62" s="269">
        <v>0.5297</v>
      </c>
      <c r="H62" s="269">
        <v>0.8549</v>
      </c>
    </row>
    <row r="63" spans="1:8" ht="12.75">
      <c r="A63" s="271" t="s">
        <v>178</v>
      </c>
      <c r="B63" s="271" t="s">
        <v>179</v>
      </c>
      <c r="C63" s="272">
        <v>50.2041</v>
      </c>
      <c r="D63" s="277">
        <v>158.1436</v>
      </c>
      <c r="E63" s="275">
        <v>2.0508</v>
      </c>
      <c r="F63" s="275">
        <v>1.4706</v>
      </c>
      <c r="G63" s="275">
        <v>0.4182</v>
      </c>
      <c r="H63" s="275">
        <v>0.9428</v>
      </c>
    </row>
    <row r="64" spans="1:8" ht="12.75">
      <c r="A64" s="266" t="s">
        <v>180</v>
      </c>
      <c r="B64" s="266" t="s">
        <v>181</v>
      </c>
      <c r="C64" s="267">
        <v>88.1656</v>
      </c>
      <c r="D64" s="276">
        <v>154.7661</v>
      </c>
      <c r="E64" s="269">
        <v>2.9032</v>
      </c>
      <c r="F64" s="269">
        <v>1.6729</v>
      </c>
      <c r="G64" s="269">
        <v>0.4253</v>
      </c>
      <c r="H64" s="269">
        <v>1.1266</v>
      </c>
    </row>
    <row r="65" spans="1:8" ht="12.75">
      <c r="A65" s="271" t="s">
        <v>182</v>
      </c>
      <c r="B65" s="271" t="s">
        <v>183</v>
      </c>
      <c r="C65" s="272">
        <v>13.1214</v>
      </c>
      <c r="D65" s="277">
        <v>154.4424</v>
      </c>
      <c r="E65" s="275">
        <v>6.624</v>
      </c>
      <c r="F65" s="275">
        <v>2.0704</v>
      </c>
      <c r="G65" s="275">
        <v>0.7621</v>
      </c>
      <c r="H65" s="275">
        <v>1.0415</v>
      </c>
    </row>
    <row r="66" spans="1:8" ht="12.75">
      <c r="A66" s="266" t="s">
        <v>184</v>
      </c>
      <c r="B66" s="266" t="s">
        <v>570</v>
      </c>
      <c r="C66" s="267">
        <v>233.397</v>
      </c>
      <c r="D66" s="276">
        <v>153.9119</v>
      </c>
      <c r="E66" s="269">
        <v>4.2326</v>
      </c>
      <c r="F66" s="269">
        <v>2.0201</v>
      </c>
      <c r="G66" s="269">
        <v>0.9347</v>
      </c>
      <c r="H66" s="269">
        <v>0.9168</v>
      </c>
    </row>
    <row r="67" spans="1:8" ht="12.75">
      <c r="A67" s="271" t="s">
        <v>188</v>
      </c>
      <c r="B67" s="271" t="s">
        <v>189</v>
      </c>
      <c r="C67" s="272">
        <v>130.9718</v>
      </c>
      <c r="D67" s="277">
        <v>156.4748</v>
      </c>
      <c r="E67" s="275">
        <v>0.6999</v>
      </c>
      <c r="F67" s="275">
        <v>1.569</v>
      </c>
      <c r="G67" s="275">
        <v>0.3359</v>
      </c>
      <c r="H67" s="275">
        <v>1.1223</v>
      </c>
    </row>
    <row r="68" spans="1:8" ht="12.75">
      <c r="A68" s="266" t="s">
        <v>190</v>
      </c>
      <c r="B68" s="266" t="s">
        <v>571</v>
      </c>
      <c r="C68" s="267">
        <v>76.7948</v>
      </c>
      <c r="D68" s="276">
        <v>153.418</v>
      </c>
      <c r="E68" s="269">
        <v>0.9197</v>
      </c>
      <c r="F68" s="269">
        <v>1.8794</v>
      </c>
      <c r="G68" s="269">
        <v>0.549</v>
      </c>
      <c r="H68" s="269">
        <v>1.1155</v>
      </c>
    </row>
    <row r="69" spans="1:8" ht="12.75">
      <c r="A69" s="271" t="s">
        <v>192</v>
      </c>
      <c r="B69" s="271" t="s">
        <v>193</v>
      </c>
      <c r="C69" s="272">
        <v>245.2579</v>
      </c>
      <c r="D69" s="277">
        <v>152.448</v>
      </c>
      <c r="E69" s="275">
        <v>2.1419</v>
      </c>
      <c r="F69" s="275">
        <v>1.7451</v>
      </c>
      <c r="G69" s="275">
        <v>0.4981</v>
      </c>
      <c r="H69" s="275">
        <v>0.9948</v>
      </c>
    </row>
    <row r="70" spans="1:8" ht="12.75">
      <c r="A70" s="266" t="s">
        <v>194</v>
      </c>
      <c r="B70" s="266" t="s">
        <v>195</v>
      </c>
      <c r="C70" s="267">
        <v>297.5345</v>
      </c>
      <c r="D70" s="276">
        <v>146.6806</v>
      </c>
      <c r="E70" s="269">
        <v>0.4925</v>
      </c>
      <c r="F70" s="269">
        <v>2.1067</v>
      </c>
      <c r="G70" s="269">
        <v>0.8615</v>
      </c>
      <c r="H70" s="269">
        <v>0.9606</v>
      </c>
    </row>
    <row r="71" spans="1:8" ht="12.75">
      <c r="A71" s="271" t="s">
        <v>196</v>
      </c>
      <c r="B71" s="271" t="s">
        <v>197</v>
      </c>
      <c r="C71" s="272">
        <v>210.7558</v>
      </c>
      <c r="D71" s="277">
        <v>153.5225</v>
      </c>
      <c r="E71" s="275">
        <v>2.8801</v>
      </c>
      <c r="F71" s="275">
        <v>1.958</v>
      </c>
      <c r="G71" s="275">
        <v>0.6927</v>
      </c>
      <c r="H71" s="275">
        <v>1.1071</v>
      </c>
    </row>
    <row r="72" spans="1:8" ht="12.75">
      <c r="A72" s="266" t="s">
        <v>198</v>
      </c>
      <c r="B72" s="266" t="s">
        <v>199</v>
      </c>
      <c r="C72" s="267">
        <v>113.6293</v>
      </c>
      <c r="D72" s="276">
        <v>150.3798</v>
      </c>
      <c r="E72" s="269">
        <v>0.4947</v>
      </c>
      <c r="F72" s="269">
        <v>2.0549</v>
      </c>
      <c r="G72" s="269">
        <v>0.6923</v>
      </c>
      <c r="H72" s="269">
        <v>1.0575</v>
      </c>
    </row>
    <row r="73" spans="1:8" ht="12.75">
      <c r="A73" s="271" t="s">
        <v>200</v>
      </c>
      <c r="B73" s="271" t="s">
        <v>572</v>
      </c>
      <c r="C73" s="272">
        <v>792.3228</v>
      </c>
      <c r="D73" s="277">
        <v>152.8589</v>
      </c>
      <c r="E73" s="275">
        <v>1.7187</v>
      </c>
      <c r="F73" s="275">
        <v>1.7856</v>
      </c>
      <c r="G73" s="275">
        <v>0.6457</v>
      </c>
      <c r="H73" s="275">
        <v>0.9156</v>
      </c>
    </row>
    <row r="74" spans="1:8" ht="12.75">
      <c r="A74" s="266" t="s">
        <v>204</v>
      </c>
      <c r="B74" s="266" t="s">
        <v>205</v>
      </c>
      <c r="C74" s="267">
        <v>60.8397</v>
      </c>
      <c r="D74" s="276">
        <v>153.2511</v>
      </c>
      <c r="E74" s="269">
        <v>1.3916</v>
      </c>
      <c r="F74" s="269">
        <v>1.5477</v>
      </c>
      <c r="G74" s="269">
        <v>0.3232</v>
      </c>
      <c r="H74" s="269">
        <v>0.9998</v>
      </c>
    </row>
    <row r="75" spans="1:8" ht="12.75">
      <c r="A75" s="271" t="s">
        <v>206</v>
      </c>
      <c r="B75" s="271" t="s">
        <v>207</v>
      </c>
      <c r="C75" s="272">
        <v>87.6184</v>
      </c>
      <c r="D75" s="277">
        <v>155.7145</v>
      </c>
      <c r="E75" s="275">
        <v>2.5968</v>
      </c>
      <c r="F75" s="275">
        <v>1.4627</v>
      </c>
      <c r="G75" s="275">
        <v>0.329</v>
      </c>
      <c r="H75" s="275">
        <v>0.8635</v>
      </c>
    </row>
    <row r="76" spans="1:8" ht="12.75">
      <c r="A76" s="266" t="s">
        <v>208</v>
      </c>
      <c r="B76" s="266" t="s">
        <v>209</v>
      </c>
      <c r="C76" s="267">
        <v>270.5014</v>
      </c>
      <c r="D76" s="276">
        <v>153.2214</v>
      </c>
      <c r="E76" s="269">
        <v>1.0116</v>
      </c>
      <c r="F76" s="269">
        <v>1.8558</v>
      </c>
      <c r="G76" s="269">
        <v>0.6943</v>
      </c>
      <c r="H76" s="269">
        <v>0.9784</v>
      </c>
    </row>
    <row r="77" spans="1:8" ht="12.75">
      <c r="A77" s="271" t="s">
        <v>210</v>
      </c>
      <c r="B77" s="271" t="s">
        <v>573</v>
      </c>
      <c r="C77" s="272">
        <v>21.0882</v>
      </c>
      <c r="D77" s="277">
        <v>141.2994</v>
      </c>
      <c r="E77" s="275">
        <v>0.9405</v>
      </c>
      <c r="F77" s="275">
        <v>2.8768</v>
      </c>
      <c r="G77" s="275">
        <v>1.1459</v>
      </c>
      <c r="H77" s="275">
        <v>1.2408</v>
      </c>
    </row>
    <row r="78" spans="1:8" ht="12.75">
      <c r="A78" s="266" t="s">
        <v>212</v>
      </c>
      <c r="B78" s="266" t="s">
        <v>574</v>
      </c>
      <c r="C78" s="267">
        <v>17.3369</v>
      </c>
      <c r="D78" s="276">
        <v>144.0232</v>
      </c>
      <c r="E78" s="269">
        <v>0</v>
      </c>
      <c r="F78" s="269">
        <v>2.1149</v>
      </c>
      <c r="G78" s="269">
        <v>0.9613</v>
      </c>
      <c r="H78" s="269">
        <v>1.0478</v>
      </c>
    </row>
    <row r="79" spans="1:8" ht="12.75">
      <c r="A79" s="271" t="s">
        <v>214</v>
      </c>
      <c r="B79" s="271" t="s">
        <v>215</v>
      </c>
      <c r="C79" s="272">
        <v>24.3643</v>
      </c>
      <c r="D79" s="277">
        <v>147.4671</v>
      </c>
      <c r="E79" s="275">
        <v>0.0872</v>
      </c>
      <c r="F79" s="275">
        <v>2.442</v>
      </c>
      <c r="G79" s="275">
        <v>1.1834</v>
      </c>
      <c r="H79" s="275">
        <v>0.9987</v>
      </c>
    </row>
    <row r="80" spans="1:8" ht="12.75">
      <c r="A80" s="266" t="s">
        <v>216</v>
      </c>
      <c r="B80" s="266" t="s">
        <v>217</v>
      </c>
      <c r="C80" s="267">
        <v>155.3807</v>
      </c>
      <c r="D80" s="276">
        <v>153.5198</v>
      </c>
      <c r="E80" s="269">
        <v>1.5907</v>
      </c>
      <c r="F80" s="269">
        <v>1.7934</v>
      </c>
      <c r="G80" s="269">
        <v>0.7336</v>
      </c>
      <c r="H80" s="269">
        <v>0.8999</v>
      </c>
    </row>
    <row r="81" spans="1:8" ht="12.75">
      <c r="A81" s="271" t="s">
        <v>218</v>
      </c>
      <c r="B81" s="271" t="s">
        <v>219</v>
      </c>
      <c r="C81" s="272">
        <v>73.2264</v>
      </c>
      <c r="D81" s="277">
        <v>157.1143</v>
      </c>
      <c r="E81" s="275">
        <v>2.9708</v>
      </c>
      <c r="F81" s="275">
        <v>1.8071</v>
      </c>
      <c r="G81" s="275">
        <v>0.7988</v>
      </c>
      <c r="H81" s="275">
        <v>0.8421</v>
      </c>
    </row>
    <row r="82" spans="1:8" ht="12.75">
      <c r="A82" s="266" t="s">
        <v>220</v>
      </c>
      <c r="B82" s="266" t="s">
        <v>221</v>
      </c>
      <c r="C82" s="267">
        <v>449.2636</v>
      </c>
      <c r="D82" s="276">
        <v>151.7485</v>
      </c>
      <c r="E82" s="269">
        <v>6.622</v>
      </c>
      <c r="F82" s="269">
        <v>2.336</v>
      </c>
      <c r="G82" s="269">
        <v>1.0587</v>
      </c>
      <c r="H82" s="269">
        <v>1.0027</v>
      </c>
    </row>
    <row r="83" spans="1:8" ht="12.75">
      <c r="A83" s="271" t="s">
        <v>222</v>
      </c>
      <c r="B83" s="271" t="s">
        <v>223</v>
      </c>
      <c r="C83" s="272">
        <v>165.0495</v>
      </c>
      <c r="D83" s="277">
        <v>149.6999</v>
      </c>
      <c r="E83" s="275">
        <v>4.337</v>
      </c>
      <c r="F83" s="275">
        <v>2.2871</v>
      </c>
      <c r="G83" s="275">
        <v>1.1723</v>
      </c>
      <c r="H83" s="275">
        <v>0.7957</v>
      </c>
    </row>
    <row r="84" spans="1:8" ht="12.75">
      <c r="A84" s="266" t="s">
        <v>224</v>
      </c>
      <c r="B84" s="266" t="s">
        <v>575</v>
      </c>
      <c r="C84" s="267">
        <v>103.4529</v>
      </c>
      <c r="D84" s="276">
        <v>155.9117</v>
      </c>
      <c r="E84" s="269">
        <v>3.8449</v>
      </c>
      <c r="F84" s="269">
        <v>2.2103</v>
      </c>
      <c r="G84" s="269">
        <v>0.5654</v>
      </c>
      <c r="H84" s="269">
        <v>1.35</v>
      </c>
    </row>
    <row r="85" spans="1:8" ht="12.75">
      <c r="A85" s="271" t="s">
        <v>226</v>
      </c>
      <c r="B85" s="271" t="s">
        <v>227</v>
      </c>
      <c r="C85" s="272">
        <v>30.823</v>
      </c>
      <c r="D85" s="277">
        <v>152.6618</v>
      </c>
      <c r="E85" s="275">
        <v>0</v>
      </c>
      <c r="F85" s="275">
        <v>1.9682</v>
      </c>
      <c r="G85" s="275">
        <v>0.9949</v>
      </c>
      <c r="H85" s="275">
        <v>0.903</v>
      </c>
    </row>
    <row r="86" spans="1:8" ht="12.75">
      <c r="A86" s="266" t="s">
        <v>228</v>
      </c>
      <c r="B86" s="266" t="s">
        <v>229</v>
      </c>
      <c r="C86" s="267">
        <v>48.3973</v>
      </c>
      <c r="D86" s="276">
        <v>156.0934</v>
      </c>
      <c r="E86" s="269">
        <v>4.0601</v>
      </c>
      <c r="F86" s="269">
        <v>1.863</v>
      </c>
      <c r="G86" s="269">
        <v>0.916</v>
      </c>
      <c r="H86" s="269">
        <v>0.8402</v>
      </c>
    </row>
    <row r="87" spans="1:8" ht="12.75">
      <c r="A87" s="271" t="s">
        <v>230</v>
      </c>
      <c r="B87" s="271" t="s">
        <v>576</v>
      </c>
      <c r="C87" s="272">
        <v>93.6573</v>
      </c>
      <c r="D87" s="277">
        <v>142.8482</v>
      </c>
      <c r="E87" s="275">
        <v>0.0957</v>
      </c>
      <c r="F87" s="275">
        <v>2.1567</v>
      </c>
      <c r="G87" s="275">
        <v>0.7634</v>
      </c>
      <c r="H87" s="275">
        <v>1.2349</v>
      </c>
    </row>
    <row r="88" spans="1:8" ht="12.75">
      <c r="A88" s="266" t="s">
        <v>232</v>
      </c>
      <c r="B88" s="266" t="s">
        <v>233</v>
      </c>
      <c r="C88" s="267">
        <v>219.5003</v>
      </c>
      <c r="D88" s="276">
        <v>136.1324</v>
      </c>
      <c r="E88" s="269">
        <v>0.3804</v>
      </c>
      <c r="F88" s="269">
        <v>3.8815</v>
      </c>
      <c r="G88" s="269">
        <v>2.3682</v>
      </c>
      <c r="H88" s="269">
        <v>1.4024</v>
      </c>
    </row>
    <row r="89" spans="1:8" ht="12.75">
      <c r="A89" s="271" t="s">
        <v>234</v>
      </c>
      <c r="B89" s="271" t="s">
        <v>235</v>
      </c>
      <c r="C89" s="272">
        <v>63.5027</v>
      </c>
      <c r="D89" s="277">
        <v>156.1684</v>
      </c>
      <c r="E89" s="275">
        <v>3.0311</v>
      </c>
      <c r="F89" s="275">
        <v>2.5038</v>
      </c>
      <c r="G89" s="275">
        <v>0.9553</v>
      </c>
      <c r="H89" s="275">
        <v>1.223</v>
      </c>
    </row>
    <row r="90" spans="1:8" ht="12.75">
      <c r="A90" s="266" t="s">
        <v>236</v>
      </c>
      <c r="B90" s="266" t="s">
        <v>237</v>
      </c>
      <c r="C90" s="267">
        <v>21.3534</v>
      </c>
      <c r="D90" s="276">
        <v>143.1224</v>
      </c>
      <c r="E90" s="269">
        <v>3.1494</v>
      </c>
      <c r="F90" s="269">
        <v>2.9659</v>
      </c>
      <c r="G90" s="269">
        <v>1.7561</v>
      </c>
      <c r="H90" s="269">
        <v>1.1005</v>
      </c>
    </row>
    <row r="91" spans="1:8" ht="12.75">
      <c r="A91" s="271" t="s">
        <v>238</v>
      </c>
      <c r="B91" s="271" t="s">
        <v>239</v>
      </c>
      <c r="C91" s="272">
        <v>21</v>
      </c>
      <c r="D91" s="277">
        <v>158.3512</v>
      </c>
      <c r="E91" s="275">
        <v>8.619</v>
      </c>
      <c r="F91" s="275">
        <v>2.2063</v>
      </c>
      <c r="G91" s="275">
        <v>1.1428</v>
      </c>
      <c r="H91" s="275">
        <v>0.873</v>
      </c>
    </row>
    <row r="92" spans="1:8" ht="12.75">
      <c r="A92" s="266" t="s">
        <v>240</v>
      </c>
      <c r="B92" s="266" t="s">
        <v>241</v>
      </c>
      <c r="C92" s="267">
        <v>18.7843</v>
      </c>
      <c r="D92" s="276">
        <v>148.7545</v>
      </c>
      <c r="E92" s="269">
        <v>2.5527</v>
      </c>
      <c r="F92" s="269">
        <v>2.8569</v>
      </c>
      <c r="G92" s="269">
        <v>1.4462</v>
      </c>
      <c r="H92" s="269">
        <v>0.9405</v>
      </c>
    </row>
    <row r="93" spans="1:8" ht="12.75">
      <c r="A93" s="271" t="s">
        <v>242</v>
      </c>
      <c r="B93" s="271" t="s">
        <v>577</v>
      </c>
      <c r="C93" s="272">
        <v>47.5744</v>
      </c>
      <c r="D93" s="277">
        <v>148.7861</v>
      </c>
      <c r="E93" s="275">
        <v>0.3687</v>
      </c>
      <c r="F93" s="275">
        <v>2.0809</v>
      </c>
      <c r="G93" s="275">
        <v>0.7952</v>
      </c>
      <c r="H93" s="275">
        <v>1.149</v>
      </c>
    </row>
    <row r="94" spans="1:8" ht="12.75">
      <c r="A94" s="266" t="s">
        <v>244</v>
      </c>
      <c r="B94" s="266" t="s">
        <v>245</v>
      </c>
      <c r="C94" s="267">
        <v>204.6883</v>
      </c>
      <c r="D94" s="276">
        <v>149.5124</v>
      </c>
      <c r="E94" s="269">
        <v>1.5646</v>
      </c>
      <c r="F94" s="269">
        <v>2.3491</v>
      </c>
      <c r="G94" s="269">
        <v>1.3158</v>
      </c>
      <c r="H94" s="269">
        <v>0.9437</v>
      </c>
    </row>
    <row r="95" spans="1:8" ht="12.75">
      <c r="A95" s="271" t="s">
        <v>246</v>
      </c>
      <c r="B95" s="271" t="s">
        <v>247</v>
      </c>
      <c r="C95" s="272">
        <v>29.1875</v>
      </c>
      <c r="D95" s="277">
        <v>151.6745</v>
      </c>
      <c r="E95" s="275">
        <v>1.7559</v>
      </c>
      <c r="F95" s="275">
        <v>2.4553</v>
      </c>
      <c r="G95" s="275">
        <v>0.7309</v>
      </c>
      <c r="H95" s="275">
        <v>1.5645</v>
      </c>
    </row>
    <row r="96" spans="1:8" ht="12.75">
      <c r="A96" s="266" t="s">
        <v>248</v>
      </c>
      <c r="B96" s="266" t="s">
        <v>249</v>
      </c>
      <c r="C96" s="267">
        <v>299.4257</v>
      </c>
      <c r="D96" s="276">
        <v>150.2837</v>
      </c>
      <c r="E96" s="269">
        <v>4.3857</v>
      </c>
      <c r="F96" s="269">
        <v>1.8869</v>
      </c>
      <c r="G96" s="269">
        <v>0.7831</v>
      </c>
      <c r="H96" s="269">
        <v>1.0403</v>
      </c>
    </row>
    <row r="97" spans="1:8" ht="12.75">
      <c r="A97" s="271" t="s">
        <v>250</v>
      </c>
      <c r="B97" s="271" t="s">
        <v>251</v>
      </c>
      <c r="C97" s="272">
        <v>401.4997</v>
      </c>
      <c r="D97" s="277">
        <v>145.5031</v>
      </c>
      <c r="E97" s="275">
        <v>0.9772</v>
      </c>
      <c r="F97" s="275">
        <v>2.5118</v>
      </c>
      <c r="G97" s="275">
        <v>1.2494</v>
      </c>
      <c r="H97" s="275">
        <v>1.0867</v>
      </c>
    </row>
    <row r="98" spans="1:8" ht="12.75">
      <c r="A98" s="266" t="s">
        <v>254</v>
      </c>
      <c r="B98" s="266" t="s">
        <v>255</v>
      </c>
      <c r="C98" s="267">
        <v>95.7619</v>
      </c>
      <c r="D98" s="276">
        <v>155.3959</v>
      </c>
      <c r="E98" s="269">
        <v>11.8749</v>
      </c>
      <c r="F98" s="269">
        <v>3.2093</v>
      </c>
      <c r="G98" s="269">
        <v>1.7647</v>
      </c>
      <c r="H98" s="269">
        <v>1.3557</v>
      </c>
    </row>
    <row r="99" spans="1:8" ht="12.75">
      <c r="A99" s="271" t="s">
        <v>256</v>
      </c>
      <c r="B99" s="271" t="s">
        <v>257</v>
      </c>
      <c r="C99" s="272">
        <v>74.2181</v>
      </c>
      <c r="D99" s="277">
        <v>137.2655</v>
      </c>
      <c r="E99" s="275">
        <v>2.4578</v>
      </c>
      <c r="F99" s="275">
        <v>3.7838</v>
      </c>
      <c r="G99" s="275">
        <v>1.4439</v>
      </c>
      <c r="H99" s="275">
        <v>1.1991</v>
      </c>
    </row>
    <row r="100" spans="1:8" ht="12.75">
      <c r="A100" s="266" t="s">
        <v>258</v>
      </c>
      <c r="B100" s="266" t="s">
        <v>578</v>
      </c>
      <c r="C100" s="267">
        <v>75.8284</v>
      </c>
      <c r="D100" s="276">
        <v>134.5307</v>
      </c>
      <c r="E100" s="269">
        <v>0.9045</v>
      </c>
      <c r="F100" s="269">
        <v>3.82</v>
      </c>
      <c r="G100" s="269">
        <v>1.1517</v>
      </c>
      <c r="H100" s="269">
        <v>1.3956</v>
      </c>
    </row>
    <row r="101" spans="1:8" ht="12.75">
      <c r="A101" s="271" t="s">
        <v>260</v>
      </c>
      <c r="B101" s="271" t="s">
        <v>579</v>
      </c>
      <c r="C101" s="272">
        <v>32.2146</v>
      </c>
      <c r="D101" s="277">
        <v>143.9177</v>
      </c>
      <c r="E101" s="275">
        <v>8.3011</v>
      </c>
      <c r="F101" s="275">
        <v>4.5579</v>
      </c>
      <c r="G101" s="275">
        <v>3.1041</v>
      </c>
      <c r="H101" s="275">
        <v>1.1899</v>
      </c>
    </row>
    <row r="102" spans="1:8" ht="12.75">
      <c r="A102" s="266" t="s">
        <v>262</v>
      </c>
      <c r="B102" s="266" t="s">
        <v>263</v>
      </c>
      <c r="C102" s="267">
        <v>331.4847</v>
      </c>
      <c r="D102" s="276">
        <v>148.4405</v>
      </c>
      <c r="E102" s="269">
        <v>8.429</v>
      </c>
      <c r="F102" s="269">
        <v>3.8956</v>
      </c>
      <c r="G102" s="269">
        <v>2.354</v>
      </c>
      <c r="H102" s="269">
        <v>1.2368</v>
      </c>
    </row>
    <row r="103" spans="1:8" ht="12.75">
      <c r="A103" s="271" t="s">
        <v>264</v>
      </c>
      <c r="B103" s="271" t="s">
        <v>580</v>
      </c>
      <c r="C103" s="272">
        <v>24.7234</v>
      </c>
      <c r="D103" s="277">
        <v>157.1116</v>
      </c>
      <c r="E103" s="275">
        <v>14.6622</v>
      </c>
      <c r="F103" s="275">
        <v>3.8627</v>
      </c>
      <c r="G103" s="275">
        <v>2.0425</v>
      </c>
      <c r="H103" s="275">
        <v>1.4898</v>
      </c>
    </row>
    <row r="104" spans="1:8" ht="12.75">
      <c r="A104" s="266" t="s">
        <v>266</v>
      </c>
      <c r="B104" s="266" t="s">
        <v>267</v>
      </c>
      <c r="C104" s="267">
        <v>101.8782</v>
      </c>
      <c r="D104" s="276">
        <v>148.4178</v>
      </c>
      <c r="E104" s="269">
        <v>9.4786</v>
      </c>
      <c r="F104" s="269">
        <v>3.9262</v>
      </c>
      <c r="G104" s="269">
        <v>2.3263</v>
      </c>
      <c r="H104" s="269">
        <v>1.2433</v>
      </c>
    </row>
    <row r="105" spans="1:8" ht="12.75">
      <c r="A105" s="271" t="s">
        <v>268</v>
      </c>
      <c r="B105" s="271" t="s">
        <v>269</v>
      </c>
      <c r="C105" s="272">
        <v>19.2154</v>
      </c>
      <c r="D105" s="277">
        <v>150.938</v>
      </c>
      <c r="E105" s="275">
        <v>6.6223</v>
      </c>
      <c r="F105" s="275">
        <v>3.3046</v>
      </c>
      <c r="G105" s="275">
        <v>2.4546</v>
      </c>
      <c r="H105" s="275">
        <v>0.7112</v>
      </c>
    </row>
    <row r="106" spans="1:8" ht="12.75">
      <c r="A106" s="266" t="s">
        <v>270</v>
      </c>
      <c r="B106" s="266" t="s">
        <v>271</v>
      </c>
      <c r="C106" s="267">
        <v>26.7344</v>
      </c>
      <c r="D106" s="276">
        <v>187.8447</v>
      </c>
      <c r="E106" s="269">
        <v>37.6949</v>
      </c>
      <c r="F106" s="269">
        <v>2.7742</v>
      </c>
      <c r="G106" s="269">
        <v>1.6146</v>
      </c>
      <c r="H106" s="269">
        <v>1.0161</v>
      </c>
    </row>
    <row r="107" spans="1:8" ht="12.75">
      <c r="A107" s="271" t="s">
        <v>272</v>
      </c>
      <c r="B107" s="271" t="s">
        <v>581</v>
      </c>
      <c r="C107" s="272">
        <v>66.613</v>
      </c>
      <c r="D107" s="277">
        <v>154.498</v>
      </c>
      <c r="E107" s="275">
        <v>7.5525</v>
      </c>
      <c r="F107" s="275">
        <v>2.8297</v>
      </c>
      <c r="G107" s="275">
        <v>1.5562</v>
      </c>
      <c r="H107" s="275">
        <v>0.9257</v>
      </c>
    </row>
    <row r="108" spans="1:8" ht="12.75">
      <c r="A108" s="266" t="s">
        <v>276</v>
      </c>
      <c r="B108" s="266" t="s">
        <v>277</v>
      </c>
      <c r="C108" s="267">
        <v>88.635</v>
      </c>
      <c r="D108" s="276">
        <v>152.6751</v>
      </c>
      <c r="E108" s="269">
        <v>5.0949</v>
      </c>
      <c r="F108" s="269">
        <v>2.4858</v>
      </c>
      <c r="G108" s="269">
        <v>1.4554</v>
      </c>
      <c r="H108" s="269">
        <v>0.8198</v>
      </c>
    </row>
    <row r="109" spans="1:8" ht="12.75">
      <c r="A109" s="271" t="s">
        <v>278</v>
      </c>
      <c r="B109" s="271" t="s">
        <v>279</v>
      </c>
      <c r="C109" s="272">
        <v>169.1046</v>
      </c>
      <c r="D109" s="277">
        <v>154.4859</v>
      </c>
      <c r="E109" s="275">
        <v>6.5061</v>
      </c>
      <c r="F109" s="275">
        <v>1.9051</v>
      </c>
      <c r="G109" s="275">
        <v>0.7825</v>
      </c>
      <c r="H109" s="275">
        <v>0.9244</v>
      </c>
    </row>
    <row r="110" spans="1:8" ht="12.75">
      <c r="A110" s="266" t="s">
        <v>280</v>
      </c>
      <c r="B110" s="266" t="s">
        <v>582</v>
      </c>
      <c r="C110" s="267">
        <v>16</v>
      </c>
      <c r="D110" s="276">
        <v>161.7604</v>
      </c>
      <c r="E110" s="269">
        <v>9.974</v>
      </c>
      <c r="F110" s="269">
        <v>2.5729</v>
      </c>
      <c r="G110" s="269">
        <v>1.6458</v>
      </c>
      <c r="H110" s="269">
        <v>0.6354</v>
      </c>
    </row>
    <row r="111" spans="1:8" ht="12.75">
      <c r="A111" s="271" t="s">
        <v>284</v>
      </c>
      <c r="B111" s="271" t="s">
        <v>285</v>
      </c>
      <c r="C111" s="272">
        <v>120.5302</v>
      </c>
      <c r="D111" s="277">
        <v>150.3468</v>
      </c>
      <c r="E111" s="275">
        <v>7.2935</v>
      </c>
      <c r="F111" s="275">
        <v>2.5125</v>
      </c>
      <c r="G111" s="275">
        <v>1.0688</v>
      </c>
      <c r="H111" s="275">
        <v>1.1145</v>
      </c>
    </row>
    <row r="112" spans="1:8" ht="12.75">
      <c r="A112" s="266" t="s">
        <v>286</v>
      </c>
      <c r="B112" s="266" t="s">
        <v>287</v>
      </c>
      <c r="C112" s="267">
        <v>36.613</v>
      </c>
      <c r="D112" s="276">
        <v>152.0168</v>
      </c>
      <c r="E112" s="269">
        <v>12.7345</v>
      </c>
      <c r="F112" s="269">
        <v>2.9725</v>
      </c>
      <c r="G112" s="269">
        <v>2.2032</v>
      </c>
      <c r="H112" s="269">
        <v>0.437</v>
      </c>
    </row>
    <row r="113" spans="1:8" ht="12.75">
      <c r="A113" s="271" t="s">
        <v>288</v>
      </c>
      <c r="B113" s="271" t="s">
        <v>289</v>
      </c>
      <c r="C113" s="272">
        <v>686.5858</v>
      </c>
      <c r="D113" s="277">
        <v>153.552</v>
      </c>
      <c r="E113" s="275">
        <v>10.7607</v>
      </c>
      <c r="F113" s="275">
        <v>2.4947</v>
      </c>
      <c r="G113" s="275">
        <v>1.2224</v>
      </c>
      <c r="H113" s="275">
        <v>0.8343</v>
      </c>
    </row>
    <row r="114" spans="1:8" ht="12.75">
      <c r="A114" s="266" t="s">
        <v>290</v>
      </c>
      <c r="B114" s="266" t="s">
        <v>291</v>
      </c>
      <c r="C114" s="267">
        <v>39</v>
      </c>
      <c r="D114" s="276">
        <v>149.5502</v>
      </c>
      <c r="E114" s="269">
        <v>7.8419</v>
      </c>
      <c r="F114" s="269">
        <v>2.8547</v>
      </c>
      <c r="G114" s="269">
        <v>1.6623</v>
      </c>
      <c r="H114" s="269">
        <v>0.9316</v>
      </c>
    </row>
    <row r="115" spans="1:8" ht="12.75">
      <c r="A115" s="271" t="s">
        <v>294</v>
      </c>
      <c r="B115" s="271" t="s">
        <v>295</v>
      </c>
      <c r="C115" s="272">
        <v>84.9387</v>
      </c>
      <c r="D115" s="277">
        <v>153.407</v>
      </c>
      <c r="E115" s="275">
        <v>9.603</v>
      </c>
      <c r="F115" s="275">
        <v>2.5018</v>
      </c>
      <c r="G115" s="275">
        <v>1.3264</v>
      </c>
      <c r="H115" s="275">
        <v>0.8888</v>
      </c>
    </row>
    <row r="116" spans="1:8" ht="12.75">
      <c r="A116" s="266" t="s">
        <v>296</v>
      </c>
      <c r="B116" s="266" t="s">
        <v>297</v>
      </c>
      <c r="C116" s="267">
        <v>2018.8132</v>
      </c>
      <c r="D116" s="276">
        <v>150.5708</v>
      </c>
      <c r="E116" s="269">
        <v>7.5862</v>
      </c>
      <c r="F116" s="269">
        <v>2.4955</v>
      </c>
      <c r="G116" s="269">
        <v>1.3506</v>
      </c>
      <c r="H116" s="269">
        <v>0.8543</v>
      </c>
    </row>
    <row r="117" spans="1:8" ht="12.75">
      <c r="A117" s="271" t="s">
        <v>298</v>
      </c>
      <c r="B117" s="271" t="s">
        <v>583</v>
      </c>
      <c r="C117" s="272">
        <v>923.5004</v>
      </c>
      <c r="D117" s="277">
        <v>152.6063</v>
      </c>
      <c r="E117" s="275">
        <v>9.5651</v>
      </c>
      <c r="F117" s="275">
        <v>2.4358</v>
      </c>
      <c r="G117" s="275">
        <v>1.255</v>
      </c>
      <c r="H117" s="275">
        <v>0.7906</v>
      </c>
    </row>
    <row r="118" spans="1:8" ht="12.75">
      <c r="A118" s="266" t="s">
        <v>300</v>
      </c>
      <c r="B118" s="266" t="s">
        <v>301</v>
      </c>
      <c r="C118" s="267">
        <v>71.7623</v>
      </c>
      <c r="D118" s="276">
        <v>148.7401</v>
      </c>
      <c r="E118" s="269">
        <v>5.9838</v>
      </c>
      <c r="F118" s="269">
        <v>2.3457</v>
      </c>
      <c r="G118" s="269">
        <v>1.3145</v>
      </c>
      <c r="H118" s="269">
        <v>0.8569</v>
      </c>
    </row>
    <row r="119" spans="1:8" ht="12.75">
      <c r="A119" s="271" t="s">
        <v>302</v>
      </c>
      <c r="B119" s="271" t="s">
        <v>303</v>
      </c>
      <c r="C119" s="272">
        <v>22</v>
      </c>
      <c r="D119" s="277">
        <v>147.1742</v>
      </c>
      <c r="E119" s="275">
        <v>7.733</v>
      </c>
      <c r="F119" s="275">
        <v>2.7651</v>
      </c>
      <c r="G119" s="275">
        <v>1.2196</v>
      </c>
      <c r="H119" s="275">
        <v>1.0984</v>
      </c>
    </row>
    <row r="120" spans="1:8" ht="12.75">
      <c r="A120" s="266" t="s">
        <v>304</v>
      </c>
      <c r="B120" s="266" t="s">
        <v>305</v>
      </c>
      <c r="C120" s="267">
        <v>191.397</v>
      </c>
      <c r="D120" s="276">
        <v>156.1705</v>
      </c>
      <c r="E120" s="269">
        <v>8.4784</v>
      </c>
      <c r="F120" s="269">
        <v>2.5818</v>
      </c>
      <c r="G120" s="269">
        <v>1.28</v>
      </c>
      <c r="H120" s="269">
        <v>1.0109</v>
      </c>
    </row>
    <row r="121" spans="1:8" ht="12.75">
      <c r="A121" s="271" t="s">
        <v>306</v>
      </c>
      <c r="B121" s="271" t="s">
        <v>307</v>
      </c>
      <c r="C121" s="272">
        <v>108.9999</v>
      </c>
      <c r="D121" s="277">
        <v>150.7514</v>
      </c>
      <c r="E121" s="275">
        <v>3.0294</v>
      </c>
      <c r="F121" s="275">
        <v>2.7293</v>
      </c>
      <c r="G121" s="275">
        <v>1.1865</v>
      </c>
      <c r="H121" s="275">
        <v>1.4128</v>
      </c>
    </row>
    <row r="122" spans="1:8" ht="12.75">
      <c r="A122" s="266" t="s">
        <v>308</v>
      </c>
      <c r="B122" s="266" t="s">
        <v>584</v>
      </c>
      <c r="C122" s="267">
        <v>953.9201</v>
      </c>
      <c r="D122" s="276">
        <v>156.2578</v>
      </c>
      <c r="E122" s="269">
        <v>9.3062</v>
      </c>
      <c r="F122" s="269">
        <v>2.0417</v>
      </c>
      <c r="G122" s="269">
        <v>0.8725</v>
      </c>
      <c r="H122" s="269">
        <v>0.8693</v>
      </c>
    </row>
    <row r="123" spans="1:8" ht="12.75">
      <c r="A123" s="271" t="s">
        <v>310</v>
      </c>
      <c r="B123" s="271" t="s">
        <v>585</v>
      </c>
      <c r="C123" s="272">
        <v>325.783</v>
      </c>
      <c r="D123" s="277">
        <v>154.5517</v>
      </c>
      <c r="E123" s="275">
        <v>10.2798</v>
      </c>
      <c r="F123" s="275">
        <v>2.1844</v>
      </c>
      <c r="G123" s="275">
        <v>1.0226</v>
      </c>
      <c r="H123" s="275">
        <v>0.8512</v>
      </c>
    </row>
    <row r="124" spans="1:8" ht="12.75">
      <c r="A124" s="266" t="s">
        <v>312</v>
      </c>
      <c r="B124" s="266" t="s">
        <v>586</v>
      </c>
      <c r="C124" s="267">
        <v>935.3797</v>
      </c>
      <c r="D124" s="276">
        <v>153.1886</v>
      </c>
      <c r="E124" s="269">
        <v>6.1511</v>
      </c>
      <c r="F124" s="269">
        <v>2.1408</v>
      </c>
      <c r="G124" s="269">
        <v>0.9826</v>
      </c>
      <c r="H124" s="269">
        <v>0.8823</v>
      </c>
    </row>
    <row r="125" spans="1:8" ht="12.75">
      <c r="A125" s="271" t="s">
        <v>314</v>
      </c>
      <c r="B125" s="271" t="s">
        <v>587</v>
      </c>
      <c r="C125" s="272">
        <v>48.337</v>
      </c>
      <c r="D125" s="277">
        <v>151.3259</v>
      </c>
      <c r="E125" s="275">
        <v>2.9329</v>
      </c>
      <c r="F125" s="275">
        <v>2.5894</v>
      </c>
      <c r="G125" s="275">
        <v>0.9068</v>
      </c>
      <c r="H125" s="275">
        <v>1.4447</v>
      </c>
    </row>
    <row r="126" spans="1:8" ht="12.75">
      <c r="A126" s="266" t="s">
        <v>316</v>
      </c>
      <c r="B126" s="266" t="s">
        <v>317</v>
      </c>
      <c r="C126" s="267">
        <v>140.9997</v>
      </c>
      <c r="D126" s="276">
        <v>153.2055</v>
      </c>
      <c r="E126" s="269">
        <v>2.3342</v>
      </c>
      <c r="F126" s="269">
        <v>1.4976</v>
      </c>
      <c r="G126" s="269">
        <v>0.4763</v>
      </c>
      <c r="H126" s="269">
        <v>0.8841</v>
      </c>
    </row>
    <row r="127" spans="1:8" ht="12.75">
      <c r="A127" s="271" t="s">
        <v>318</v>
      </c>
      <c r="B127" s="271" t="s">
        <v>319</v>
      </c>
      <c r="C127" s="272">
        <v>17.4861</v>
      </c>
      <c r="D127" s="277">
        <v>150.0354</v>
      </c>
      <c r="E127" s="275">
        <v>2.0083</v>
      </c>
      <c r="F127" s="275">
        <v>2.907</v>
      </c>
      <c r="G127" s="275">
        <v>1.2772</v>
      </c>
      <c r="H127" s="275">
        <v>1.3057</v>
      </c>
    </row>
    <row r="128" spans="1:8" ht="12.75">
      <c r="A128" s="266" t="s">
        <v>320</v>
      </c>
      <c r="B128" s="266" t="s">
        <v>321</v>
      </c>
      <c r="C128" s="267">
        <v>129.7787</v>
      </c>
      <c r="D128" s="276">
        <v>143.4451</v>
      </c>
      <c r="E128" s="269">
        <v>4.2524</v>
      </c>
      <c r="F128" s="269">
        <v>3.2773</v>
      </c>
      <c r="G128" s="269">
        <v>1.2996</v>
      </c>
      <c r="H128" s="269">
        <v>1.1943</v>
      </c>
    </row>
    <row r="129" spans="1:8" ht="12.75">
      <c r="A129" s="271" t="s">
        <v>322</v>
      </c>
      <c r="B129" s="271" t="s">
        <v>588</v>
      </c>
      <c r="C129" s="272">
        <v>18</v>
      </c>
      <c r="D129" s="277">
        <v>149.5528</v>
      </c>
      <c r="E129" s="275">
        <v>4.4861</v>
      </c>
      <c r="F129" s="275">
        <v>2.1296</v>
      </c>
      <c r="G129" s="275">
        <v>1.1296</v>
      </c>
      <c r="H129" s="275">
        <v>0.5277</v>
      </c>
    </row>
    <row r="130" spans="1:8" ht="12.75">
      <c r="A130" s="266" t="s">
        <v>324</v>
      </c>
      <c r="B130" s="266" t="s">
        <v>325</v>
      </c>
      <c r="C130" s="267">
        <v>1678.1286</v>
      </c>
      <c r="D130" s="276">
        <v>141.7647</v>
      </c>
      <c r="E130" s="269">
        <v>2.8313</v>
      </c>
      <c r="F130" s="269">
        <v>3.0704</v>
      </c>
      <c r="G130" s="269">
        <v>1.7123</v>
      </c>
      <c r="H130" s="269">
        <v>0.778</v>
      </c>
    </row>
    <row r="131" spans="1:8" ht="12.75">
      <c r="A131" s="271" t="s">
        <v>326</v>
      </c>
      <c r="B131" s="271" t="s">
        <v>589</v>
      </c>
      <c r="C131" s="272">
        <v>283.6559</v>
      </c>
      <c r="D131" s="277">
        <v>139.5318</v>
      </c>
      <c r="E131" s="275">
        <v>4.9858</v>
      </c>
      <c r="F131" s="275">
        <v>3.211</v>
      </c>
      <c r="G131" s="275">
        <v>2.1375</v>
      </c>
      <c r="H131" s="275">
        <v>0.7514</v>
      </c>
    </row>
    <row r="132" spans="1:8" ht="12.75">
      <c r="A132" s="266" t="s">
        <v>328</v>
      </c>
      <c r="B132" s="266" t="s">
        <v>590</v>
      </c>
      <c r="C132" s="267">
        <v>273.8668</v>
      </c>
      <c r="D132" s="276">
        <v>144.687</v>
      </c>
      <c r="E132" s="269">
        <v>1.6223</v>
      </c>
      <c r="F132" s="269">
        <v>2.0703</v>
      </c>
      <c r="G132" s="269">
        <v>0.7339</v>
      </c>
      <c r="H132" s="269">
        <v>1.1623</v>
      </c>
    </row>
    <row r="133" spans="1:8" ht="12.75">
      <c r="A133" s="271" t="s">
        <v>330</v>
      </c>
      <c r="B133" s="271" t="s">
        <v>331</v>
      </c>
      <c r="C133" s="272">
        <v>16.3974</v>
      </c>
      <c r="D133" s="277">
        <v>132.0153</v>
      </c>
      <c r="E133" s="275">
        <v>0</v>
      </c>
      <c r="F133" s="275">
        <v>4.5942</v>
      </c>
      <c r="G133" s="275">
        <v>3.9843</v>
      </c>
      <c r="H133" s="275">
        <v>0.5996</v>
      </c>
    </row>
    <row r="134" spans="1:8" ht="12.75">
      <c r="A134" s="266" t="s">
        <v>334</v>
      </c>
      <c r="B134" s="266" t="s">
        <v>591</v>
      </c>
      <c r="C134" s="267">
        <v>141.0157</v>
      </c>
      <c r="D134" s="276">
        <v>138.7503</v>
      </c>
      <c r="E134" s="269">
        <v>3.7333</v>
      </c>
      <c r="F134" s="269">
        <v>3.4452</v>
      </c>
      <c r="G134" s="269">
        <v>1.4643</v>
      </c>
      <c r="H134" s="269">
        <v>1.0826</v>
      </c>
    </row>
    <row r="135" spans="1:8" ht="12.75">
      <c r="A135" s="271" t="s">
        <v>336</v>
      </c>
      <c r="B135" s="271" t="s">
        <v>592</v>
      </c>
      <c r="C135" s="272">
        <v>57.0549</v>
      </c>
      <c r="D135" s="277">
        <v>137.871</v>
      </c>
      <c r="E135" s="275">
        <v>2.9358</v>
      </c>
      <c r="F135" s="275">
        <v>2.9737</v>
      </c>
      <c r="G135" s="275">
        <v>1.5803</v>
      </c>
      <c r="H135" s="275">
        <v>1.0749</v>
      </c>
    </row>
    <row r="136" spans="1:8" ht="12.75">
      <c r="A136" s="266" t="s">
        <v>338</v>
      </c>
      <c r="B136" s="266" t="s">
        <v>593</v>
      </c>
      <c r="C136" s="267">
        <v>36</v>
      </c>
      <c r="D136" s="276">
        <v>151.8067</v>
      </c>
      <c r="E136" s="269">
        <v>8.0683</v>
      </c>
      <c r="F136" s="269">
        <v>2.0972</v>
      </c>
      <c r="G136" s="269">
        <v>1.2916</v>
      </c>
      <c r="H136" s="269">
        <v>0.6944</v>
      </c>
    </row>
    <row r="137" spans="1:8" ht="12.75">
      <c r="A137" s="271" t="s">
        <v>340</v>
      </c>
      <c r="B137" s="271" t="s">
        <v>594</v>
      </c>
      <c r="C137" s="272">
        <v>61.2429</v>
      </c>
      <c r="D137" s="277">
        <v>139.0549</v>
      </c>
      <c r="E137" s="275">
        <v>2.6813</v>
      </c>
      <c r="F137" s="275">
        <v>2.6043</v>
      </c>
      <c r="G137" s="275">
        <v>1.728</v>
      </c>
      <c r="H137" s="275">
        <v>0.7157</v>
      </c>
    </row>
    <row r="138" spans="1:8" ht="12.75">
      <c r="A138" s="266" t="s">
        <v>342</v>
      </c>
      <c r="B138" s="266" t="s">
        <v>343</v>
      </c>
      <c r="C138" s="267">
        <v>96.4471</v>
      </c>
      <c r="D138" s="276">
        <v>154.1357</v>
      </c>
      <c r="E138" s="269">
        <v>10.2175</v>
      </c>
      <c r="F138" s="269">
        <v>2.1687</v>
      </c>
      <c r="G138" s="269">
        <v>1.1923</v>
      </c>
      <c r="H138" s="269">
        <v>0.826</v>
      </c>
    </row>
    <row r="139" spans="1:8" ht="12.75">
      <c r="A139" s="271" t="s">
        <v>344</v>
      </c>
      <c r="B139" s="271" t="s">
        <v>345</v>
      </c>
      <c r="C139" s="272">
        <v>174.7609</v>
      </c>
      <c r="D139" s="277">
        <v>126.8768</v>
      </c>
      <c r="E139" s="275">
        <v>0.8814</v>
      </c>
      <c r="F139" s="275">
        <v>4.3564</v>
      </c>
      <c r="G139" s="275">
        <v>3.0565</v>
      </c>
      <c r="H139" s="275">
        <v>0.7524</v>
      </c>
    </row>
    <row r="140" spans="1:8" ht="12.75">
      <c r="A140" s="266" t="s">
        <v>346</v>
      </c>
      <c r="B140" s="266" t="s">
        <v>595</v>
      </c>
      <c r="C140" s="267">
        <v>260.7277</v>
      </c>
      <c r="D140" s="276">
        <v>148.0884</v>
      </c>
      <c r="E140" s="269">
        <v>5.0888</v>
      </c>
      <c r="F140" s="269">
        <v>2.3779</v>
      </c>
      <c r="G140" s="269">
        <v>1.1972</v>
      </c>
      <c r="H140" s="269">
        <v>0.7939</v>
      </c>
    </row>
    <row r="141" spans="1:8" ht="12.75">
      <c r="A141" s="271" t="s">
        <v>348</v>
      </c>
      <c r="B141" s="271" t="s">
        <v>349</v>
      </c>
      <c r="C141" s="272">
        <v>45.8121</v>
      </c>
      <c r="D141" s="277">
        <v>154.216</v>
      </c>
      <c r="E141" s="275">
        <v>8.5294</v>
      </c>
      <c r="F141" s="275">
        <v>2.0045</v>
      </c>
      <c r="G141" s="275">
        <v>1.1277</v>
      </c>
      <c r="H141" s="275">
        <v>0.7094</v>
      </c>
    </row>
    <row r="142" spans="1:8" ht="12.75">
      <c r="A142" s="266" t="s">
        <v>350</v>
      </c>
      <c r="B142" s="266" t="s">
        <v>351</v>
      </c>
      <c r="C142" s="267">
        <v>33.1657</v>
      </c>
      <c r="D142" s="276">
        <v>150.5345</v>
      </c>
      <c r="E142" s="269">
        <v>11.4614</v>
      </c>
      <c r="F142" s="269">
        <v>3.0302</v>
      </c>
      <c r="G142" s="269">
        <v>1.5377</v>
      </c>
      <c r="H142" s="269">
        <v>1.1357</v>
      </c>
    </row>
    <row r="143" spans="1:8" ht="12.75">
      <c r="A143" s="271" t="s">
        <v>352</v>
      </c>
      <c r="B143" s="271" t="s">
        <v>353</v>
      </c>
      <c r="C143" s="272">
        <v>902.3722</v>
      </c>
      <c r="D143" s="277">
        <v>151.1787</v>
      </c>
      <c r="E143" s="275">
        <v>4.6088</v>
      </c>
      <c r="F143" s="275">
        <v>1.8743</v>
      </c>
      <c r="G143" s="275">
        <v>0.7664</v>
      </c>
      <c r="H143" s="275">
        <v>0.8861</v>
      </c>
    </row>
    <row r="144" spans="1:8" ht="12.75">
      <c r="A144" s="266" t="s">
        <v>354</v>
      </c>
      <c r="B144" s="266" t="s">
        <v>355</v>
      </c>
      <c r="C144" s="267">
        <v>1173.7559</v>
      </c>
      <c r="D144" s="276">
        <v>142.5983</v>
      </c>
      <c r="E144" s="269">
        <v>3.2342</v>
      </c>
      <c r="F144" s="269">
        <v>2.7101</v>
      </c>
      <c r="G144" s="269">
        <v>1.5663</v>
      </c>
      <c r="H144" s="269">
        <v>0.7247</v>
      </c>
    </row>
    <row r="145" spans="1:8" ht="12.75">
      <c r="A145" s="271" t="s">
        <v>356</v>
      </c>
      <c r="B145" s="271" t="s">
        <v>357</v>
      </c>
      <c r="C145" s="272">
        <v>22.2486</v>
      </c>
      <c r="D145" s="277">
        <v>154.1295</v>
      </c>
      <c r="E145" s="275">
        <v>6.1352</v>
      </c>
      <c r="F145" s="275">
        <v>2.0076</v>
      </c>
      <c r="G145" s="275">
        <v>1.0937</v>
      </c>
      <c r="H145" s="275">
        <v>0.7715</v>
      </c>
    </row>
    <row r="146" spans="1:8" ht="12.75">
      <c r="A146" s="266" t="s">
        <v>358</v>
      </c>
      <c r="B146" s="266" t="s">
        <v>596</v>
      </c>
      <c r="C146" s="267">
        <v>98.3588</v>
      </c>
      <c r="D146" s="276">
        <v>144.8632</v>
      </c>
      <c r="E146" s="269">
        <v>0.4054</v>
      </c>
      <c r="F146" s="269">
        <v>1.9689</v>
      </c>
      <c r="G146" s="269">
        <v>0.615</v>
      </c>
      <c r="H146" s="269">
        <v>1.0658</v>
      </c>
    </row>
    <row r="147" spans="1:8" ht="12.75">
      <c r="A147" s="271" t="s">
        <v>360</v>
      </c>
      <c r="B147" s="271" t="s">
        <v>361</v>
      </c>
      <c r="C147" s="272">
        <v>20.6628</v>
      </c>
      <c r="D147" s="277">
        <v>160.9515</v>
      </c>
      <c r="E147" s="275">
        <v>11.1069</v>
      </c>
      <c r="F147" s="275">
        <v>1.4034</v>
      </c>
      <c r="G147" s="275">
        <v>0.3145</v>
      </c>
      <c r="H147" s="275">
        <v>0.9356</v>
      </c>
    </row>
    <row r="148" spans="1:8" ht="12.75">
      <c r="A148" s="266" t="s">
        <v>362</v>
      </c>
      <c r="B148" s="266" t="s">
        <v>363</v>
      </c>
      <c r="C148" s="267">
        <v>140.8281</v>
      </c>
      <c r="D148" s="276">
        <v>158.943</v>
      </c>
      <c r="E148" s="269">
        <v>10.7125</v>
      </c>
      <c r="F148" s="269">
        <v>1.8355</v>
      </c>
      <c r="G148" s="269">
        <v>0.6745</v>
      </c>
      <c r="H148" s="269">
        <v>1.0272</v>
      </c>
    </row>
    <row r="149" spans="1:8" ht="12.75">
      <c r="A149" s="271" t="s">
        <v>364</v>
      </c>
      <c r="B149" s="271" t="s">
        <v>365</v>
      </c>
      <c r="C149" s="272">
        <v>158.4412</v>
      </c>
      <c r="D149" s="277">
        <v>154.4352</v>
      </c>
      <c r="E149" s="275">
        <v>6.8434</v>
      </c>
      <c r="F149" s="275">
        <v>1.6578</v>
      </c>
      <c r="G149" s="275">
        <v>0.4323</v>
      </c>
      <c r="H149" s="275">
        <v>1.0719</v>
      </c>
    </row>
    <row r="150" spans="1:8" ht="12.75">
      <c r="A150" s="266" t="s">
        <v>366</v>
      </c>
      <c r="B150" s="266" t="s">
        <v>597</v>
      </c>
      <c r="C150" s="267">
        <v>654.9252</v>
      </c>
      <c r="D150" s="276">
        <v>146.7343</v>
      </c>
      <c r="E150" s="269">
        <v>7.119</v>
      </c>
      <c r="F150" s="269">
        <v>2.7985</v>
      </c>
      <c r="G150" s="269">
        <v>1.481</v>
      </c>
      <c r="H150" s="269">
        <v>0.9815</v>
      </c>
    </row>
    <row r="151" spans="1:8" ht="12.75">
      <c r="A151" s="271" t="s">
        <v>368</v>
      </c>
      <c r="B151" s="271" t="s">
        <v>598</v>
      </c>
      <c r="C151" s="272">
        <v>336.4906</v>
      </c>
      <c r="D151" s="277">
        <v>151.8134</v>
      </c>
      <c r="E151" s="275">
        <v>10.2634</v>
      </c>
      <c r="F151" s="275">
        <v>2.3225</v>
      </c>
      <c r="G151" s="275">
        <v>0.9757</v>
      </c>
      <c r="H151" s="275">
        <v>1.0213</v>
      </c>
    </row>
    <row r="152" spans="1:8" ht="12.75">
      <c r="A152" s="266" t="s">
        <v>370</v>
      </c>
      <c r="B152" s="266" t="s">
        <v>599</v>
      </c>
      <c r="C152" s="267">
        <v>91.6518</v>
      </c>
      <c r="D152" s="276">
        <v>147.668</v>
      </c>
      <c r="E152" s="269">
        <v>6.7834</v>
      </c>
      <c r="F152" s="269">
        <v>2.6386</v>
      </c>
      <c r="G152" s="269">
        <v>1.2274</v>
      </c>
      <c r="H152" s="269">
        <v>1.0547</v>
      </c>
    </row>
    <row r="153" spans="1:8" ht="12.75">
      <c r="A153" s="271" t="s">
        <v>372</v>
      </c>
      <c r="B153" s="271" t="s">
        <v>600</v>
      </c>
      <c r="C153" s="272">
        <v>813.363</v>
      </c>
      <c r="D153" s="277">
        <v>146.2664</v>
      </c>
      <c r="E153" s="275">
        <v>6.4735</v>
      </c>
      <c r="F153" s="275">
        <v>2.8535</v>
      </c>
      <c r="G153" s="275">
        <v>1.7564</v>
      </c>
      <c r="H153" s="275">
        <v>0.8682</v>
      </c>
    </row>
    <row r="154" spans="1:8" ht="12.75">
      <c r="A154" s="266" t="s">
        <v>374</v>
      </c>
      <c r="B154" s="266" t="s">
        <v>601</v>
      </c>
      <c r="C154" s="267">
        <v>98.7898</v>
      </c>
      <c r="D154" s="276">
        <v>144.0342</v>
      </c>
      <c r="E154" s="269">
        <v>2.429</v>
      </c>
      <c r="F154" s="269">
        <v>2.0464</v>
      </c>
      <c r="G154" s="269">
        <v>0.7642</v>
      </c>
      <c r="H154" s="269">
        <v>1.0443</v>
      </c>
    </row>
    <row r="155" spans="1:8" ht="12.75">
      <c r="A155" s="271" t="s">
        <v>376</v>
      </c>
      <c r="B155" s="271" t="s">
        <v>377</v>
      </c>
      <c r="C155" s="272">
        <v>22.8342</v>
      </c>
      <c r="D155" s="277">
        <v>148.6349</v>
      </c>
      <c r="E155" s="275">
        <v>1.9999</v>
      </c>
      <c r="F155" s="275">
        <v>1.7663</v>
      </c>
      <c r="G155" s="275">
        <v>0.5328</v>
      </c>
      <c r="H155" s="275">
        <v>0.8904</v>
      </c>
    </row>
    <row r="156" spans="1:8" ht="12.75">
      <c r="A156" s="266" t="s">
        <v>378</v>
      </c>
      <c r="B156" s="266" t="s">
        <v>602</v>
      </c>
      <c r="C156" s="267">
        <v>61.8618</v>
      </c>
      <c r="D156" s="276">
        <v>136.8871</v>
      </c>
      <c r="E156" s="269">
        <v>4.3484</v>
      </c>
      <c r="F156" s="269">
        <v>3.4997</v>
      </c>
      <c r="G156" s="269">
        <v>2.1418</v>
      </c>
      <c r="H156" s="269">
        <v>0.6762</v>
      </c>
    </row>
    <row r="157" spans="1:8" ht="12.75">
      <c r="A157" s="271" t="s">
        <v>380</v>
      </c>
      <c r="B157" s="271" t="s">
        <v>381</v>
      </c>
      <c r="C157" s="272">
        <v>37.0054</v>
      </c>
      <c r="D157" s="277">
        <v>145.1838</v>
      </c>
      <c r="E157" s="275">
        <v>3.6571</v>
      </c>
      <c r="F157" s="275">
        <v>2.4816</v>
      </c>
      <c r="G157" s="275">
        <v>1.1529</v>
      </c>
      <c r="H157" s="275">
        <v>1.0764</v>
      </c>
    </row>
    <row r="158" spans="1:8" ht="12.75">
      <c r="A158" s="266" t="s">
        <v>382</v>
      </c>
      <c r="B158" s="266" t="s">
        <v>603</v>
      </c>
      <c r="C158" s="267">
        <v>133.5687</v>
      </c>
      <c r="D158" s="276">
        <v>147.8808</v>
      </c>
      <c r="E158" s="269">
        <v>7.8028</v>
      </c>
      <c r="F158" s="269">
        <v>2.7676</v>
      </c>
      <c r="G158" s="269">
        <v>2.1262</v>
      </c>
      <c r="H158" s="269">
        <v>0.4254</v>
      </c>
    </row>
    <row r="159" spans="1:8" ht="12.75">
      <c r="A159" s="271" t="s">
        <v>384</v>
      </c>
      <c r="B159" s="271" t="s">
        <v>385</v>
      </c>
      <c r="C159" s="272">
        <v>198.8885</v>
      </c>
      <c r="D159" s="277">
        <v>141.4541</v>
      </c>
      <c r="E159" s="275">
        <v>2.0885</v>
      </c>
      <c r="F159" s="275">
        <v>2.8273</v>
      </c>
      <c r="G159" s="275">
        <v>1.7287</v>
      </c>
      <c r="H159" s="275">
        <v>0.548</v>
      </c>
    </row>
    <row r="160" spans="1:8" ht="12.75">
      <c r="A160" s="266" t="s">
        <v>386</v>
      </c>
      <c r="B160" s="266" t="s">
        <v>387</v>
      </c>
      <c r="C160" s="267">
        <v>724.2392</v>
      </c>
      <c r="D160" s="276">
        <v>147.335</v>
      </c>
      <c r="E160" s="269">
        <v>8.2273</v>
      </c>
      <c r="F160" s="269">
        <v>2.7714</v>
      </c>
      <c r="G160" s="269">
        <v>2.1832</v>
      </c>
      <c r="H160" s="269">
        <v>0.5258</v>
      </c>
    </row>
    <row r="161" spans="1:8" ht="12.75">
      <c r="A161" s="271" t="s">
        <v>388</v>
      </c>
      <c r="B161" s="271" t="s">
        <v>604</v>
      </c>
      <c r="C161" s="272">
        <v>86.7458</v>
      </c>
      <c r="D161" s="277">
        <v>143.598</v>
      </c>
      <c r="E161" s="275">
        <v>3.3167</v>
      </c>
      <c r="F161" s="275">
        <v>2.759</v>
      </c>
      <c r="G161" s="275">
        <v>1.5063</v>
      </c>
      <c r="H161" s="275">
        <v>0.8184</v>
      </c>
    </row>
    <row r="162" spans="1:8" ht="12.75">
      <c r="A162" s="266" t="s">
        <v>390</v>
      </c>
      <c r="B162" s="266" t="s">
        <v>605</v>
      </c>
      <c r="C162" s="267">
        <v>631.8277</v>
      </c>
      <c r="D162" s="276">
        <v>141.4285</v>
      </c>
      <c r="E162" s="269">
        <v>7.6882</v>
      </c>
      <c r="F162" s="269">
        <v>3.2419</v>
      </c>
      <c r="G162" s="269">
        <v>1.9203</v>
      </c>
      <c r="H162" s="269">
        <v>1</v>
      </c>
    </row>
    <row r="163" spans="1:8" ht="12.75">
      <c r="A163" s="271" t="s">
        <v>392</v>
      </c>
      <c r="B163" s="271" t="s">
        <v>393</v>
      </c>
      <c r="C163" s="272">
        <v>2978.6524</v>
      </c>
      <c r="D163" s="277">
        <v>146.4024</v>
      </c>
      <c r="E163" s="275">
        <v>8.1974</v>
      </c>
      <c r="F163" s="275">
        <v>2.863</v>
      </c>
      <c r="G163" s="275">
        <v>1.4271</v>
      </c>
      <c r="H163" s="275">
        <v>1.0498</v>
      </c>
    </row>
    <row r="164" spans="1:8" ht="12.75">
      <c r="A164" s="266" t="s">
        <v>394</v>
      </c>
      <c r="B164" s="266" t="s">
        <v>395</v>
      </c>
      <c r="C164" s="267">
        <v>206.9658</v>
      </c>
      <c r="D164" s="276">
        <v>134.8774</v>
      </c>
      <c r="E164" s="269">
        <v>1.1024</v>
      </c>
      <c r="F164" s="269">
        <v>3.6543</v>
      </c>
      <c r="G164" s="269">
        <v>2.1034</v>
      </c>
      <c r="H164" s="269">
        <v>1.2393</v>
      </c>
    </row>
    <row r="165" spans="1:8" ht="12.75">
      <c r="A165" s="271" t="s">
        <v>396</v>
      </c>
      <c r="B165" s="271" t="s">
        <v>397</v>
      </c>
      <c r="C165" s="272">
        <v>1064.5243</v>
      </c>
      <c r="D165" s="277">
        <v>148.024</v>
      </c>
      <c r="E165" s="275">
        <v>9.985</v>
      </c>
      <c r="F165" s="275">
        <v>3.0029</v>
      </c>
      <c r="G165" s="275">
        <v>2.1253</v>
      </c>
      <c r="H165" s="275">
        <v>0.5589</v>
      </c>
    </row>
    <row r="166" spans="1:8" ht="12.75">
      <c r="A166" s="266" t="s">
        <v>398</v>
      </c>
      <c r="B166" s="266" t="s">
        <v>606</v>
      </c>
      <c r="C166" s="267">
        <v>487.5353</v>
      </c>
      <c r="D166" s="276">
        <v>146.525</v>
      </c>
      <c r="E166" s="269">
        <v>4.4945</v>
      </c>
      <c r="F166" s="269">
        <v>2.5598</v>
      </c>
      <c r="G166" s="269">
        <v>1.5315</v>
      </c>
      <c r="H166" s="269">
        <v>0.6273</v>
      </c>
    </row>
    <row r="167" spans="1:8" ht="12.75">
      <c r="A167" s="271" t="s">
        <v>400</v>
      </c>
      <c r="B167" s="271" t="s">
        <v>607</v>
      </c>
      <c r="C167" s="272">
        <v>267.8927</v>
      </c>
      <c r="D167" s="277">
        <v>153.2773</v>
      </c>
      <c r="E167" s="275">
        <v>6.5903</v>
      </c>
      <c r="F167" s="275">
        <v>2.1463</v>
      </c>
      <c r="G167" s="275">
        <v>1.0738</v>
      </c>
      <c r="H167" s="275">
        <v>0.8541</v>
      </c>
    </row>
    <row r="168" spans="1:8" ht="12.75">
      <c r="A168" s="266" t="s">
        <v>402</v>
      </c>
      <c r="B168" s="266" t="s">
        <v>403</v>
      </c>
      <c r="C168" s="267">
        <v>228</v>
      </c>
      <c r="D168" s="276">
        <v>152.6199</v>
      </c>
      <c r="E168" s="269">
        <v>6.4324</v>
      </c>
      <c r="F168" s="269">
        <v>2.6089</v>
      </c>
      <c r="G168" s="269">
        <v>0.5672</v>
      </c>
      <c r="H168" s="269">
        <v>1.8311</v>
      </c>
    </row>
    <row r="169" spans="1:8" ht="12.75">
      <c r="A169" s="271" t="s">
        <v>404</v>
      </c>
      <c r="B169" s="271" t="s">
        <v>608</v>
      </c>
      <c r="C169" s="272">
        <v>179</v>
      </c>
      <c r="D169" s="277">
        <v>157.0061</v>
      </c>
      <c r="E169" s="275">
        <v>11.1095</v>
      </c>
      <c r="F169" s="275">
        <v>2.6378</v>
      </c>
      <c r="G169" s="275">
        <v>0.6983</v>
      </c>
      <c r="H169" s="275">
        <v>1.608</v>
      </c>
    </row>
    <row r="170" spans="1:8" ht="12.75">
      <c r="A170" s="266" t="s">
        <v>406</v>
      </c>
      <c r="B170" s="266" t="s">
        <v>609</v>
      </c>
      <c r="C170" s="267">
        <v>78.0713</v>
      </c>
      <c r="D170" s="276">
        <v>160.1362</v>
      </c>
      <c r="E170" s="269">
        <v>10.1077</v>
      </c>
      <c r="F170" s="269">
        <v>1.8658</v>
      </c>
      <c r="G170" s="269">
        <v>0.8005</v>
      </c>
      <c r="H170" s="269">
        <v>0.8902</v>
      </c>
    </row>
    <row r="171" spans="1:8" ht="12.75">
      <c r="A171" s="271" t="s">
        <v>408</v>
      </c>
      <c r="B171" s="271" t="s">
        <v>409</v>
      </c>
      <c r="C171" s="272">
        <v>582.0591</v>
      </c>
      <c r="D171" s="277">
        <v>161.2345</v>
      </c>
      <c r="E171" s="275">
        <v>17.1793</v>
      </c>
      <c r="F171" s="275">
        <v>3.442</v>
      </c>
      <c r="G171" s="275">
        <v>1.4637</v>
      </c>
      <c r="H171" s="275">
        <v>1.2836</v>
      </c>
    </row>
    <row r="172" spans="1:8" ht="12.75">
      <c r="A172" s="266" t="s">
        <v>410</v>
      </c>
      <c r="B172" s="266" t="s">
        <v>411</v>
      </c>
      <c r="C172" s="267">
        <v>381.677</v>
      </c>
      <c r="D172" s="276">
        <v>162.6734</v>
      </c>
      <c r="E172" s="269">
        <v>13.7044</v>
      </c>
      <c r="F172" s="269">
        <v>2.6649</v>
      </c>
      <c r="G172" s="269">
        <v>1.3414</v>
      </c>
      <c r="H172" s="269">
        <v>1.0763</v>
      </c>
    </row>
    <row r="173" spans="1:8" ht="12.75">
      <c r="A173" s="271" t="s">
        <v>412</v>
      </c>
      <c r="B173" s="271" t="s">
        <v>413</v>
      </c>
      <c r="C173" s="272">
        <v>115.187</v>
      </c>
      <c r="D173" s="277">
        <v>168.4117</v>
      </c>
      <c r="E173" s="275">
        <v>16.9935</v>
      </c>
      <c r="F173" s="275">
        <v>2.1935</v>
      </c>
      <c r="G173" s="275">
        <v>1.0605</v>
      </c>
      <c r="H173" s="275">
        <v>0.926</v>
      </c>
    </row>
    <row r="174" spans="1:8" ht="12.75">
      <c r="A174" s="266" t="s">
        <v>414</v>
      </c>
      <c r="B174" s="266" t="s">
        <v>415</v>
      </c>
      <c r="C174" s="267">
        <v>96.8336</v>
      </c>
      <c r="D174" s="276">
        <v>168.0986</v>
      </c>
      <c r="E174" s="269">
        <v>23.4079</v>
      </c>
      <c r="F174" s="269">
        <v>3.3459</v>
      </c>
      <c r="G174" s="269">
        <v>1.8141</v>
      </c>
      <c r="H174" s="269">
        <v>1.1428</v>
      </c>
    </row>
    <row r="175" spans="1:8" ht="12.75">
      <c r="A175" s="271" t="s">
        <v>416</v>
      </c>
      <c r="B175" s="271" t="s">
        <v>417</v>
      </c>
      <c r="C175" s="272">
        <v>87.9002</v>
      </c>
      <c r="D175" s="277">
        <v>153.1538</v>
      </c>
      <c r="E175" s="275">
        <v>9.6762</v>
      </c>
      <c r="F175" s="275">
        <v>3.411</v>
      </c>
      <c r="G175" s="275">
        <v>1.3101</v>
      </c>
      <c r="H175" s="275">
        <v>1.8505</v>
      </c>
    </row>
    <row r="176" spans="1:8" ht="12.75">
      <c r="A176" s="266" t="s">
        <v>418</v>
      </c>
      <c r="B176" s="266" t="s">
        <v>610</v>
      </c>
      <c r="C176" s="267">
        <v>43.6793</v>
      </c>
      <c r="D176" s="276">
        <v>158.4107</v>
      </c>
      <c r="E176" s="269">
        <v>10.4672</v>
      </c>
      <c r="F176" s="269">
        <v>2.4801</v>
      </c>
      <c r="G176" s="269">
        <v>1.2133</v>
      </c>
      <c r="H176" s="269">
        <v>0.9005</v>
      </c>
    </row>
    <row r="177" spans="1:8" ht="12.75">
      <c r="A177" s="271" t="s">
        <v>420</v>
      </c>
      <c r="B177" s="271" t="s">
        <v>421</v>
      </c>
      <c r="C177" s="272">
        <v>285.5486</v>
      </c>
      <c r="D177" s="277">
        <v>156.9744</v>
      </c>
      <c r="E177" s="275">
        <v>13.737</v>
      </c>
      <c r="F177" s="275">
        <v>2.5564</v>
      </c>
      <c r="G177" s="275">
        <v>1.4008</v>
      </c>
      <c r="H177" s="275">
        <v>0.9239</v>
      </c>
    </row>
    <row r="178" spans="1:8" ht="12.75">
      <c r="A178" s="266" t="s">
        <v>422</v>
      </c>
      <c r="B178" s="266" t="s">
        <v>611</v>
      </c>
      <c r="C178" s="267">
        <v>213.5237</v>
      </c>
      <c r="D178" s="276">
        <v>142.9099</v>
      </c>
      <c r="E178" s="269">
        <v>0.9616</v>
      </c>
      <c r="F178" s="269">
        <v>2.6429</v>
      </c>
      <c r="G178" s="269">
        <v>1.4463</v>
      </c>
      <c r="H178" s="269">
        <v>0.9319</v>
      </c>
    </row>
    <row r="179" spans="1:8" ht="12.75">
      <c r="A179" s="271" t="s">
        <v>424</v>
      </c>
      <c r="B179" s="271" t="s">
        <v>425</v>
      </c>
      <c r="C179" s="272">
        <v>31.2208</v>
      </c>
      <c r="D179" s="277">
        <v>151.5906</v>
      </c>
      <c r="E179" s="275">
        <v>4.6586</v>
      </c>
      <c r="F179" s="275">
        <v>1.9911</v>
      </c>
      <c r="G179" s="275">
        <v>0.4324</v>
      </c>
      <c r="H179" s="275">
        <v>1.4413</v>
      </c>
    </row>
    <row r="180" spans="1:8" ht="12.75">
      <c r="A180" s="266" t="s">
        <v>426</v>
      </c>
      <c r="B180" s="266" t="s">
        <v>427</v>
      </c>
      <c r="C180" s="267">
        <v>106.1801</v>
      </c>
      <c r="D180" s="276">
        <v>153.7831</v>
      </c>
      <c r="E180" s="269">
        <v>4.4296</v>
      </c>
      <c r="F180" s="269">
        <v>1.8129</v>
      </c>
      <c r="G180" s="269">
        <v>0.802</v>
      </c>
      <c r="H180" s="269">
        <v>0.8743</v>
      </c>
    </row>
    <row r="181" spans="1:8" ht="12.75">
      <c r="A181" s="271" t="s">
        <v>428</v>
      </c>
      <c r="B181" s="271" t="s">
        <v>429</v>
      </c>
      <c r="C181" s="272">
        <v>108.9052</v>
      </c>
      <c r="D181" s="277">
        <v>156.6541</v>
      </c>
      <c r="E181" s="275">
        <v>12.3196</v>
      </c>
      <c r="F181" s="275">
        <v>3.2842</v>
      </c>
      <c r="G181" s="275">
        <v>1.6818</v>
      </c>
      <c r="H181" s="275">
        <v>1.2748</v>
      </c>
    </row>
    <row r="182" spans="1:8" ht="12.75">
      <c r="A182" s="266" t="s">
        <v>430</v>
      </c>
      <c r="B182" s="266" t="s">
        <v>431</v>
      </c>
      <c r="C182" s="267">
        <v>13.8286</v>
      </c>
      <c r="D182" s="276">
        <v>176.0723</v>
      </c>
      <c r="E182" s="269">
        <v>25.3249</v>
      </c>
      <c r="F182" s="269">
        <v>2.7358</v>
      </c>
      <c r="G182" s="269">
        <v>1.2413</v>
      </c>
      <c r="H182" s="269">
        <v>1.398</v>
      </c>
    </row>
    <row r="183" spans="1:8" ht="12.75">
      <c r="A183" s="271" t="s">
        <v>432</v>
      </c>
      <c r="B183" s="271" t="s">
        <v>433</v>
      </c>
      <c r="C183" s="272">
        <v>941.2443</v>
      </c>
      <c r="D183" s="277">
        <v>146.3626</v>
      </c>
      <c r="E183" s="275">
        <v>5.7278</v>
      </c>
      <c r="F183" s="275">
        <v>2.786</v>
      </c>
      <c r="G183" s="275">
        <v>1.6449</v>
      </c>
      <c r="H183" s="275">
        <v>0.8398</v>
      </c>
    </row>
    <row r="184" spans="1:8" ht="12.75">
      <c r="A184" s="266" t="s">
        <v>434</v>
      </c>
      <c r="B184" s="266" t="s">
        <v>435</v>
      </c>
      <c r="C184" s="267">
        <v>542.7967</v>
      </c>
      <c r="D184" s="276">
        <v>147.0688</v>
      </c>
      <c r="E184" s="269">
        <v>6.0283</v>
      </c>
      <c r="F184" s="269">
        <v>2.6805</v>
      </c>
      <c r="G184" s="269">
        <v>1.6414</v>
      </c>
      <c r="H184" s="269">
        <v>0.7571</v>
      </c>
    </row>
    <row r="185" spans="1:8" ht="12.75">
      <c r="A185" s="271" t="s">
        <v>436</v>
      </c>
      <c r="B185" s="271" t="s">
        <v>437</v>
      </c>
      <c r="C185" s="272">
        <v>25.2424</v>
      </c>
      <c r="D185" s="277">
        <v>154.2244</v>
      </c>
      <c r="E185" s="275">
        <v>5.6318</v>
      </c>
      <c r="F185" s="275">
        <v>2.1524</v>
      </c>
      <c r="G185" s="275">
        <v>1.129</v>
      </c>
      <c r="H185" s="275">
        <v>0.8913</v>
      </c>
    </row>
    <row r="186" spans="1:8" ht="12.75">
      <c r="A186" s="266" t="s">
        <v>438</v>
      </c>
      <c r="B186" s="266" t="s">
        <v>439</v>
      </c>
      <c r="C186" s="267">
        <v>32.9116</v>
      </c>
      <c r="D186" s="276">
        <v>151.7309</v>
      </c>
      <c r="E186" s="269">
        <v>9.8142</v>
      </c>
      <c r="F186" s="269">
        <v>2.7497</v>
      </c>
      <c r="G186" s="269">
        <v>1.742</v>
      </c>
      <c r="H186" s="269">
        <v>0.8102</v>
      </c>
    </row>
    <row r="187" spans="1:8" ht="12.75">
      <c r="A187" s="271" t="s">
        <v>442</v>
      </c>
      <c r="B187" s="271" t="s">
        <v>443</v>
      </c>
      <c r="C187" s="272">
        <v>34.8287</v>
      </c>
      <c r="D187" s="277">
        <v>158.4775</v>
      </c>
      <c r="E187" s="275">
        <v>12.7062</v>
      </c>
      <c r="F187" s="275">
        <v>2.8376</v>
      </c>
      <c r="G187" s="275">
        <v>1.5695</v>
      </c>
      <c r="H187" s="275">
        <v>1.1101</v>
      </c>
    </row>
    <row r="188" spans="1:8" ht="12.75">
      <c r="A188" s="266" t="s">
        <v>444</v>
      </c>
      <c r="B188" s="266" t="s">
        <v>612</v>
      </c>
      <c r="C188" s="267">
        <v>600.1684</v>
      </c>
      <c r="D188" s="276">
        <v>146.7487</v>
      </c>
      <c r="E188" s="269">
        <v>4.4593</v>
      </c>
      <c r="F188" s="269">
        <v>2.7506</v>
      </c>
      <c r="G188" s="269">
        <v>1.4432</v>
      </c>
      <c r="H188" s="269">
        <v>0.9788</v>
      </c>
    </row>
    <row r="189" spans="3:8" ht="12.75">
      <c r="C189" s="272"/>
      <c r="D189" s="277"/>
      <c r="E189" s="275"/>
      <c r="F189" s="275"/>
      <c r="G189" s="275"/>
      <c r="H189" s="275"/>
    </row>
    <row r="190" spans="3:8" ht="12.75">
      <c r="C190" s="272"/>
      <c r="D190" s="277"/>
      <c r="E190" s="275"/>
      <c r="F190" s="275"/>
      <c r="G190" s="275"/>
      <c r="H190" s="275"/>
    </row>
    <row r="191" spans="3:8" ht="12.75">
      <c r="C191" s="272"/>
      <c r="D191" s="277"/>
      <c r="E191" s="275"/>
      <c r="F191" s="275"/>
      <c r="G191" s="275"/>
      <c r="H191" s="275"/>
    </row>
    <row r="192" spans="3:8" ht="12.75">
      <c r="C192" s="272"/>
      <c r="D192" s="277"/>
      <c r="E192" s="275"/>
      <c r="F192" s="275"/>
      <c r="G192" s="275"/>
      <c r="H192" s="275"/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CZ051</dc:subject>
  <dc:creator>MPSV ČR - SSZ</dc:creator>
  <cp:keywords/>
  <dc:description/>
  <cp:lastModifiedBy>Michal Novotný</cp:lastModifiedBy>
  <dcterms:created xsi:type="dcterms:W3CDTF">2005-09-15T10:16:49Z</dcterms:created>
  <dcterms:modified xsi:type="dcterms:W3CDTF">2005-09-16T10:49:25Z</dcterms:modified>
  <cp:category/>
  <cp:version/>
  <cp:contentType/>
  <cp:contentStatus/>
</cp:coreProperties>
</file>