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'PS-M5'!$A$14:$O$235</definedName>
    <definedName name="_xlnm.Print_Area" localSheetId="8">'PS-T5'!$A$14:$H$235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<sst xmlns="http://schemas.openxmlformats.org/spreadsheetml/2006/main" count="1706" uniqueCount="726">
  <si>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</si>
  <si>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</si>
  <si>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</si>
  <si>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</si>
  <si>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</si>
  <si>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</si>
  <si>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</si>
  <si>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</si>
  <si>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</si>
  <si>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</si>
  <si>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</si>
  <si>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</si>
  <si>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</si>
  <si>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</si>
  <si>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</si>
  <si>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</si>
  <si>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</si>
  <si>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</si>
  <si>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</si>
  <si>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</si>
  <si>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</si>
  <si>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</si>
  <si>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</si>
  <si>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</si>
  <si>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</si>
  <si>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</si>
  <si>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</si>
  <si>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</si>
  <si>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</si>
  <si>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</si>
  <si>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</si>
  <si>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</si>
  <si>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</si>
  <si>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</si>
  <si>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</si>
  <si>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</si>
  <si>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</si>
  <si>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</si>
  <si>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</si>
  <si>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</si>
  <si>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</si>
  <si>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</si>
  <si>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</si>
  <si>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</si>
  <si>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</si>
  <si>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</si>
  <si>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</si>
  <si>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</si>
  <si>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</si>
  <si>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</si>
  <si>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</si>
  <si>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</si>
  <si>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</si>
  <si>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</si>
  <si>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</si>
  <si>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</si>
  <si>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</si>
  <si>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</si>
  <si>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</si>
  <si>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</si>
  <si>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</si>
  <si>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</si>
  <si>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</si>
  <si>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</si>
  <si>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</si>
  <si>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</si>
  <si>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</si>
  <si>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</si>
  <si>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</si>
  <si>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</si>
  <si>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</si>
  <si>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</si>
  <si>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</si>
  <si>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</si>
  <si>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</si>
  <si>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</si>
  <si>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</si>
  <si>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</si>
  <si>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</si>
  <si>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</si>
  <si>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</si>
  <si>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</si>
  <si>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</si>
  <si>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</si>
  <si>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</si>
  <si>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</si>
  <si>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</si>
  <si>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</si>
  <si>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</si>
  <si>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</si>
  <si>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</si>
  <si>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</si>
  <si>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</si>
  <si>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</si>
  <si>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</si>
  <si>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</si>
  <si>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</si>
  <si>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</si>
  <si>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</si>
  <si>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</si>
  <si>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</si>
  <si>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</si>
  <si>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</si>
  <si>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</si>
  <si>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</si>
  <si>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</si>
  <si>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</si>
  <si>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</si>
  <si>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</si>
  <si>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</si>
  <si>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</si>
  <si>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</si>
  <si>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</si>
  <si>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</si>
  <si>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</si>
  <si>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</si>
  <si>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</si>
  <si>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</si>
  <si>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</si>
  <si>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</si>
  <si>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</si>
  <si>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</si>
  <si>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</si>
  <si>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</si>
  <si>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</si>
  <si>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</si>
  <si>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</si>
  <si>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</si>
  <si>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</si>
  <si>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</si>
  <si>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</si>
  <si>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</si>
  <si>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</si>
  <si>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</si>
  <si>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</si>
  <si>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</si>
  <si>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</si>
  <si>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</si>
  <si>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</si>
  <si>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</si>
  <si>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</si>
  <si>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</si>
  <si>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</si>
  <si>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</si>
  <si>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</si>
  <si>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</si>
  <si>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</si>
  <si>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</si>
  <si>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</si>
  <si>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</si>
  <si>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</si>
  <si>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</si>
  <si>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</si>
  <si>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</si>
  <si>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</si>
  <si>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</si>
  <si>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</si>
  <si>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</si>
  <si>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</si>
  <si>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</si>
  <si>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</si>
  <si>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</si>
  <si>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</si>
  <si>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</si>
  <si>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</si>
  <si>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</si>
  <si>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</si>
  <si>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</si>
  <si>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</si>
  <si>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</si>
  <si>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</si>
  <si>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</si>
  <si>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</si>
  <si>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</si>
  <si>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</si>
  <si>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</si>
  <si>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</si>
  <si>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</si>
  <si>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</si>
  <si>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</si>
  <si>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</si>
  <si>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</si>
  <si>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</si>
  <si>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</si>
  <si>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</si>
  <si>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</si>
  <si>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</si>
  <si>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</si>
  <si>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</si>
  <si>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</si>
  <si>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</si>
  <si>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</si>
  <si>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</si>
  <si>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</si>
  <si>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</si>
  <si>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</si>
  <si>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</si>
  <si>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</si>
  <si>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</si>
  <si>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</si>
  <si>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</si>
  <si>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</si>
  <si>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</si>
  <si>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</si>
  <si>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</si>
  <si>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</si>
  <si>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</si>
  <si>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</si>
  <si>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</si>
  <si>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</si>
  <si>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</si>
  <si>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</si>
  <si>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</si>
  <si>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</si>
  <si>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</si>
  <si>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</si>
  <si>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</si>
  <si>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</si>
  <si>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</si>
  <si>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</si>
  <si>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</si>
  <si>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</si>
  <si>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</si>
  <si>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</si>
  <si>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</si>
  <si>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</si>
  <si>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</si>
  <si>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</si>
  <si>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</si>
  <si>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</si>
  <si>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</si>
  <si>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</si>
  <si>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</si>
  <si>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</si>
  <si>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</si>
  <si>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</si>
  <si>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</si>
  <si>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</si>
  <si>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</si>
  <si>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</si>
  <si>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</si>
  <si>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</si>
  <si>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</si>
  <si>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</si>
  <si>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3341</t>
  </si>
  <si>
    <t>Instruktoři a mistři odborné výchovy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</si>
  <si>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</si>
  <si>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</si>
  <si>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</si>
  <si>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</si>
  <si>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</si>
  <si>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</si>
  <si>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</si>
  <si>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</si>
  <si>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</si>
  <si>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</si>
  <si>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</si>
  <si>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</si>
  <si>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</si>
  <si>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</si>
  <si>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</si>
  <si>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</si>
  <si>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</si>
  <si>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</si>
  <si>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</si>
  <si>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</si>
  <si>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</si>
  <si>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</si>
  <si>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</si>
  <si>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</si>
  <si>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</si>
  <si>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</si>
  <si>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</si>
  <si>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</si>
  <si>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</si>
  <si>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</si>
  <si>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</si>
  <si>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</si>
  <si>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</si>
  <si>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</si>
  <si>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</si>
  <si>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</si>
  <si>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</si>
  <si>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</si>
  <si>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</si>
  <si>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</si>
  <si>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</si>
  <si>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</si>
  <si>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</si>
  <si>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</si>
  <si>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</si>
  <si>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</si>
  <si>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</si>
  <si>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</si>
  <si>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</si>
  <si>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</si>
  <si>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</si>
  <si>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</si>
  <si>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</si>
  <si>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</si>
  <si>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</si>
  <si>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</si>
  <si>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</si>
  <si>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</si>
  <si>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</si>
  <si>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</si>
  <si>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</si>
  <si>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</si>
  <si>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</si>
  <si>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</si>
  <si>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</si>
  <si>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</si>
  <si>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</si>
  <si>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</si>
  <si>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</si>
  <si>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</si>
  <si>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</si>
  <si>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</si>
  <si>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</si>
  <si>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</si>
  <si>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</si>
  <si>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</si>
  <si>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</si>
  <si>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</si>
  <si>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</si>
  <si>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</si>
  <si>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</si>
  <si>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</si>
  <si>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</si>
  <si>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</si>
  <si>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</si>
  <si>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</si>
  <si>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</si>
  <si>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</si>
  <si>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</si>
  <si>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</si>
  <si>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</si>
  <si>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</si>
  <si>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</si>
  <si>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</si>
  <si>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</si>
  <si>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</si>
  <si>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</si>
  <si>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</si>
  <si>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</si>
  <si>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</si>
  <si>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</si>
  <si>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</si>
  <si>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</si>
  <si>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</si>
  <si>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</si>
  <si>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</si>
  <si>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</si>
  <si>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</si>
  <si>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</si>
  <si>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</si>
  <si>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</si>
  <si>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</si>
  <si>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</si>
  <si>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</si>
  <si>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</si>
  <si>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</si>
  <si>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</si>
  <si>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</si>
  <si>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</si>
  <si>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</si>
  <si>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</si>
  <si>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</si>
  <si>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</si>
  <si>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</si>
  <si>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</si>
  <si>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</si>
  <si>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</si>
  <si>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</si>
  <si>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</si>
  <si>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</si>
  <si>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</si>
  <si>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</si>
  <si>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</si>
  <si>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</si>
  <si>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</si>
  <si>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</si>
  <si>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</si>
  <si>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</si>
  <si>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</si>
  <si>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</si>
  <si>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</si>
  <si>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</si>
  <si>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</si>
  <si>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</si>
  <si>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</si>
  <si>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</si>
  <si>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</si>
  <si>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</si>
  <si>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</si>
  <si>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</si>
  <si>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</si>
  <si>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</si>
  <si>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</si>
  <si>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</si>
  <si>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</si>
  <si>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</si>
  <si>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</si>
  <si>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</si>
  <si>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</si>
  <si>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</si>
  <si>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</si>
  <si>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</si>
  <si>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</si>
  <si>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</si>
  <si>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</si>
  <si>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</si>
  <si>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</si>
  <si>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</si>
  <si>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</si>
  <si>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</si>
  <si>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</si>
  <si>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</si>
  <si>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</si>
  <si>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</si>
  <si>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</si>
  <si>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</si>
  <si>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</si>
  <si>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</si>
  <si>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</si>
  <si>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</si>
  <si>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</si>
  <si>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</si>
  <si>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</si>
  <si>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</si>
  <si>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</si>
  <si>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</si>
  <si>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</si>
  <si>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</si>
  <si>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</si>
  <si>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</si>
  <si>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</si>
  <si>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</si>
  <si>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</si>
  <si>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</si>
  <si>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</si>
  <si>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</si>
  <si>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</si>
  <si>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</si>
  <si>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</si>
  <si>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</si>
  <si>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</si>
  <si>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</si>
  <si>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</si>
  <si>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</si>
  <si>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</si>
  <si>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</si>
  <si>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</si>
  <si>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</si>
  <si>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</si>
  <si>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</si>
  <si>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</si>
  <si>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</si>
  <si>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</si>
  <si>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</si>
  <si>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</si>
  <si>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</si>
  <si>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</si>
  <si>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</si>
  <si>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</si>
  <si>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</si>
  <si>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</si>
  <si>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</si>
  <si>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</si>
  <si>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</si>
  <si>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</si>
  <si>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</si>
  <si>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</si>
  <si>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</si>
  <si>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</si>
  <si>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</si>
  <si>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</si>
  <si>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</si>
  <si>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</si>
  <si>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</si>
  <si>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</si>
  <si>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</si>
  <si>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</si>
  <si>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</si>
  <si>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</si>
  <si>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</si>
  <si>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</si>
  <si>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</si>
  <si>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</si>
  <si>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</si>
  <si>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</si>
  <si>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</si>
  <si>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</si>
  <si>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</si>
  <si>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</si>
  <si>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</si>
  <si>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</si>
  <si>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</si>
  <si>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</si>
  <si>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</si>
  <si>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</si>
  <si>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</si>
  <si>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</si>
  <si>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</si>
  <si>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</si>
  <si>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</si>
  <si>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</si>
  <si>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</si>
  <si>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</si>
  <si>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</si>
  <si>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</si>
  <si>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</si>
  <si>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</si>
  <si>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</si>
  <si>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</si>
  <si>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</si>
  <si>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</si>
  <si>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</si>
  <si>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</si>
  <si>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</si>
  <si>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</si>
  <si>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</si>
  <si>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</si>
  <si>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</si>
  <si>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</si>
  <si>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</si>
  <si>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</si>
  <si>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</si>
  <si>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</si>
  <si>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</si>
  <si>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</si>
  <si>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</si>
  <si>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</si>
  <si>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</si>
  <si>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</si>
  <si>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</si>
  <si>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</si>
  <si>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</si>
  <si>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</si>
  <si>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</si>
  <si>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</si>
  <si>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</si>
  <si>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</si>
  <si>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</si>
  <si>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</si>
  <si>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</si>
  <si>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</si>
  <si>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</si>
  <si>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</si>
  <si>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</si>
  <si>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</si>
  <si>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</si>
  <si>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</si>
  <si>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</si>
  <si>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</si>
  <si>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</si>
  <si>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</si>
  <si>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</si>
  <si>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</si>
  <si>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</si>
  <si>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</si>
  <si>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</si>
  <si>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</si>
  <si>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</si>
  <si>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</si>
  <si>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</si>
  <si>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</si>
  <si>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</si>
  <si>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</si>
  <si>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</si>
  <si>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</si>
  <si>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</si>
  <si>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</si>
  <si>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</si>
  <si>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</si>
  <si>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</si>
  <si>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</si>
  <si>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</si>
  <si>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</si>
  <si>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</si>
  <si>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</si>
  <si>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</si>
  <si>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</si>
  <si>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</si>
  <si>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</si>
  <si>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</si>
  <si>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</si>
  <si>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</si>
  <si>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</si>
  <si>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</si>
  <si>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</si>
  <si>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</si>
  <si>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</si>
  <si>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</si>
  <si>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</si>
  <si>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</si>
  <si>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</si>
  <si>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</si>
  <si>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</si>
  <si>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</si>
  <si>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</si>
  <si>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</si>
  <si>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</si>
  <si>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</si>
  <si>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</si>
  <si>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</si>
  <si>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</si>
  <si>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</si>
  <si>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</si>
  <si>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</si>
  <si>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</si>
  <si>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</si>
  <si>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</si>
  <si>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</si>
  <si>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</si>
  <si>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</si>
  <si>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</si>
  <si>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</si>
  <si>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</si>
  <si>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</si>
  <si>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</si>
  <si>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</si>
  <si>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</si>
  <si>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</si>
  <si>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</si>
  <si>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</si>
  <si>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</si>
  <si>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</si>
  <si>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</si>
  <si>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</si>
  <si>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</si>
  <si>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</si>
  <si>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</si>
  <si>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</si>
  <si>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</si>
  <si>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</si>
  <si>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</si>
  <si>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</si>
  <si>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</si>
  <si>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</si>
  <si>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</si>
  <si>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</si>
  <si>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</si>
  <si>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</si>
  <si>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</si>
  <si>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</si>
  <si>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</si>
  <si>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</si>
  <si>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</si>
  <si>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</si>
  <si>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</si>
  <si>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</si>
  <si>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</si>
  <si>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</si>
  <si>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</si>
  <si>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</si>
  <si>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</si>
  <si>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</si>
  <si>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</si>
  <si>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</si>
  <si>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</si>
  <si>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</si>
  <si>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</si>
  <si>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</si>
  <si>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</si>
  <si>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</si>
  <si>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</si>
  <si>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</si>
  <si>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</si>
  <si>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</si>
  <si>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</si>
  <si>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</si>
  <si>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</si>
  <si>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</si>
  <si>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</si>
  <si>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</si>
  <si>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</si>
  <si>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</si>
  <si>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</si>
  <si>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</si>
  <si>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</si>
  <si>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</si>
  <si>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</si>
  <si>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</si>
  <si>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</si>
  <si>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</si>
  <si>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</si>
  <si>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</si>
  <si>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</si>
  <si>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</si>
  <si>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</si>
  <si>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</si>
  <si>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</si>
  <si>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</si>
  <si>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</si>
  <si>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</si>
  <si>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</si>
  <si>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</si>
  <si>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</si>
  <si>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</si>
  <si>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</si>
  <si>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</si>
  <si>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kartonu, textilu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</si>
  <si>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</si>
  <si>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</si>
  <si>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</si>
  <si>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</si>
  <si>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</si>
  <si>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</si>
  <si>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</si>
  <si>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</si>
  <si>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</si>
  <si>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</si>
  <si>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</si>
  <si>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Pardubický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</si>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</sst>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19.680000000000007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52.05000000000001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8805771"/>
        <c:axId val="5792534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566085"/>
        <c:axId val="61441582"/>
      </c:scatterChart>
      <c:catAx>
        <c:axId val="28805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925348"/>
        <c:crosses val="autoZero"/>
        <c:auto val="1"/>
        <c:lblOffset val="100"/>
        <c:tickLblSkip val="1"/>
        <c:noMultiLvlLbl val="0"/>
      </c:catAx>
      <c:valAx>
        <c:axId val="5792534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805771"/>
        <c:crossesAt val="1"/>
        <c:crossBetween val="between"/>
        <c:dispUnits/>
        <c:majorUnit val="20"/>
      </c:valAx>
      <c:valAx>
        <c:axId val="51566085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441582"/>
        <c:crosses val="max"/>
        <c:crossBetween val="midCat"/>
        <c:dispUnits/>
      </c:valAx>
      <c:valAx>
        <c:axId val="6144158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56608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6185.735799999999</c:v>
                  </c:pt>
                  <c:pt idx="1">
                    <c:v>4225.3333999999995</c:v>
                  </c:pt>
                  <c:pt idx="2">
                    <c:v>3728.166699999998</c:v>
                  </c:pt>
                  <c:pt idx="3">
                    <c:v>2207.671700000001</c:v>
                  </c:pt>
                  <c:pt idx="4">
                    <c:v>1184.5853000000006</c:v>
                  </c:pt>
                  <c:pt idx="5">
                    <c:v>2163.8711999999996</c:v>
                  </c:pt>
                  <c:pt idx="6">
                    <c:v>2783.883899999999</c:v>
                  </c:pt>
                  <c:pt idx="7">
                    <c:v>3021.7526</c:v>
                  </c:pt>
                  <c:pt idx="8">
                    <c:v>1437.1666999999998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32136.8333</c:v>
                  </c:pt>
                  <c:pt idx="1">
                    <c:v>13180.833299999998</c:v>
                  </c:pt>
                  <c:pt idx="2">
                    <c:v>7864.3734</c:v>
                  </c:pt>
                  <c:pt idx="3">
                    <c:v>6001.166700000002</c:v>
                  </c:pt>
                  <c:pt idx="4">
                    <c:v>5700.9382000000005</c:v>
                  </c:pt>
                  <c:pt idx="5">
                    <c:v>10247.666699999998</c:v>
                  </c:pt>
                  <c:pt idx="6">
                    <c:v>4385.267600000003</c:v>
                  </c:pt>
                  <c:pt idx="7">
                    <c:v>4884.9902</c:v>
                  </c:pt>
                  <c:pt idx="8">
                    <c:v>3038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6103327"/>
        <c:axId val="10712216"/>
      </c:barChart>
      <c:catAx>
        <c:axId val="1610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12216"/>
        <c:crosses val="autoZero"/>
        <c:auto val="1"/>
        <c:lblOffset val="100"/>
        <c:tickLblSkip val="1"/>
        <c:noMultiLvlLbl val="0"/>
      </c:catAx>
      <c:valAx>
        <c:axId val="107122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033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9301081"/>
        <c:axId val="62383138"/>
      </c:barChart>
      <c:catAx>
        <c:axId val="2930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83138"/>
        <c:crosses val="autoZero"/>
        <c:auto val="1"/>
        <c:lblOffset val="100"/>
        <c:tickLblSkip val="1"/>
        <c:noMultiLvlLbl val="0"/>
      </c:catAx>
      <c:valAx>
        <c:axId val="623831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01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712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713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722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714</v>
      </c>
      <c r="H5" s="19"/>
    </row>
    <row r="6" ht="38.25" customHeight="1">
      <c r="R6" s="7"/>
    </row>
    <row r="7" spans="3:18" ht="24" customHeight="1">
      <c r="C7" s="20" t="s">
        <v>723</v>
      </c>
      <c r="D7" s="20"/>
      <c r="E7" s="20"/>
      <c r="F7" s="20"/>
      <c r="G7" s="21">
        <v>109.77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715</v>
      </c>
      <c r="G9" s="24">
        <v>103.3615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65.74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85.42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109.77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143.56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195.61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128.1115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65.488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19.680000000000007</v>
      </c>
      <c r="E22" s="55">
        <v>85.42</v>
      </c>
      <c r="F22" s="56">
        <v>24.349999999999994</v>
      </c>
      <c r="G22" s="57">
        <v>33.790000000000006</v>
      </c>
      <c r="H22" s="58">
        <v>52.05000000000001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712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713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6.9273</v>
      </c>
      <c r="E13" s="284">
        <v>192.58</v>
      </c>
      <c r="F13" s="285">
        <v>96.64</v>
      </c>
      <c r="G13" s="285">
        <v>440</v>
      </c>
      <c r="H13" s="285">
        <v>249.4984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7.0707</v>
      </c>
      <c r="E14" s="289">
        <v>173.06</v>
      </c>
      <c r="F14" s="290">
        <v>116.93</v>
      </c>
      <c r="G14" s="290">
        <v>292.7</v>
      </c>
      <c r="H14" s="290">
        <v>202.3248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20.3106</v>
      </c>
      <c r="E15" s="284">
        <v>134.61</v>
      </c>
      <c r="F15" s="285">
        <v>90.41</v>
      </c>
      <c r="G15" s="285">
        <v>209.33</v>
      </c>
      <c r="H15" s="285">
        <v>147.4456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7.0499</v>
      </c>
      <c r="E16" s="289">
        <v>106.62</v>
      </c>
      <c r="F16" s="290">
        <v>74</v>
      </c>
      <c r="G16" s="290">
        <v>158.79</v>
      </c>
      <c r="H16" s="290">
        <v>112.7998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6.675</v>
      </c>
      <c r="E17" s="284">
        <v>70.52</v>
      </c>
      <c r="F17" s="285">
        <v>52</v>
      </c>
      <c r="G17" s="285">
        <v>117.98</v>
      </c>
      <c r="H17" s="285">
        <v>80.0099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1.7111</v>
      </c>
      <c r="E18" s="289">
        <v>90.86</v>
      </c>
      <c r="F18" s="290">
        <v>67.29</v>
      </c>
      <c r="G18" s="290">
        <v>203.96</v>
      </c>
      <c r="H18" s="290">
        <v>107.6383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23.4994</v>
      </c>
      <c r="E19" s="284">
        <v>101.28</v>
      </c>
      <c r="F19" s="285">
        <v>67.91</v>
      </c>
      <c r="G19" s="285">
        <v>142.49</v>
      </c>
      <c r="H19" s="285">
        <v>104.3749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21.2661</v>
      </c>
      <c r="E20" s="289">
        <v>101.45</v>
      </c>
      <c r="F20" s="290">
        <v>63.6</v>
      </c>
      <c r="G20" s="290">
        <v>151.54</v>
      </c>
      <c r="H20" s="290">
        <v>105.5201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5.4894</v>
      </c>
      <c r="E21" s="284">
        <v>78.65</v>
      </c>
      <c r="F21" s="285">
        <v>55</v>
      </c>
      <c r="G21" s="285">
        <v>111.01</v>
      </c>
      <c r="H21" s="285">
        <v>81.4708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109.77</v>
      </c>
      <c r="F23" s="298">
        <v>65.74</v>
      </c>
      <c r="G23" s="298">
        <v>195.61</v>
      </c>
      <c r="H23" s="299">
        <v>128.1115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713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0.2917</v>
      </c>
      <c r="E13" s="284">
        <v>77.2</v>
      </c>
      <c r="F13" s="285">
        <v>61.61</v>
      </c>
      <c r="G13" s="285">
        <v>100.45</v>
      </c>
      <c r="H13" s="285">
        <v>82.0451</v>
      </c>
    </row>
    <row r="14" spans="1:8" ht="14.25" customHeight="1">
      <c r="A14" s="333" t="s">
        <v>50</v>
      </c>
      <c r="B14" s="286"/>
      <c r="C14" s="287"/>
      <c r="D14" s="288">
        <v>16.8409</v>
      </c>
      <c r="E14" s="289">
        <v>104.38</v>
      </c>
      <c r="F14" s="290">
        <v>64.35</v>
      </c>
      <c r="G14" s="290">
        <v>162.76</v>
      </c>
      <c r="H14" s="290">
        <v>111.5987</v>
      </c>
    </row>
    <row r="15" spans="1:8" ht="14.25" customHeight="1">
      <c r="A15" s="332" t="s">
        <v>51</v>
      </c>
      <c r="B15" s="281"/>
      <c r="C15" s="282"/>
      <c r="D15" s="283">
        <v>27.8615</v>
      </c>
      <c r="E15" s="284">
        <v>114.54</v>
      </c>
      <c r="F15" s="285">
        <v>68.38</v>
      </c>
      <c r="G15" s="285">
        <v>207.68</v>
      </c>
      <c r="H15" s="285">
        <v>131.199</v>
      </c>
    </row>
    <row r="16" spans="1:8" ht="14.25" customHeight="1">
      <c r="A16" s="333" t="s">
        <v>52</v>
      </c>
      <c r="B16" s="286"/>
      <c r="C16" s="287"/>
      <c r="D16" s="288">
        <v>24.8487</v>
      </c>
      <c r="E16" s="289">
        <v>113.05</v>
      </c>
      <c r="F16" s="290">
        <v>66.57</v>
      </c>
      <c r="G16" s="290">
        <v>205.9</v>
      </c>
      <c r="H16" s="290">
        <v>135.5061</v>
      </c>
    </row>
    <row r="17" spans="1:8" ht="14.25" customHeight="1">
      <c r="A17" s="332" t="s">
        <v>53</v>
      </c>
      <c r="B17" s="281"/>
      <c r="C17" s="282"/>
      <c r="D17" s="283">
        <v>25.0889</v>
      </c>
      <c r="E17" s="284">
        <v>107.45</v>
      </c>
      <c r="F17" s="285">
        <v>65.8</v>
      </c>
      <c r="G17" s="285">
        <v>192.18</v>
      </c>
      <c r="H17" s="285">
        <v>127.6129</v>
      </c>
    </row>
    <row r="18" spans="1:8" ht="14.25" customHeight="1">
      <c r="A18" s="333" t="s">
        <v>54</v>
      </c>
      <c r="B18" s="286"/>
      <c r="C18" s="287"/>
      <c r="D18" s="288">
        <v>5.0681</v>
      </c>
      <c r="E18" s="289">
        <v>104.17</v>
      </c>
      <c r="F18" s="290">
        <v>58.43</v>
      </c>
      <c r="G18" s="290">
        <v>205.3</v>
      </c>
      <c r="H18" s="290">
        <v>134.8724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109.77</v>
      </c>
      <c r="F20" s="298">
        <v>65.74</v>
      </c>
      <c r="G20" s="298">
        <v>195.61</v>
      </c>
      <c r="H20" s="299">
        <v>128.1115</v>
      </c>
    </row>
    <row r="21" ht="16.5" customHeight="1"/>
    <row r="22" ht="16.5" customHeight="1"/>
    <row r="23" ht="16.5" customHeight="1"/>
    <row r="24" spans="1:8" ht="23.25" customHeight="1">
      <c r="A24" s="256" t="s">
        <v>720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713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714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8.4622</v>
      </c>
      <c r="E37" s="284">
        <v>82.88</v>
      </c>
      <c r="F37" s="285">
        <v>58.1</v>
      </c>
      <c r="G37" s="285">
        <v>119.28</v>
      </c>
      <c r="H37" s="285">
        <v>86.2811</v>
      </c>
    </row>
    <row r="38" spans="1:8" ht="14.25" customHeight="1">
      <c r="A38" s="337" t="s">
        <v>61</v>
      </c>
      <c r="B38" s="338" t="s">
        <v>62</v>
      </c>
      <c r="C38" s="287"/>
      <c r="D38" s="288">
        <v>46.3113</v>
      </c>
      <c r="E38" s="289">
        <v>99.05</v>
      </c>
      <c r="F38" s="290">
        <v>62.2</v>
      </c>
      <c r="G38" s="290">
        <v>145.06</v>
      </c>
      <c r="H38" s="290">
        <v>102.8258</v>
      </c>
    </row>
    <row r="39" spans="1:8" ht="14.25" customHeight="1">
      <c r="A39" s="335" t="s">
        <v>63</v>
      </c>
      <c r="B39" s="336" t="s">
        <v>64</v>
      </c>
      <c r="C39" s="282"/>
      <c r="D39" s="283">
        <v>32.3294</v>
      </c>
      <c r="E39" s="284">
        <v>127</v>
      </c>
      <c r="F39" s="285">
        <v>80.31</v>
      </c>
      <c r="G39" s="285">
        <v>206.36</v>
      </c>
      <c r="H39" s="285">
        <v>140.3622</v>
      </c>
    </row>
    <row r="40" spans="1:8" ht="14.25" customHeight="1">
      <c r="A40" s="337" t="s">
        <v>65</v>
      </c>
      <c r="B40" s="338" t="s">
        <v>66</v>
      </c>
      <c r="C40" s="287"/>
      <c r="D40" s="288">
        <v>2.2094</v>
      </c>
      <c r="E40" s="289">
        <v>125.21</v>
      </c>
      <c r="F40" s="290">
        <v>90.85</v>
      </c>
      <c r="G40" s="290">
        <v>194.31</v>
      </c>
      <c r="H40" s="290">
        <v>138.6759</v>
      </c>
    </row>
    <row r="41" spans="1:8" ht="14.25" customHeight="1">
      <c r="A41" s="335" t="s">
        <v>67</v>
      </c>
      <c r="B41" s="336" t="s">
        <v>68</v>
      </c>
      <c r="C41" s="282"/>
      <c r="D41" s="283">
        <v>9.4591</v>
      </c>
      <c r="E41" s="284">
        <v>196.77</v>
      </c>
      <c r="F41" s="285">
        <v>119.1</v>
      </c>
      <c r="G41" s="285">
        <v>422.69</v>
      </c>
      <c r="H41" s="285">
        <v>247.4822</v>
      </c>
    </row>
    <row r="42" spans="1:8" ht="14.25" customHeight="1">
      <c r="A42" s="337" t="s">
        <v>69</v>
      </c>
      <c r="B42" s="339"/>
      <c r="C42" s="287"/>
      <c r="D42" s="288">
        <v>1.2283</v>
      </c>
      <c r="E42" s="289">
        <v>90.91</v>
      </c>
      <c r="F42" s="290">
        <v>56.2</v>
      </c>
      <c r="G42" s="290">
        <v>160.14</v>
      </c>
      <c r="H42" s="290">
        <v>108.9324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109.77</v>
      </c>
      <c r="F44" s="298">
        <v>65.74</v>
      </c>
      <c r="G44" s="298">
        <v>195.61</v>
      </c>
      <c r="H44" s="299">
        <v>128.1115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721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713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714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94</v>
      </c>
      <c r="D13" s="316">
        <v>128</v>
      </c>
      <c r="E13" s="317">
        <v>472.165</v>
      </c>
      <c r="F13" s="318">
        <v>173.08</v>
      </c>
      <c r="G13" s="318">
        <v>1137.89</v>
      </c>
      <c r="H13" s="285">
        <v>619.0527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14</v>
      </c>
      <c r="D14" s="321">
        <v>53</v>
      </c>
      <c r="E14" s="322">
        <v>192.18</v>
      </c>
      <c r="F14" s="323">
        <v>128.23</v>
      </c>
      <c r="G14" s="323">
        <v>402.53</v>
      </c>
      <c r="H14" s="290">
        <v>223.3185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98</v>
      </c>
      <c r="D15" s="316">
        <v>451</v>
      </c>
      <c r="E15" s="317">
        <v>283.34</v>
      </c>
      <c r="F15" s="318">
        <v>154.83</v>
      </c>
      <c r="G15" s="318">
        <v>617.73</v>
      </c>
      <c r="H15" s="285">
        <v>377.219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117</v>
      </c>
      <c r="E16" s="322">
        <v>242.19</v>
      </c>
      <c r="F16" s="323">
        <v>146.56</v>
      </c>
      <c r="G16" s="323">
        <v>503.22</v>
      </c>
      <c r="H16" s="290">
        <v>313.9919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69</v>
      </c>
      <c r="D17" s="316">
        <v>553</v>
      </c>
      <c r="E17" s="317">
        <v>105.48</v>
      </c>
      <c r="F17" s="318">
        <v>63</v>
      </c>
      <c r="G17" s="318">
        <v>203.3</v>
      </c>
      <c r="H17" s="285">
        <v>129.9465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28</v>
      </c>
      <c r="D18" s="321">
        <v>342</v>
      </c>
      <c r="E18" s="322">
        <v>161.56</v>
      </c>
      <c r="F18" s="323">
        <v>128.92</v>
      </c>
      <c r="G18" s="323">
        <v>323.44</v>
      </c>
      <c r="H18" s="290">
        <v>208.1209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34</v>
      </c>
      <c r="D19" s="316">
        <v>116</v>
      </c>
      <c r="E19" s="317">
        <v>272.665</v>
      </c>
      <c r="F19" s="318">
        <v>185.84</v>
      </c>
      <c r="G19" s="318">
        <v>607.45</v>
      </c>
      <c r="H19" s="285">
        <v>338.8523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34</v>
      </c>
      <c r="D20" s="321">
        <v>175</v>
      </c>
      <c r="E20" s="322">
        <v>258.6</v>
      </c>
      <c r="F20" s="323">
        <v>141.65</v>
      </c>
      <c r="G20" s="323">
        <v>463.77</v>
      </c>
      <c r="H20" s="290">
        <v>287.1106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93</v>
      </c>
      <c r="D21" s="316">
        <v>262</v>
      </c>
      <c r="E21" s="317">
        <v>302.435</v>
      </c>
      <c r="F21" s="318">
        <v>169.79</v>
      </c>
      <c r="G21" s="318">
        <v>719.87</v>
      </c>
      <c r="H21" s="285">
        <v>435.3175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43</v>
      </c>
      <c r="D22" s="321">
        <v>54</v>
      </c>
      <c r="E22" s="322">
        <v>248.225</v>
      </c>
      <c r="F22" s="323">
        <v>161.56</v>
      </c>
      <c r="G22" s="323">
        <v>619.04</v>
      </c>
      <c r="H22" s="290">
        <v>370.7654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71</v>
      </c>
      <c r="D23" s="316">
        <v>154</v>
      </c>
      <c r="E23" s="317">
        <v>289.355</v>
      </c>
      <c r="F23" s="318">
        <v>156.74</v>
      </c>
      <c r="G23" s="318">
        <v>617.63</v>
      </c>
      <c r="H23" s="285">
        <v>403.9255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14</v>
      </c>
      <c r="D24" s="321">
        <v>34</v>
      </c>
      <c r="E24" s="322">
        <v>125.365</v>
      </c>
      <c r="F24" s="323">
        <v>110.8</v>
      </c>
      <c r="G24" s="323">
        <v>316.93</v>
      </c>
      <c r="H24" s="290">
        <v>181.7465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53</v>
      </c>
      <c r="D25" s="316">
        <v>119</v>
      </c>
      <c r="E25" s="317">
        <v>216.75</v>
      </c>
      <c r="F25" s="318">
        <v>135.29</v>
      </c>
      <c r="G25" s="318">
        <v>441.09</v>
      </c>
      <c r="H25" s="285">
        <v>258.6603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29</v>
      </c>
      <c r="D26" s="321">
        <v>56</v>
      </c>
      <c r="E26" s="322">
        <v>278.015</v>
      </c>
      <c r="F26" s="323">
        <v>177.53</v>
      </c>
      <c r="G26" s="323">
        <v>450.17</v>
      </c>
      <c r="H26" s="290">
        <v>304.8204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37</v>
      </c>
      <c r="D27" s="316">
        <v>117</v>
      </c>
      <c r="E27" s="317">
        <v>233.15</v>
      </c>
      <c r="F27" s="318">
        <v>149.11</v>
      </c>
      <c r="G27" s="318">
        <v>489.52</v>
      </c>
      <c r="H27" s="285">
        <v>295.9938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55</v>
      </c>
      <c r="D28" s="321">
        <v>186</v>
      </c>
      <c r="E28" s="322">
        <v>248.885</v>
      </c>
      <c r="F28" s="323">
        <v>121.22</v>
      </c>
      <c r="G28" s="323">
        <v>449.57</v>
      </c>
      <c r="H28" s="290">
        <v>269.0063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</v>
      </c>
      <c r="D29" s="316">
        <v>19</v>
      </c>
      <c r="E29" s="317">
        <v>200.76</v>
      </c>
      <c r="F29" s="318">
        <v>85.23</v>
      </c>
      <c r="G29" s="318">
        <v>336.22</v>
      </c>
      <c r="H29" s="285">
        <v>221.8979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33</v>
      </c>
      <c r="D30" s="321">
        <v>182</v>
      </c>
      <c r="E30" s="322">
        <v>174.895</v>
      </c>
      <c r="F30" s="323">
        <v>110.52</v>
      </c>
      <c r="G30" s="323">
        <v>346.21</v>
      </c>
      <c r="H30" s="290">
        <v>211.1885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12</v>
      </c>
      <c r="D31" s="316">
        <v>41</v>
      </c>
      <c r="E31" s="317">
        <v>252.36</v>
      </c>
      <c r="F31" s="318">
        <v>114.28</v>
      </c>
      <c r="G31" s="318">
        <v>750</v>
      </c>
      <c r="H31" s="285">
        <v>367.4051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65</v>
      </c>
      <c r="D32" s="321">
        <v>309</v>
      </c>
      <c r="E32" s="322">
        <v>99.01</v>
      </c>
      <c r="F32" s="323">
        <v>74.72</v>
      </c>
      <c r="G32" s="323">
        <v>226.34</v>
      </c>
      <c r="H32" s="290">
        <v>135.9041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11</v>
      </c>
      <c r="D33" s="316">
        <v>17</v>
      </c>
      <c r="E33" s="317">
        <v>140.62</v>
      </c>
      <c r="F33" s="318">
        <v>85.94</v>
      </c>
      <c r="G33" s="318">
        <v>192.81</v>
      </c>
      <c r="H33" s="285">
        <v>150.5753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62</v>
      </c>
      <c r="E34" s="322">
        <v>197.915</v>
      </c>
      <c r="F34" s="323">
        <v>147.67</v>
      </c>
      <c r="G34" s="323">
        <v>311.65</v>
      </c>
      <c r="H34" s="290">
        <v>213.8556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14</v>
      </c>
      <c r="D35" s="316">
        <v>60</v>
      </c>
      <c r="E35" s="317">
        <v>301.92</v>
      </c>
      <c r="F35" s="318">
        <v>164.855</v>
      </c>
      <c r="G35" s="318">
        <v>500.165</v>
      </c>
      <c r="H35" s="285">
        <v>333.4298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</v>
      </c>
      <c r="D36" s="321">
        <v>14</v>
      </c>
      <c r="E36" s="322">
        <v>152.075</v>
      </c>
      <c r="F36" s="323">
        <v>105.17</v>
      </c>
      <c r="G36" s="323">
        <v>208.07</v>
      </c>
      <c r="H36" s="290">
        <v>152.2457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16</v>
      </c>
      <c r="D37" s="316">
        <v>22</v>
      </c>
      <c r="E37" s="317">
        <v>230.23</v>
      </c>
      <c r="F37" s="318">
        <v>121.31</v>
      </c>
      <c r="G37" s="318">
        <v>416.67</v>
      </c>
      <c r="H37" s="285">
        <v>291.6718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144</v>
      </c>
      <c r="E38" s="322">
        <v>156.395</v>
      </c>
      <c r="F38" s="323">
        <v>124.94</v>
      </c>
      <c r="G38" s="323">
        <v>219.43</v>
      </c>
      <c r="H38" s="290">
        <v>169.2023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3</v>
      </c>
      <c r="D39" s="316">
        <v>15</v>
      </c>
      <c r="E39" s="317">
        <v>144.84</v>
      </c>
      <c r="F39" s="318">
        <v>96.49</v>
      </c>
      <c r="G39" s="318">
        <v>195.61</v>
      </c>
      <c r="H39" s="285">
        <v>144.6813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21</v>
      </c>
      <c r="E40" s="322">
        <v>191.33</v>
      </c>
      <c r="F40" s="323">
        <v>104.22</v>
      </c>
      <c r="G40" s="323">
        <v>289.91</v>
      </c>
      <c r="H40" s="290">
        <v>190.21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15</v>
      </c>
      <c r="D41" s="316">
        <v>41</v>
      </c>
      <c r="E41" s="317">
        <v>211.92</v>
      </c>
      <c r="F41" s="318">
        <v>161.26</v>
      </c>
      <c r="G41" s="318">
        <v>257.76</v>
      </c>
      <c r="H41" s="285">
        <v>210.7434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36</v>
      </c>
      <c r="D42" s="321">
        <v>207</v>
      </c>
      <c r="E42" s="322">
        <v>176.18</v>
      </c>
      <c r="F42" s="323">
        <v>133.88</v>
      </c>
      <c r="G42" s="323">
        <v>268.77</v>
      </c>
      <c r="H42" s="290">
        <v>192.6019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58</v>
      </c>
      <c r="D43" s="316">
        <v>250</v>
      </c>
      <c r="E43" s="317">
        <v>182.5</v>
      </c>
      <c r="F43" s="318">
        <v>122.38</v>
      </c>
      <c r="G43" s="318">
        <v>292.6</v>
      </c>
      <c r="H43" s="285">
        <v>198.0708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31</v>
      </c>
      <c r="D44" s="321">
        <v>145</v>
      </c>
      <c r="E44" s="322">
        <v>219.99</v>
      </c>
      <c r="F44" s="323">
        <v>134.83</v>
      </c>
      <c r="G44" s="323">
        <v>322.51</v>
      </c>
      <c r="H44" s="290">
        <v>231.6367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30</v>
      </c>
      <c r="D45" s="316">
        <v>308</v>
      </c>
      <c r="E45" s="317">
        <v>171.825</v>
      </c>
      <c r="F45" s="318">
        <v>127.25</v>
      </c>
      <c r="G45" s="318">
        <v>294.99</v>
      </c>
      <c r="H45" s="285">
        <v>201.8706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15</v>
      </c>
      <c r="D46" s="321">
        <v>80</v>
      </c>
      <c r="E46" s="322">
        <v>198.285</v>
      </c>
      <c r="F46" s="323">
        <v>161.08</v>
      </c>
      <c r="G46" s="323">
        <v>314.72</v>
      </c>
      <c r="H46" s="290">
        <v>214.3465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27</v>
      </c>
      <c r="D47" s="316">
        <v>173</v>
      </c>
      <c r="E47" s="317">
        <v>191.46</v>
      </c>
      <c r="F47" s="318">
        <v>123.08</v>
      </c>
      <c r="G47" s="318">
        <v>247.86</v>
      </c>
      <c r="H47" s="285">
        <v>196.1612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10</v>
      </c>
      <c r="D48" s="321">
        <v>23</v>
      </c>
      <c r="E48" s="322">
        <v>180.2</v>
      </c>
      <c r="F48" s="323">
        <v>139.23</v>
      </c>
      <c r="G48" s="323">
        <v>273.28</v>
      </c>
      <c r="H48" s="290">
        <v>201.2917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24</v>
      </c>
      <c r="D49" s="316">
        <v>289</v>
      </c>
      <c r="E49" s="317">
        <v>144.7</v>
      </c>
      <c r="F49" s="318">
        <v>90.35</v>
      </c>
      <c r="G49" s="318">
        <v>212.31</v>
      </c>
      <c r="H49" s="285">
        <v>151.4007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18</v>
      </c>
      <c r="D50" s="321">
        <v>42</v>
      </c>
      <c r="E50" s="322">
        <v>161.43</v>
      </c>
      <c r="F50" s="323">
        <v>110.43</v>
      </c>
      <c r="G50" s="323">
        <v>196.01</v>
      </c>
      <c r="H50" s="290">
        <v>158.0276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13</v>
      </c>
      <c r="E51" s="317">
        <v>196.1</v>
      </c>
      <c r="F51" s="318">
        <v>149.04</v>
      </c>
      <c r="G51" s="318">
        <v>410.01</v>
      </c>
      <c r="H51" s="285">
        <v>249.6869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8</v>
      </c>
      <c r="D52" s="321">
        <v>28</v>
      </c>
      <c r="E52" s="322">
        <v>184.805</v>
      </c>
      <c r="F52" s="323">
        <v>109.14</v>
      </c>
      <c r="G52" s="323">
        <v>226.15</v>
      </c>
      <c r="H52" s="290">
        <v>178.6239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14</v>
      </c>
      <c r="D53" s="316">
        <v>696</v>
      </c>
      <c r="E53" s="317">
        <v>191.49</v>
      </c>
      <c r="F53" s="318">
        <v>127.35</v>
      </c>
      <c r="G53" s="318">
        <v>352.54</v>
      </c>
      <c r="H53" s="285">
        <v>218.3381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12</v>
      </c>
      <c r="D54" s="321">
        <v>45</v>
      </c>
      <c r="E54" s="322">
        <v>204.85</v>
      </c>
      <c r="F54" s="323">
        <v>169.78</v>
      </c>
      <c r="G54" s="323">
        <v>304.62</v>
      </c>
      <c r="H54" s="290">
        <v>225.5673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22</v>
      </c>
      <c r="E55" s="317">
        <v>156.225</v>
      </c>
      <c r="F55" s="318">
        <v>114.96</v>
      </c>
      <c r="G55" s="318">
        <v>189.75</v>
      </c>
      <c r="H55" s="285">
        <v>154.6323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89</v>
      </c>
      <c r="D56" s="321">
        <v>247</v>
      </c>
      <c r="E56" s="322">
        <v>166.91</v>
      </c>
      <c r="F56" s="323">
        <v>106.57</v>
      </c>
      <c r="G56" s="323">
        <v>288.32</v>
      </c>
      <c r="H56" s="290">
        <v>185.35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30</v>
      </c>
      <c r="D57" s="316">
        <v>56</v>
      </c>
      <c r="E57" s="317">
        <v>155.525</v>
      </c>
      <c r="F57" s="318">
        <v>117.15</v>
      </c>
      <c r="G57" s="318">
        <v>230.82</v>
      </c>
      <c r="H57" s="285">
        <v>177.0654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37</v>
      </c>
      <c r="D58" s="321">
        <v>656</v>
      </c>
      <c r="E58" s="322">
        <v>168.555</v>
      </c>
      <c r="F58" s="323">
        <v>112.86</v>
      </c>
      <c r="G58" s="323">
        <v>273.2</v>
      </c>
      <c r="H58" s="290">
        <v>187.0335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55</v>
      </c>
      <c r="D59" s="316">
        <v>334</v>
      </c>
      <c r="E59" s="317">
        <v>186.185</v>
      </c>
      <c r="F59" s="318">
        <v>138.75</v>
      </c>
      <c r="G59" s="318">
        <v>345.95</v>
      </c>
      <c r="H59" s="285">
        <v>215.5737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23</v>
      </c>
      <c r="D60" s="321">
        <v>32</v>
      </c>
      <c r="E60" s="322">
        <v>242.675</v>
      </c>
      <c r="F60" s="323">
        <v>170.26</v>
      </c>
      <c r="G60" s="323">
        <v>365.85</v>
      </c>
      <c r="H60" s="290">
        <v>251.425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</v>
      </c>
      <c r="D61" s="316">
        <v>10</v>
      </c>
      <c r="E61" s="317">
        <v>135.09</v>
      </c>
      <c r="F61" s="318">
        <v>115.205</v>
      </c>
      <c r="G61" s="318">
        <v>167.67</v>
      </c>
      <c r="H61" s="285">
        <v>137.117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</v>
      </c>
      <c r="D62" s="321">
        <v>206</v>
      </c>
      <c r="E62" s="322">
        <v>158.78</v>
      </c>
      <c r="F62" s="323">
        <v>111.97</v>
      </c>
      <c r="G62" s="323">
        <v>281.41</v>
      </c>
      <c r="H62" s="290">
        <v>180.8973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46</v>
      </c>
      <c r="D63" s="316">
        <v>106</v>
      </c>
      <c r="E63" s="317">
        <v>195.63</v>
      </c>
      <c r="F63" s="318">
        <v>117.01</v>
      </c>
      <c r="G63" s="318">
        <v>292.24</v>
      </c>
      <c r="H63" s="285">
        <v>210.2812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10</v>
      </c>
      <c r="E64" s="322">
        <v>133.925</v>
      </c>
      <c r="F64" s="323">
        <v>105.52</v>
      </c>
      <c r="G64" s="323">
        <v>206.21</v>
      </c>
      <c r="H64" s="290">
        <v>143.248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</v>
      </c>
      <c r="D65" s="316">
        <v>14</v>
      </c>
      <c r="E65" s="317">
        <v>146.35</v>
      </c>
      <c r="F65" s="318">
        <v>120.27</v>
      </c>
      <c r="G65" s="318">
        <v>223.03</v>
      </c>
      <c r="H65" s="285">
        <v>167.3271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10</v>
      </c>
      <c r="D66" s="321">
        <v>39</v>
      </c>
      <c r="E66" s="322">
        <v>132.45</v>
      </c>
      <c r="F66" s="323">
        <v>109.62</v>
      </c>
      <c r="G66" s="323">
        <v>177.88</v>
      </c>
      <c r="H66" s="290">
        <v>140.7674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29</v>
      </c>
      <c r="D67" s="316">
        <v>81</v>
      </c>
      <c r="E67" s="317">
        <v>155.15</v>
      </c>
      <c r="F67" s="318">
        <v>125.22</v>
      </c>
      <c r="G67" s="318">
        <v>213.26</v>
      </c>
      <c r="H67" s="285">
        <v>176.7847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9</v>
      </c>
      <c r="D68" s="321">
        <v>11</v>
      </c>
      <c r="E68" s="322">
        <v>162.5</v>
      </c>
      <c r="F68" s="323">
        <v>122.91</v>
      </c>
      <c r="G68" s="323">
        <v>217.32</v>
      </c>
      <c r="H68" s="290">
        <v>155.3364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64</v>
      </c>
      <c r="D69" s="316">
        <v>350</v>
      </c>
      <c r="E69" s="317">
        <v>173.6</v>
      </c>
      <c r="F69" s="318">
        <v>121.27</v>
      </c>
      <c r="G69" s="318">
        <v>246.38</v>
      </c>
      <c r="H69" s="285">
        <v>181.613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44</v>
      </c>
      <c r="D70" s="321">
        <v>455</v>
      </c>
      <c r="E70" s="322">
        <v>162.64</v>
      </c>
      <c r="F70" s="323">
        <v>121.98</v>
      </c>
      <c r="G70" s="323">
        <v>251.75</v>
      </c>
      <c r="H70" s="290">
        <v>177.4077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23</v>
      </c>
      <c r="D71" s="316">
        <v>617</v>
      </c>
      <c r="E71" s="317">
        <v>128.58</v>
      </c>
      <c r="F71" s="318">
        <v>100.3</v>
      </c>
      <c r="G71" s="318">
        <v>185.6</v>
      </c>
      <c r="H71" s="285">
        <v>137.6641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61</v>
      </c>
      <c r="D72" s="321">
        <v>1302</v>
      </c>
      <c r="E72" s="322">
        <v>149.03</v>
      </c>
      <c r="F72" s="323">
        <v>107.7</v>
      </c>
      <c r="G72" s="323">
        <v>213.02</v>
      </c>
      <c r="H72" s="290">
        <v>157.1696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15</v>
      </c>
      <c r="D73" s="316">
        <v>320</v>
      </c>
      <c r="E73" s="317">
        <v>154.845</v>
      </c>
      <c r="F73" s="318">
        <v>109.005</v>
      </c>
      <c r="G73" s="318">
        <v>185.61</v>
      </c>
      <c r="H73" s="285">
        <v>152.2748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30</v>
      </c>
      <c r="D74" s="321">
        <v>251</v>
      </c>
      <c r="E74" s="322">
        <v>157.13</v>
      </c>
      <c r="F74" s="323">
        <v>114.04</v>
      </c>
      <c r="G74" s="323">
        <v>212.27</v>
      </c>
      <c r="H74" s="290">
        <v>162.2959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131</v>
      </c>
      <c r="D75" s="316">
        <v>1010</v>
      </c>
      <c r="E75" s="317">
        <v>153.005</v>
      </c>
      <c r="F75" s="318">
        <v>100.955</v>
      </c>
      <c r="G75" s="318">
        <v>240.36</v>
      </c>
      <c r="H75" s="285">
        <v>165.2716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22</v>
      </c>
      <c r="D76" s="321">
        <v>88</v>
      </c>
      <c r="E76" s="322">
        <v>196.5</v>
      </c>
      <c r="F76" s="323">
        <v>125.66</v>
      </c>
      <c r="G76" s="323">
        <v>302.36</v>
      </c>
      <c r="H76" s="290">
        <v>206.2834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48</v>
      </c>
      <c r="D77" s="316">
        <v>176</v>
      </c>
      <c r="E77" s="317">
        <v>140.87</v>
      </c>
      <c r="F77" s="318">
        <v>100.84</v>
      </c>
      <c r="G77" s="318">
        <v>204.32</v>
      </c>
      <c r="H77" s="285">
        <v>147.677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</v>
      </c>
      <c r="D78" s="321">
        <v>34</v>
      </c>
      <c r="E78" s="322">
        <v>144.36</v>
      </c>
      <c r="F78" s="323">
        <v>96.24</v>
      </c>
      <c r="G78" s="323">
        <v>201.08</v>
      </c>
      <c r="H78" s="290">
        <v>150.1547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</v>
      </c>
      <c r="D79" s="316">
        <v>37</v>
      </c>
      <c r="E79" s="317">
        <v>149.78</v>
      </c>
      <c r="F79" s="318">
        <v>131.44</v>
      </c>
      <c r="G79" s="318">
        <v>227.11</v>
      </c>
      <c r="H79" s="285">
        <v>163.5386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</v>
      </c>
      <c r="D80" s="321">
        <v>10</v>
      </c>
      <c r="E80" s="322">
        <v>128.73</v>
      </c>
      <c r="F80" s="323">
        <v>71.74</v>
      </c>
      <c r="G80" s="323">
        <v>169.13</v>
      </c>
      <c r="H80" s="290">
        <v>123.458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</v>
      </c>
      <c r="D81" s="316">
        <v>56</v>
      </c>
      <c r="E81" s="317">
        <v>111.28</v>
      </c>
      <c r="F81" s="318">
        <v>82.53</v>
      </c>
      <c r="G81" s="318">
        <v>142.35</v>
      </c>
      <c r="H81" s="285">
        <v>124.1543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</v>
      </c>
      <c r="D82" s="321">
        <v>58</v>
      </c>
      <c r="E82" s="322">
        <v>135.235</v>
      </c>
      <c r="F82" s="323">
        <v>95.16</v>
      </c>
      <c r="G82" s="323">
        <v>164.78</v>
      </c>
      <c r="H82" s="290">
        <v>135.6072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11</v>
      </c>
      <c r="D83" s="316">
        <v>27</v>
      </c>
      <c r="E83" s="317">
        <v>180.78</v>
      </c>
      <c r="F83" s="318">
        <v>136.19</v>
      </c>
      <c r="G83" s="318">
        <v>244.93</v>
      </c>
      <c r="H83" s="285">
        <v>185.4615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67</v>
      </c>
      <c r="D84" s="321">
        <v>270</v>
      </c>
      <c r="E84" s="322">
        <v>144.72</v>
      </c>
      <c r="F84" s="323">
        <v>100.395</v>
      </c>
      <c r="G84" s="323">
        <v>195.77</v>
      </c>
      <c r="H84" s="290">
        <v>151.0088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14</v>
      </c>
      <c r="D85" s="316">
        <v>546</v>
      </c>
      <c r="E85" s="317">
        <v>184.55</v>
      </c>
      <c r="F85" s="318">
        <v>160.99</v>
      </c>
      <c r="G85" s="318">
        <v>223.72</v>
      </c>
      <c r="H85" s="285">
        <v>187.3984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17</v>
      </c>
      <c r="D86" s="321">
        <v>212</v>
      </c>
      <c r="E86" s="322">
        <v>119.55</v>
      </c>
      <c r="F86" s="323">
        <v>95.07</v>
      </c>
      <c r="G86" s="323">
        <v>156.69</v>
      </c>
      <c r="H86" s="290">
        <v>124.7652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19</v>
      </c>
      <c r="D87" s="316">
        <v>220</v>
      </c>
      <c r="E87" s="317">
        <v>137.465</v>
      </c>
      <c r="F87" s="318">
        <v>90.995</v>
      </c>
      <c r="G87" s="318">
        <v>180.105</v>
      </c>
      <c r="H87" s="285">
        <v>139.7185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7</v>
      </c>
      <c r="D88" s="321">
        <v>48</v>
      </c>
      <c r="E88" s="322">
        <v>100.655</v>
      </c>
      <c r="F88" s="323">
        <v>80.63</v>
      </c>
      <c r="G88" s="323">
        <v>114.77</v>
      </c>
      <c r="H88" s="290">
        <v>99.6052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6</v>
      </c>
      <c r="D89" s="316">
        <v>19</v>
      </c>
      <c r="E89" s="317">
        <v>113.58</v>
      </c>
      <c r="F89" s="318">
        <v>89.74</v>
      </c>
      <c r="G89" s="318">
        <v>174.76</v>
      </c>
      <c r="H89" s="285">
        <v>120.6389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9</v>
      </c>
      <c r="D90" s="321">
        <v>110</v>
      </c>
      <c r="E90" s="322">
        <v>122.155</v>
      </c>
      <c r="F90" s="323">
        <v>98.735</v>
      </c>
      <c r="G90" s="323">
        <v>143.96</v>
      </c>
      <c r="H90" s="290">
        <v>123.534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10</v>
      </c>
      <c r="D91" s="316">
        <v>37</v>
      </c>
      <c r="E91" s="317">
        <v>124</v>
      </c>
      <c r="F91" s="318">
        <v>88.83</v>
      </c>
      <c r="G91" s="318">
        <v>147.06</v>
      </c>
      <c r="H91" s="285">
        <v>122.17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10</v>
      </c>
      <c r="D92" s="321">
        <v>1288</v>
      </c>
      <c r="E92" s="322">
        <v>128.635</v>
      </c>
      <c r="F92" s="323">
        <v>101.92</v>
      </c>
      <c r="G92" s="323">
        <v>166.27</v>
      </c>
      <c r="H92" s="290">
        <v>132.6734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5</v>
      </c>
      <c r="D93" s="316">
        <v>141</v>
      </c>
      <c r="E93" s="317">
        <v>134.21</v>
      </c>
      <c r="F93" s="318">
        <v>107.89</v>
      </c>
      <c r="G93" s="318">
        <v>168.38</v>
      </c>
      <c r="H93" s="285">
        <v>136.6384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141</v>
      </c>
      <c r="E94" s="322">
        <v>147.95</v>
      </c>
      <c r="F94" s="323">
        <v>112.04</v>
      </c>
      <c r="G94" s="323">
        <v>169.34</v>
      </c>
      <c r="H94" s="290">
        <v>144.8891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4</v>
      </c>
      <c r="D95" s="316">
        <v>281</v>
      </c>
      <c r="E95" s="317">
        <v>141.56</v>
      </c>
      <c r="F95" s="318">
        <v>109.89</v>
      </c>
      <c r="G95" s="318">
        <v>172.03</v>
      </c>
      <c r="H95" s="285">
        <v>140.9177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3</v>
      </c>
      <c r="D96" s="321">
        <v>10</v>
      </c>
      <c r="E96" s="322">
        <v>127.785</v>
      </c>
      <c r="F96" s="323">
        <v>104.4</v>
      </c>
      <c r="G96" s="323">
        <v>161.265</v>
      </c>
      <c r="H96" s="290">
        <v>132.886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</v>
      </c>
      <c r="D97" s="316">
        <v>14</v>
      </c>
      <c r="E97" s="317">
        <v>158.455</v>
      </c>
      <c r="F97" s="318">
        <v>113.36</v>
      </c>
      <c r="G97" s="318">
        <v>324.32</v>
      </c>
      <c r="H97" s="285">
        <v>183.4164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18</v>
      </c>
      <c r="D98" s="321">
        <v>322</v>
      </c>
      <c r="E98" s="322">
        <v>171.135</v>
      </c>
      <c r="F98" s="323">
        <v>111.27</v>
      </c>
      <c r="G98" s="323">
        <v>333.23</v>
      </c>
      <c r="H98" s="290">
        <v>210.4551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104</v>
      </c>
      <c r="D99" s="316">
        <v>272</v>
      </c>
      <c r="E99" s="317">
        <v>167.02</v>
      </c>
      <c r="F99" s="318">
        <v>97.23</v>
      </c>
      <c r="G99" s="318">
        <v>311.7</v>
      </c>
      <c r="H99" s="285">
        <v>195.4366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96</v>
      </c>
      <c r="D100" s="321">
        <v>472</v>
      </c>
      <c r="E100" s="322">
        <v>130.24</v>
      </c>
      <c r="F100" s="323">
        <v>91.09</v>
      </c>
      <c r="G100" s="323">
        <v>201.04</v>
      </c>
      <c r="H100" s="290">
        <v>142.1148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9</v>
      </c>
      <c r="D101" s="316">
        <v>29</v>
      </c>
      <c r="E101" s="317">
        <v>142.99</v>
      </c>
      <c r="F101" s="318">
        <v>91.59</v>
      </c>
      <c r="G101" s="318">
        <v>221.33</v>
      </c>
      <c r="H101" s="285">
        <v>145.5338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</v>
      </c>
      <c r="D102" s="321">
        <v>30</v>
      </c>
      <c r="E102" s="322">
        <v>187.48</v>
      </c>
      <c r="F102" s="323">
        <v>121.435</v>
      </c>
      <c r="G102" s="323">
        <v>221.45</v>
      </c>
      <c r="H102" s="290">
        <v>184.176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86</v>
      </c>
      <c r="D103" s="316">
        <v>424</v>
      </c>
      <c r="E103" s="317">
        <v>144.475</v>
      </c>
      <c r="F103" s="318">
        <v>98.1</v>
      </c>
      <c r="G103" s="318">
        <v>246.27</v>
      </c>
      <c r="H103" s="285">
        <v>166.9262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102</v>
      </c>
      <c r="D104" s="321">
        <v>538</v>
      </c>
      <c r="E104" s="322">
        <v>132.155</v>
      </c>
      <c r="F104" s="323">
        <v>90.1</v>
      </c>
      <c r="G104" s="323">
        <v>232.88</v>
      </c>
      <c r="H104" s="290">
        <v>155.0083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</v>
      </c>
      <c r="D105" s="316">
        <v>20</v>
      </c>
      <c r="E105" s="317">
        <v>127.54</v>
      </c>
      <c r="F105" s="318">
        <v>110.365</v>
      </c>
      <c r="G105" s="318">
        <v>195.11</v>
      </c>
      <c r="H105" s="285">
        <v>143.9275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65</v>
      </c>
      <c r="D106" s="321">
        <v>165</v>
      </c>
      <c r="E106" s="322">
        <v>135.36</v>
      </c>
      <c r="F106" s="323">
        <v>85.39</v>
      </c>
      <c r="G106" s="323">
        <v>220.43</v>
      </c>
      <c r="H106" s="290">
        <v>144.3392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170</v>
      </c>
      <c r="D107" s="316">
        <v>1038</v>
      </c>
      <c r="E107" s="317">
        <v>123.53</v>
      </c>
      <c r="F107" s="318">
        <v>85.87</v>
      </c>
      <c r="G107" s="318">
        <v>189.46</v>
      </c>
      <c r="H107" s="285">
        <v>132.2127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8</v>
      </c>
      <c r="D108" s="321">
        <v>13</v>
      </c>
      <c r="E108" s="322">
        <v>141.26</v>
      </c>
      <c r="F108" s="323">
        <v>95.91</v>
      </c>
      <c r="G108" s="323">
        <v>234.57</v>
      </c>
      <c r="H108" s="290">
        <v>161.7177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31</v>
      </c>
      <c r="D109" s="316">
        <v>42</v>
      </c>
      <c r="E109" s="317">
        <v>140.085</v>
      </c>
      <c r="F109" s="318">
        <v>98.69</v>
      </c>
      <c r="G109" s="318">
        <v>291.92</v>
      </c>
      <c r="H109" s="285">
        <v>164.869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53</v>
      </c>
      <c r="D110" s="321">
        <v>111</v>
      </c>
      <c r="E110" s="322">
        <v>134.88</v>
      </c>
      <c r="F110" s="323">
        <v>103.38</v>
      </c>
      <c r="G110" s="323">
        <v>199.05</v>
      </c>
      <c r="H110" s="290">
        <v>143.8874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106</v>
      </c>
      <c r="D111" s="316">
        <v>832</v>
      </c>
      <c r="E111" s="317">
        <v>117.27</v>
      </c>
      <c r="F111" s="318">
        <v>84.67</v>
      </c>
      <c r="G111" s="318">
        <v>180</v>
      </c>
      <c r="H111" s="285">
        <v>130.2264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9</v>
      </c>
      <c r="D112" s="321">
        <v>15</v>
      </c>
      <c r="E112" s="322">
        <v>81.14</v>
      </c>
      <c r="F112" s="323">
        <v>75.75</v>
      </c>
      <c r="G112" s="323">
        <v>92.57</v>
      </c>
      <c r="H112" s="290">
        <v>81.8987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10</v>
      </c>
      <c r="D113" s="316">
        <v>28</v>
      </c>
      <c r="E113" s="317">
        <v>100.36</v>
      </c>
      <c r="F113" s="318">
        <v>64.1</v>
      </c>
      <c r="G113" s="318">
        <v>144.87</v>
      </c>
      <c r="H113" s="285">
        <v>106.0814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26</v>
      </c>
      <c r="D114" s="321">
        <v>110</v>
      </c>
      <c r="E114" s="322">
        <v>100.605</v>
      </c>
      <c r="F114" s="323">
        <v>71.255</v>
      </c>
      <c r="G114" s="323">
        <v>146</v>
      </c>
      <c r="H114" s="290">
        <v>103.4875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104</v>
      </c>
      <c r="D115" s="316">
        <v>346</v>
      </c>
      <c r="E115" s="317">
        <v>110.41</v>
      </c>
      <c r="F115" s="318">
        <v>80.83</v>
      </c>
      <c r="G115" s="318">
        <v>155.77</v>
      </c>
      <c r="H115" s="285">
        <v>115.2964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54</v>
      </c>
      <c r="D116" s="321">
        <v>152</v>
      </c>
      <c r="E116" s="322">
        <v>103.99</v>
      </c>
      <c r="F116" s="323">
        <v>74.99</v>
      </c>
      <c r="G116" s="323">
        <v>148.75</v>
      </c>
      <c r="H116" s="290">
        <v>111.2598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13</v>
      </c>
      <c r="D117" s="316">
        <v>45</v>
      </c>
      <c r="E117" s="317">
        <v>131.1</v>
      </c>
      <c r="F117" s="318">
        <v>67.17</v>
      </c>
      <c r="G117" s="318">
        <v>220.71</v>
      </c>
      <c r="H117" s="285">
        <v>154.356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129</v>
      </c>
      <c r="D118" s="321">
        <v>967</v>
      </c>
      <c r="E118" s="322">
        <v>103.97</v>
      </c>
      <c r="F118" s="323">
        <v>71.2</v>
      </c>
      <c r="G118" s="323">
        <v>130.28</v>
      </c>
      <c r="H118" s="290">
        <v>104.0763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35</v>
      </c>
      <c r="D119" s="316">
        <v>152</v>
      </c>
      <c r="E119" s="317">
        <v>113.115</v>
      </c>
      <c r="F119" s="318">
        <v>88.2</v>
      </c>
      <c r="G119" s="318">
        <v>173.34</v>
      </c>
      <c r="H119" s="285">
        <v>123.5161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28</v>
      </c>
      <c r="D120" s="321">
        <v>244</v>
      </c>
      <c r="E120" s="322">
        <v>153.87</v>
      </c>
      <c r="F120" s="323">
        <v>114.75</v>
      </c>
      <c r="G120" s="323">
        <v>241.9</v>
      </c>
      <c r="H120" s="290">
        <v>171.5582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14</v>
      </c>
      <c r="D121" s="316">
        <v>30</v>
      </c>
      <c r="E121" s="317">
        <v>103.35</v>
      </c>
      <c r="F121" s="318">
        <v>82.795</v>
      </c>
      <c r="G121" s="318">
        <v>175.49</v>
      </c>
      <c r="H121" s="285">
        <v>113.7717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6</v>
      </c>
      <c r="D122" s="321">
        <v>1017</v>
      </c>
      <c r="E122" s="322">
        <v>102.25</v>
      </c>
      <c r="F122" s="323">
        <v>88.23</v>
      </c>
      <c r="G122" s="323">
        <v>121.86</v>
      </c>
      <c r="H122" s="290">
        <v>104.5891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24</v>
      </c>
      <c r="D123" s="316">
        <v>85</v>
      </c>
      <c r="E123" s="317">
        <v>110.78</v>
      </c>
      <c r="F123" s="318">
        <v>73.89</v>
      </c>
      <c r="G123" s="318">
        <v>172.86</v>
      </c>
      <c r="H123" s="285">
        <v>123.3419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42</v>
      </c>
      <c r="D124" s="321">
        <v>153</v>
      </c>
      <c r="E124" s="322">
        <v>121.9</v>
      </c>
      <c r="F124" s="323">
        <v>90.45</v>
      </c>
      <c r="G124" s="323">
        <v>145.93</v>
      </c>
      <c r="H124" s="290">
        <v>121.2374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30</v>
      </c>
      <c r="D125" s="316">
        <v>510</v>
      </c>
      <c r="E125" s="317">
        <v>124.285</v>
      </c>
      <c r="F125" s="318">
        <v>102.46</v>
      </c>
      <c r="G125" s="318">
        <v>152.405</v>
      </c>
      <c r="H125" s="285">
        <v>125.863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40</v>
      </c>
      <c r="D126" s="321">
        <v>736</v>
      </c>
      <c r="E126" s="322">
        <v>78.26</v>
      </c>
      <c r="F126" s="323">
        <v>60.2</v>
      </c>
      <c r="G126" s="323">
        <v>97.67</v>
      </c>
      <c r="H126" s="290">
        <v>78.9592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12</v>
      </c>
      <c r="D127" s="316">
        <v>167</v>
      </c>
      <c r="E127" s="317">
        <v>131.19</v>
      </c>
      <c r="F127" s="318">
        <v>112.08</v>
      </c>
      <c r="G127" s="318">
        <v>151.55</v>
      </c>
      <c r="H127" s="285">
        <v>129.8044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12</v>
      </c>
      <c r="D128" s="321">
        <v>140</v>
      </c>
      <c r="E128" s="322">
        <v>77.13</v>
      </c>
      <c r="F128" s="323">
        <v>70</v>
      </c>
      <c r="G128" s="323">
        <v>103.135</v>
      </c>
      <c r="H128" s="290">
        <v>83.8864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</v>
      </c>
      <c r="D129" s="316">
        <v>41</v>
      </c>
      <c r="E129" s="317">
        <v>117.86</v>
      </c>
      <c r="F129" s="318">
        <v>84.42</v>
      </c>
      <c r="G129" s="318">
        <v>150.83</v>
      </c>
      <c r="H129" s="285">
        <v>118.9476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16</v>
      </c>
      <c r="D130" s="321">
        <v>67</v>
      </c>
      <c r="E130" s="322">
        <v>95.96</v>
      </c>
      <c r="F130" s="323">
        <v>82</v>
      </c>
      <c r="G130" s="323">
        <v>119.74</v>
      </c>
      <c r="H130" s="290">
        <v>99.8743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16</v>
      </c>
      <c r="D131" s="316">
        <v>131</v>
      </c>
      <c r="E131" s="317">
        <v>87.09</v>
      </c>
      <c r="F131" s="318">
        <v>68.96</v>
      </c>
      <c r="G131" s="318">
        <v>128.55</v>
      </c>
      <c r="H131" s="285">
        <v>97.4408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11</v>
      </c>
      <c r="D132" s="321">
        <v>507</v>
      </c>
      <c r="E132" s="322">
        <v>155.21</v>
      </c>
      <c r="F132" s="323">
        <v>92.96</v>
      </c>
      <c r="G132" s="323">
        <v>195.95</v>
      </c>
      <c r="H132" s="290">
        <v>149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9</v>
      </c>
      <c r="D133" s="316">
        <v>23</v>
      </c>
      <c r="E133" s="317">
        <v>120.61</v>
      </c>
      <c r="F133" s="318">
        <v>77.4</v>
      </c>
      <c r="G133" s="318">
        <v>232.06</v>
      </c>
      <c r="H133" s="285">
        <v>133.2026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35</v>
      </c>
      <c r="D134" s="321">
        <v>362</v>
      </c>
      <c r="E134" s="322">
        <v>78.91</v>
      </c>
      <c r="F134" s="323">
        <v>59.92</v>
      </c>
      <c r="G134" s="323">
        <v>116.85</v>
      </c>
      <c r="H134" s="290">
        <v>84.8156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25</v>
      </c>
      <c r="E135" s="317">
        <v>75.64</v>
      </c>
      <c r="F135" s="318">
        <v>70.49</v>
      </c>
      <c r="G135" s="318">
        <v>92.3</v>
      </c>
      <c r="H135" s="285">
        <v>78.46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</v>
      </c>
      <c r="D136" s="321">
        <v>515</v>
      </c>
      <c r="E136" s="322">
        <v>88.31</v>
      </c>
      <c r="F136" s="323">
        <v>73.11</v>
      </c>
      <c r="G136" s="323">
        <v>110.95</v>
      </c>
      <c r="H136" s="290">
        <v>90.2126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</v>
      </c>
      <c r="D137" s="316">
        <v>155</v>
      </c>
      <c r="E137" s="317">
        <v>128.52</v>
      </c>
      <c r="F137" s="318">
        <v>91.72</v>
      </c>
      <c r="G137" s="318">
        <v>177.88</v>
      </c>
      <c r="H137" s="285">
        <v>132.1817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45</v>
      </c>
      <c r="D138" s="321">
        <v>720</v>
      </c>
      <c r="E138" s="322">
        <v>65.105</v>
      </c>
      <c r="F138" s="323">
        <v>54.92</v>
      </c>
      <c r="G138" s="323">
        <v>97.54</v>
      </c>
      <c r="H138" s="290">
        <v>71.9343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144</v>
      </c>
      <c r="D139" s="316">
        <v>2328</v>
      </c>
      <c r="E139" s="317">
        <v>72.525</v>
      </c>
      <c r="F139" s="318">
        <v>57.94</v>
      </c>
      <c r="G139" s="318">
        <v>100.34</v>
      </c>
      <c r="H139" s="285">
        <v>76.9459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</v>
      </c>
      <c r="D140" s="321">
        <v>30</v>
      </c>
      <c r="E140" s="322">
        <v>74.16</v>
      </c>
      <c r="F140" s="323">
        <v>66.09</v>
      </c>
      <c r="G140" s="323">
        <v>85.27</v>
      </c>
      <c r="H140" s="290">
        <v>76.368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8</v>
      </c>
      <c r="D141" s="316">
        <v>12</v>
      </c>
      <c r="E141" s="317">
        <v>87.68</v>
      </c>
      <c r="F141" s="318">
        <v>68.55</v>
      </c>
      <c r="G141" s="318">
        <v>105.66</v>
      </c>
      <c r="H141" s="285">
        <v>85.6083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11</v>
      </c>
      <c r="D142" s="321">
        <v>358</v>
      </c>
      <c r="E142" s="322">
        <v>93.35</v>
      </c>
      <c r="F142" s="323">
        <v>74.16</v>
      </c>
      <c r="G142" s="323">
        <v>117.98</v>
      </c>
      <c r="H142" s="290">
        <v>94.6792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</v>
      </c>
      <c r="D143" s="316">
        <v>165</v>
      </c>
      <c r="E143" s="317">
        <v>98.06</v>
      </c>
      <c r="F143" s="318">
        <v>74.4</v>
      </c>
      <c r="G143" s="318">
        <v>146.79</v>
      </c>
      <c r="H143" s="285">
        <v>111.6835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38</v>
      </c>
      <c r="E144" s="322">
        <v>68.565</v>
      </c>
      <c r="F144" s="323">
        <v>54</v>
      </c>
      <c r="G144" s="323">
        <v>99.49</v>
      </c>
      <c r="H144" s="290">
        <v>72.3479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</v>
      </c>
      <c r="D145" s="316">
        <v>13</v>
      </c>
      <c r="E145" s="317">
        <v>74.74</v>
      </c>
      <c r="F145" s="318">
        <v>53.9</v>
      </c>
      <c r="G145" s="318">
        <v>144.86</v>
      </c>
      <c r="H145" s="285">
        <v>83.51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31</v>
      </c>
      <c r="D146" s="321">
        <v>311</v>
      </c>
      <c r="E146" s="322">
        <v>93.93</v>
      </c>
      <c r="F146" s="323">
        <v>69.93</v>
      </c>
      <c r="G146" s="323">
        <v>133.78</v>
      </c>
      <c r="H146" s="290">
        <v>99.1293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7</v>
      </c>
      <c r="D147" s="316">
        <v>62</v>
      </c>
      <c r="E147" s="317">
        <v>107.665</v>
      </c>
      <c r="F147" s="318">
        <v>82.54</v>
      </c>
      <c r="G147" s="318">
        <v>133.72</v>
      </c>
      <c r="H147" s="285">
        <v>108.4926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18</v>
      </c>
      <c r="D148" s="321">
        <v>102</v>
      </c>
      <c r="E148" s="322">
        <v>113.76</v>
      </c>
      <c r="F148" s="323">
        <v>77.13</v>
      </c>
      <c r="G148" s="323">
        <v>154.52</v>
      </c>
      <c r="H148" s="290">
        <v>114.1509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</v>
      </c>
      <c r="D149" s="316">
        <v>182</v>
      </c>
      <c r="E149" s="317">
        <v>141.625</v>
      </c>
      <c r="F149" s="318">
        <v>88.35</v>
      </c>
      <c r="G149" s="318">
        <v>173.8</v>
      </c>
      <c r="H149" s="285">
        <v>137.2456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28</v>
      </c>
      <c r="D150" s="321">
        <v>351</v>
      </c>
      <c r="E150" s="322">
        <v>113.02</v>
      </c>
      <c r="F150" s="323">
        <v>88.01</v>
      </c>
      <c r="G150" s="323">
        <v>139.14</v>
      </c>
      <c r="H150" s="290">
        <v>113.27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30</v>
      </c>
      <c r="D151" s="316">
        <v>299</v>
      </c>
      <c r="E151" s="317">
        <v>127.05</v>
      </c>
      <c r="F151" s="318">
        <v>83.25</v>
      </c>
      <c r="G151" s="318">
        <v>151.2</v>
      </c>
      <c r="H151" s="285">
        <v>121.9177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25</v>
      </c>
      <c r="D152" s="321">
        <v>92</v>
      </c>
      <c r="E152" s="322">
        <v>113.435</v>
      </c>
      <c r="F152" s="323">
        <v>79.94</v>
      </c>
      <c r="G152" s="323">
        <v>156.76</v>
      </c>
      <c r="H152" s="290">
        <v>121.0183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28</v>
      </c>
      <c r="E153" s="317">
        <v>103.05</v>
      </c>
      <c r="F153" s="318">
        <v>73.37</v>
      </c>
      <c r="G153" s="318">
        <v>140.59</v>
      </c>
      <c r="H153" s="285">
        <v>103.8821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4</v>
      </c>
      <c r="D154" s="321">
        <v>16</v>
      </c>
      <c r="E154" s="322">
        <v>127.345</v>
      </c>
      <c r="F154" s="323">
        <v>95.87</v>
      </c>
      <c r="G154" s="323">
        <v>136.35</v>
      </c>
      <c r="H154" s="290">
        <v>124.1519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23</v>
      </c>
      <c r="D155" s="316">
        <v>273</v>
      </c>
      <c r="E155" s="317">
        <v>122.13</v>
      </c>
      <c r="F155" s="318">
        <v>89.84</v>
      </c>
      <c r="G155" s="318">
        <v>151.91</v>
      </c>
      <c r="H155" s="285">
        <v>122.0646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</v>
      </c>
      <c r="D156" s="321">
        <v>23</v>
      </c>
      <c r="E156" s="322">
        <v>108.78</v>
      </c>
      <c r="F156" s="323">
        <v>82.97</v>
      </c>
      <c r="G156" s="323">
        <v>143.48</v>
      </c>
      <c r="H156" s="290">
        <v>113.6039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30</v>
      </c>
      <c r="D157" s="316">
        <v>574</v>
      </c>
      <c r="E157" s="317">
        <v>120.38</v>
      </c>
      <c r="F157" s="318">
        <v>90.07</v>
      </c>
      <c r="G157" s="318">
        <v>160.21</v>
      </c>
      <c r="H157" s="285">
        <v>122.608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12</v>
      </c>
      <c r="D158" s="321">
        <v>108</v>
      </c>
      <c r="E158" s="322">
        <v>111.96</v>
      </c>
      <c r="F158" s="323">
        <v>75.02</v>
      </c>
      <c r="G158" s="323">
        <v>142.79</v>
      </c>
      <c r="H158" s="290">
        <v>110.7761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9</v>
      </c>
      <c r="D159" s="316">
        <v>31</v>
      </c>
      <c r="E159" s="317">
        <v>85.43</v>
      </c>
      <c r="F159" s="318">
        <v>72.14</v>
      </c>
      <c r="G159" s="318">
        <v>129.95</v>
      </c>
      <c r="H159" s="285">
        <v>97.7206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11</v>
      </c>
      <c r="D160" s="321">
        <v>120</v>
      </c>
      <c r="E160" s="322">
        <v>101.04</v>
      </c>
      <c r="F160" s="323">
        <v>66.75</v>
      </c>
      <c r="G160" s="323">
        <v>128.245</v>
      </c>
      <c r="H160" s="290">
        <v>99.158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102</v>
      </c>
      <c r="D161" s="316">
        <v>2131</v>
      </c>
      <c r="E161" s="317">
        <v>113.86</v>
      </c>
      <c r="F161" s="318">
        <v>81.91</v>
      </c>
      <c r="G161" s="318">
        <v>154.03</v>
      </c>
      <c r="H161" s="285">
        <v>115.8704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38</v>
      </c>
      <c r="D162" s="321">
        <v>835</v>
      </c>
      <c r="E162" s="322">
        <v>125.39</v>
      </c>
      <c r="F162" s="323">
        <v>92.86</v>
      </c>
      <c r="G162" s="323">
        <v>171.74</v>
      </c>
      <c r="H162" s="290">
        <v>129.457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18</v>
      </c>
      <c r="D163" s="316">
        <v>111</v>
      </c>
      <c r="E163" s="317">
        <v>104.04</v>
      </c>
      <c r="F163" s="318">
        <v>66.17</v>
      </c>
      <c r="G163" s="318">
        <v>138.28</v>
      </c>
      <c r="H163" s="285">
        <v>103.3412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35</v>
      </c>
      <c r="D164" s="321">
        <v>278</v>
      </c>
      <c r="E164" s="322">
        <v>114.885</v>
      </c>
      <c r="F164" s="323">
        <v>89.48</v>
      </c>
      <c r="G164" s="323">
        <v>140.89</v>
      </c>
      <c r="H164" s="290">
        <v>114.5368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10</v>
      </c>
      <c r="D165" s="316">
        <v>392</v>
      </c>
      <c r="E165" s="317">
        <v>132.345</v>
      </c>
      <c r="F165" s="318">
        <v>104.28</v>
      </c>
      <c r="G165" s="318">
        <v>163.34</v>
      </c>
      <c r="H165" s="285">
        <v>133.025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51</v>
      </c>
      <c r="D166" s="321">
        <v>902</v>
      </c>
      <c r="E166" s="322">
        <v>110.545</v>
      </c>
      <c r="F166" s="323">
        <v>86.32</v>
      </c>
      <c r="G166" s="323">
        <v>151.61</v>
      </c>
      <c r="H166" s="290">
        <v>116.3545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31</v>
      </c>
      <c r="D167" s="316">
        <v>455</v>
      </c>
      <c r="E167" s="317">
        <v>104.22</v>
      </c>
      <c r="F167" s="318">
        <v>82.55</v>
      </c>
      <c r="G167" s="318">
        <v>138.3</v>
      </c>
      <c r="H167" s="285">
        <v>107.1332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93</v>
      </c>
      <c r="D168" s="321">
        <v>2443</v>
      </c>
      <c r="E168" s="322">
        <v>92.31</v>
      </c>
      <c r="F168" s="323">
        <v>78.57</v>
      </c>
      <c r="G168" s="323">
        <v>135.63</v>
      </c>
      <c r="H168" s="290">
        <v>100.2905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10</v>
      </c>
      <c r="D169" s="316">
        <v>228</v>
      </c>
      <c r="E169" s="317">
        <v>120.36</v>
      </c>
      <c r="F169" s="318">
        <v>103.58</v>
      </c>
      <c r="G169" s="318">
        <v>152.72</v>
      </c>
      <c r="H169" s="285">
        <v>125.1667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27</v>
      </c>
      <c r="D170" s="321">
        <v>1220</v>
      </c>
      <c r="E170" s="322">
        <v>91.015</v>
      </c>
      <c r="F170" s="323">
        <v>68.81</v>
      </c>
      <c r="G170" s="323">
        <v>114.61</v>
      </c>
      <c r="H170" s="290">
        <v>92.7243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7</v>
      </c>
      <c r="D171" s="316">
        <v>15</v>
      </c>
      <c r="E171" s="317">
        <v>124.49</v>
      </c>
      <c r="F171" s="318">
        <v>96.35</v>
      </c>
      <c r="G171" s="318">
        <v>148.16</v>
      </c>
      <c r="H171" s="285">
        <v>126.9307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8</v>
      </c>
      <c r="D172" s="321">
        <v>196</v>
      </c>
      <c r="E172" s="322">
        <v>164.995</v>
      </c>
      <c r="F172" s="323">
        <v>116.67</v>
      </c>
      <c r="G172" s="323">
        <v>205.57</v>
      </c>
      <c r="H172" s="290">
        <v>160.9422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6</v>
      </c>
      <c r="D173" s="316">
        <v>25</v>
      </c>
      <c r="E173" s="317">
        <v>112.23</v>
      </c>
      <c r="F173" s="318">
        <v>90.97</v>
      </c>
      <c r="G173" s="318">
        <v>151.06</v>
      </c>
      <c r="H173" s="285">
        <v>116.684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31</v>
      </c>
      <c r="E174" s="322">
        <v>72.9</v>
      </c>
      <c r="F174" s="323">
        <v>51.59</v>
      </c>
      <c r="G174" s="323">
        <v>134.94</v>
      </c>
      <c r="H174" s="290">
        <v>80.559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38</v>
      </c>
      <c r="E175" s="317">
        <v>66.595</v>
      </c>
      <c r="F175" s="318">
        <v>55.45</v>
      </c>
      <c r="G175" s="318">
        <v>127.89</v>
      </c>
      <c r="H175" s="285">
        <v>76.5824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</v>
      </c>
      <c r="D176" s="321">
        <v>11</v>
      </c>
      <c r="E176" s="322">
        <v>79.78</v>
      </c>
      <c r="F176" s="323">
        <v>68.87</v>
      </c>
      <c r="G176" s="323">
        <v>100.83</v>
      </c>
      <c r="H176" s="290">
        <v>81.4873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17</v>
      </c>
      <c r="D177" s="316">
        <v>505</v>
      </c>
      <c r="E177" s="317">
        <v>89.02</v>
      </c>
      <c r="F177" s="318">
        <v>75.28</v>
      </c>
      <c r="G177" s="318">
        <v>121.03</v>
      </c>
      <c r="H177" s="285">
        <v>94.7975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13</v>
      </c>
      <c r="D178" s="321">
        <v>248</v>
      </c>
      <c r="E178" s="322">
        <v>79.34</v>
      </c>
      <c r="F178" s="323">
        <v>61.77</v>
      </c>
      <c r="G178" s="323">
        <v>104.2</v>
      </c>
      <c r="H178" s="290">
        <v>82.7875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12</v>
      </c>
      <c r="D179" s="316">
        <v>84</v>
      </c>
      <c r="E179" s="317">
        <v>94.855</v>
      </c>
      <c r="F179" s="318">
        <v>66.09</v>
      </c>
      <c r="G179" s="318">
        <v>118.47</v>
      </c>
      <c r="H179" s="285">
        <v>93.8414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16</v>
      </c>
      <c r="D180" s="321">
        <v>145</v>
      </c>
      <c r="E180" s="322">
        <v>84.08</v>
      </c>
      <c r="F180" s="323">
        <v>70.55</v>
      </c>
      <c r="G180" s="323">
        <v>123.4</v>
      </c>
      <c r="H180" s="290">
        <v>91.4601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38</v>
      </c>
      <c r="E181" s="317">
        <v>78.18</v>
      </c>
      <c r="F181" s="318">
        <v>68.24</v>
      </c>
      <c r="G181" s="318">
        <v>99.03</v>
      </c>
      <c r="H181" s="285">
        <v>80.7337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60</v>
      </c>
      <c r="E182" s="322">
        <v>75.34</v>
      </c>
      <c r="F182" s="323">
        <v>63.04</v>
      </c>
      <c r="G182" s="323">
        <v>99.29</v>
      </c>
      <c r="H182" s="290">
        <v>78.0585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15</v>
      </c>
      <c r="E183" s="317">
        <v>63.85</v>
      </c>
      <c r="F183" s="318">
        <v>57.07</v>
      </c>
      <c r="G183" s="318">
        <v>74.04</v>
      </c>
      <c r="H183" s="285">
        <v>65.606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129</v>
      </c>
      <c r="E184" s="322">
        <v>71.45</v>
      </c>
      <c r="F184" s="323">
        <v>55.53</v>
      </c>
      <c r="G184" s="323">
        <v>91.2</v>
      </c>
      <c r="H184" s="290">
        <v>73.8254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9</v>
      </c>
      <c r="D185" s="316">
        <v>70</v>
      </c>
      <c r="E185" s="317">
        <v>104.305</v>
      </c>
      <c r="F185" s="318">
        <v>86.525</v>
      </c>
      <c r="G185" s="318">
        <v>127.23</v>
      </c>
      <c r="H185" s="285">
        <v>104.5623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6</v>
      </c>
      <c r="D186" s="321">
        <v>58</v>
      </c>
      <c r="E186" s="322">
        <v>70.6</v>
      </c>
      <c r="F186" s="323">
        <v>58.78</v>
      </c>
      <c r="G186" s="323">
        <v>111.69</v>
      </c>
      <c r="H186" s="290">
        <v>75.8764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16</v>
      </c>
      <c r="E187" s="317">
        <v>131.91</v>
      </c>
      <c r="F187" s="318">
        <v>88.86</v>
      </c>
      <c r="G187" s="318">
        <v>144.31</v>
      </c>
      <c r="H187" s="285">
        <v>123.5544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</v>
      </c>
      <c r="D188" s="321">
        <v>192</v>
      </c>
      <c r="E188" s="322">
        <v>137.48</v>
      </c>
      <c r="F188" s="323">
        <v>85.15</v>
      </c>
      <c r="G188" s="323">
        <v>203.21</v>
      </c>
      <c r="H188" s="290">
        <v>143.1027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9</v>
      </c>
      <c r="D189" s="316">
        <v>48</v>
      </c>
      <c r="E189" s="317">
        <v>109.245</v>
      </c>
      <c r="F189" s="318">
        <v>96.23</v>
      </c>
      <c r="G189" s="318">
        <v>180.69</v>
      </c>
      <c r="H189" s="285">
        <v>124.3521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</v>
      </c>
      <c r="D190" s="321">
        <v>399</v>
      </c>
      <c r="E190" s="322">
        <v>179.64</v>
      </c>
      <c r="F190" s="323">
        <v>160.12</v>
      </c>
      <c r="G190" s="323">
        <v>190.78</v>
      </c>
      <c r="H190" s="290">
        <v>177.8835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140</v>
      </c>
      <c r="E191" s="317">
        <v>94.4</v>
      </c>
      <c r="F191" s="318">
        <v>84.865</v>
      </c>
      <c r="G191" s="318">
        <v>118.475</v>
      </c>
      <c r="H191" s="285">
        <v>97.9079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739</v>
      </c>
      <c r="E192" s="322">
        <v>113.12</v>
      </c>
      <c r="F192" s="323">
        <v>96.45</v>
      </c>
      <c r="G192" s="323">
        <v>133.3</v>
      </c>
      <c r="H192" s="290">
        <v>114.2155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17</v>
      </c>
      <c r="D193" s="316">
        <v>227</v>
      </c>
      <c r="E193" s="317">
        <v>96.06</v>
      </c>
      <c r="F193" s="318">
        <v>76.66</v>
      </c>
      <c r="G193" s="318">
        <v>119.55</v>
      </c>
      <c r="H193" s="285">
        <v>98.341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8</v>
      </c>
      <c r="D194" s="321">
        <v>171</v>
      </c>
      <c r="E194" s="322">
        <v>188.48</v>
      </c>
      <c r="F194" s="323">
        <v>154.61</v>
      </c>
      <c r="G194" s="323">
        <v>224.21</v>
      </c>
      <c r="H194" s="290">
        <v>188.3378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32</v>
      </c>
      <c r="D195" s="316">
        <v>188</v>
      </c>
      <c r="E195" s="317">
        <v>104.475</v>
      </c>
      <c r="F195" s="318">
        <v>71</v>
      </c>
      <c r="G195" s="318">
        <v>210.2</v>
      </c>
      <c r="H195" s="285">
        <v>127.8074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22</v>
      </c>
      <c r="D196" s="321">
        <v>216</v>
      </c>
      <c r="E196" s="322">
        <v>123.63</v>
      </c>
      <c r="F196" s="323">
        <v>79.76</v>
      </c>
      <c r="G196" s="323">
        <v>177.38</v>
      </c>
      <c r="H196" s="290">
        <v>126.8654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11</v>
      </c>
      <c r="D197" s="316">
        <v>270</v>
      </c>
      <c r="E197" s="317">
        <v>99.88</v>
      </c>
      <c r="F197" s="318">
        <v>89.42</v>
      </c>
      <c r="G197" s="318">
        <v>136.035</v>
      </c>
      <c r="H197" s="285">
        <v>105.7123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7</v>
      </c>
      <c r="D198" s="321">
        <v>40</v>
      </c>
      <c r="E198" s="322">
        <v>132.585</v>
      </c>
      <c r="F198" s="323">
        <v>127.47</v>
      </c>
      <c r="G198" s="323">
        <v>155.425</v>
      </c>
      <c r="H198" s="290">
        <v>135.2985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28</v>
      </c>
      <c r="D199" s="316">
        <v>657</v>
      </c>
      <c r="E199" s="317">
        <v>122.8</v>
      </c>
      <c r="F199" s="318">
        <v>77.5</v>
      </c>
      <c r="G199" s="318">
        <v>157.86</v>
      </c>
      <c r="H199" s="285">
        <v>120.6346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10</v>
      </c>
      <c r="D200" s="321">
        <v>150</v>
      </c>
      <c r="E200" s="322">
        <v>135.26</v>
      </c>
      <c r="F200" s="323">
        <v>86.615</v>
      </c>
      <c r="G200" s="323">
        <v>182.255</v>
      </c>
      <c r="H200" s="290">
        <v>135.1743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9</v>
      </c>
      <c r="D201" s="316">
        <v>72</v>
      </c>
      <c r="E201" s="317">
        <v>111.235</v>
      </c>
      <c r="F201" s="318">
        <v>76.16</v>
      </c>
      <c r="G201" s="318">
        <v>133.4</v>
      </c>
      <c r="H201" s="285">
        <v>107.0039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13</v>
      </c>
      <c r="D202" s="321">
        <v>803</v>
      </c>
      <c r="E202" s="322">
        <v>92.9</v>
      </c>
      <c r="F202" s="323">
        <v>72.36</v>
      </c>
      <c r="G202" s="323">
        <v>131.65</v>
      </c>
      <c r="H202" s="290">
        <v>99.1224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4</v>
      </c>
      <c r="D203" s="316">
        <v>60</v>
      </c>
      <c r="E203" s="317">
        <v>75.93</v>
      </c>
      <c r="F203" s="318">
        <v>56.99</v>
      </c>
      <c r="G203" s="318">
        <v>112.005</v>
      </c>
      <c r="H203" s="285">
        <v>81.3283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4</v>
      </c>
      <c r="D204" s="321">
        <v>124</v>
      </c>
      <c r="E204" s="322">
        <v>126.575</v>
      </c>
      <c r="F204" s="323">
        <v>95.1</v>
      </c>
      <c r="G204" s="323">
        <v>186.17</v>
      </c>
      <c r="H204" s="290">
        <v>133.3392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166</v>
      </c>
      <c r="E205" s="317">
        <v>86.845</v>
      </c>
      <c r="F205" s="318">
        <v>71.44</v>
      </c>
      <c r="G205" s="318">
        <v>129.65</v>
      </c>
      <c r="H205" s="285">
        <v>94.0377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</v>
      </c>
      <c r="D206" s="321">
        <v>179</v>
      </c>
      <c r="E206" s="322">
        <v>81.44</v>
      </c>
      <c r="F206" s="323">
        <v>64.28</v>
      </c>
      <c r="G206" s="323">
        <v>111.61</v>
      </c>
      <c r="H206" s="290">
        <v>83.5072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8</v>
      </c>
      <c r="D207" s="316">
        <v>146</v>
      </c>
      <c r="E207" s="317">
        <v>68.04</v>
      </c>
      <c r="F207" s="318">
        <v>59.31</v>
      </c>
      <c r="G207" s="318">
        <v>96.49</v>
      </c>
      <c r="H207" s="285">
        <v>73.9814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474</v>
      </c>
      <c r="E208" s="322">
        <v>96.94</v>
      </c>
      <c r="F208" s="323">
        <v>80.35</v>
      </c>
      <c r="G208" s="323">
        <v>108.61</v>
      </c>
      <c r="H208" s="290">
        <v>94.4909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55</v>
      </c>
      <c r="E209" s="317">
        <v>101.67</v>
      </c>
      <c r="F209" s="318">
        <v>86.7</v>
      </c>
      <c r="G209" s="318">
        <v>126.03</v>
      </c>
      <c r="H209" s="285">
        <v>103.6847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43</v>
      </c>
      <c r="E210" s="322">
        <v>96.72</v>
      </c>
      <c r="F210" s="323">
        <v>65.55</v>
      </c>
      <c r="G210" s="323">
        <v>114.68</v>
      </c>
      <c r="H210" s="290">
        <v>93.767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13</v>
      </c>
      <c r="D211" s="316">
        <v>541</v>
      </c>
      <c r="E211" s="317">
        <v>101.89</v>
      </c>
      <c r="F211" s="318">
        <v>79.9</v>
      </c>
      <c r="G211" s="318">
        <v>132.19</v>
      </c>
      <c r="H211" s="285">
        <v>103.8001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11</v>
      </c>
      <c r="D212" s="321">
        <v>715</v>
      </c>
      <c r="E212" s="322">
        <v>80.77</v>
      </c>
      <c r="F212" s="323">
        <v>72.3</v>
      </c>
      <c r="G212" s="323">
        <v>89.93</v>
      </c>
      <c r="H212" s="290">
        <v>81.4312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809</v>
      </c>
      <c r="E213" s="317">
        <v>94.94</v>
      </c>
      <c r="F213" s="318">
        <v>72.98</v>
      </c>
      <c r="G213" s="318">
        <v>105.57</v>
      </c>
      <c r="H213" s="285">
        <v>91.9858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137</v>
      </c>
      <c r="E214" s="322">
        <v>74.72</v>
      </c>
      <c r="F214" s="323">
        <v>64</v>
      </c>
      <c r="G214" s="323">
        <v>89.24</v>
      </c>
      <c r="H214" s="290">
        <v>76.278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135</v>
      </c>
      <c r="E215" s="317">
        <v>76.87</v>
      </c>
      <c r="F215" s="318">
        <v>65</v>
      </c>
      <c r="G215" s="318">
        <v>119.56</v>
      </c>
      <c r="H215" s="285">
        <v>85.9037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9</v>
      </c>
      <c r="D216" s="321">
        <v>133</v>
      </c>
      <c r="E216" s="322">
        <v>96.91</v>
      </c>
      <c r="F216" s="323">
        <v>69.54</v>
      </c>
      <c r="G216" s="323">
        <v>127.36</v>
      </c>
      <c r="H216" s="290">
        <v>96.9669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7</v>
      </c>
      <c r="D217" s="316">
        <v>546</v>
      </c>
      <c r="E217" s="317">
        <v>189.38</v>
      </c>
      <c r="F217" s="318">
        <v>169.98</v>
      </c>
      <c r="G217" s="318">
        <v>199.94</v>
      </c>
      <c r="H217" s="285">
        <v>186.1785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8</v>
      </c>
      <c r="D218" s="321">
        <v>346</v>
      </c>
      <c r="E218" s="322">
        <v>141.115</v>
      </c>
      <c r="F218" s="323">
        <v>125.77</v>
      </c>
      <c r="G218" s="323">
        <v>154.1</v>
      </c>
      <c r="H218" s="290">
        <v>140.6121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35</v>
      </c>
      <c r="D219" s="316">
        <v>73</v>
      </c>
      <c r="E219" s="317">
        <v>99.89</v>
      </c>
      <c r="F219" s="318">
        <v>69.35</v>
      </c>
      <c r="G219" s="318">
        <v>138</v>
      </c>
      <c r="H219" s="285">
        <v>99.4852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</v>
      </c>
      <c r="D220" s="321">
        <v>31</v>
      </c>
      <c r="E220" s="322">
        <v>103</v>
      </c>
      <c r="F220" s="323">
        <v>88.28</v>
      </c>
      <c r="G220" s="323">
        <v>119.66</v>
      </c>
      <c r="H220" s="290">
        <v>101.6755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</v>
      </c>
      <c r="D221" s="316">
        <v>874</v>
      </c>
      <c r="E221" s="317">
        <v>112.15</v>
      </c>
      <c r="F221" s="318">
        <v>88.32</v>
      </c>
      <c r="G221" s="318">
        <v>124.83</v>
      </c>
      <c r="H221" s="285">
        <v>109.5012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82</v>
      </c>
      <c r="D222" s="321">
        <v>1057</v>
      </c>
      <c r="E222" s="322">
        <v>104.99</v>
      </c>
      <c r="F222" s="323">
        <v>59.54</v>
      </c>
      <c r="G222" s="323">
        <v>145.78</v>
      </c>
      <c r="H222" s="290">
        <v>108.2361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</v>
      </c>
      <c r="D223" s="316">
        <v>40</v>
      </c>
      <c r="E223" s="317">
        <v>133.46</v>
      </c>
      <c r="F223" s="318">
        <v>94.965</v>
      </c>
      <c r="G223" s="318">
        <v>166.67</v>
      </c>
      <c r="H223" s="285">
        <v>133.1613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16</v>
      </c>
      <c r="D224" s="321">
        <v>235</v>
      </c>
      <c r="E224" s="322">
        <v>95.65</v>
      </c>
      <c r="F224" s="323">
        <v>77.32</v>
      </c>
      <c r="G224" s="323">
        <v>121.75</v>
      </c>
      <c r="H224" s="290">
        <v>98.6734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30</v>
      </c>
      <c r="D225" s="316">
        <v>227</v>
      </c>
      <c r="E225" s="317">
        <v>118.51</v>
      </c>
      <c r="F225" s="318">
        <v>90.37</v>
      </c>
      <c r="G225" s="318">
        <v>167.77</v>
      </c>
      <c r="H225" s="285">
        <v>125.4474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20</v>
      </c>
      <c r="D226" s="321">
        <v>92</v>
      </c>
      <c r="E226" s="322">
        <v>111.795</v>
      </c>
      <c r="F226" s="323">
        <v>82.99</v>
      </c>
      <c r="G226" s="323">
        <v>175.76</v>
      </c>
      <c r="H226" s="290">
        <v>122.5822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54</v>
      </c>
      <c r="D227" s="316">
        <v>610</v>
      </c>
      <c r="E227" s="317">
        <v>105.42</v>
      </c>
      <c r="F227" s="318">
        <v>78.495</v>
      </c>
      <c r="G227" s="318">
        <v>151.775</v>
      </c>
      <c r="H227" s="285">
        <v>111.0048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137</v>
      </c>
      <c r="D228" s="321">
        <v>1027</v>
      </c>
      <c r="E228" s="322">
        <v>62.82</v>
      </c>
      <c r="F228" s="323">
        <v>51.17</v>
      </c>
      <c r="G228" s="323">
        <v>80</v>
      </c>
      <c r="H228" s="290">
        <v>65.1057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19</v>
      </c>
      <c r="D229" s="316">
        <v>30</v>
      </c>
      <c r="E229" s="317">
        <v>76.015</v>
      </c>
      <c r="F229" s="318">
        <v>52.42</v>
      </c>
      <c r="G229" s="318">
        <v>104.89</v>
      </c>
      <c r="H229" s="285">
        <v>78.826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32</v>
      </c>
      <c r="D230" s="321">
        <v>162</v>
      </c>
      <c r="E230" s="322">
        <v>73.685</v>
      </c>
      <c r="F230" s="323">
        <v>55.9</v>
      </c>
      <c r="G230" s="323">
        <v>93.33</v>
      </c>
      <c r="H230" s="290">
        <v>75.523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</v>
      </c>
      <c r="D231" s="316">
        <v>22</v>
      </c>
      <c r="E231" s="317">
        <v>108.69</v>
      </c>
      <c r="F231" s="318">
        <v>75.72</v>
      </c>
      <c r="G231" s="318">
        <v>139.21</v>
      </c>
      <c r="H231" s="285">
        <v>106.8941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62</v>
      </c>
      <c r="E232" s="322">
        <v>71.15</v>
      </c>
      <c r="F232" s="323">
        <v>54.9</v>
      </c>
      <c r="G232" s="323">
        <v>86.05</v>
      </c>
      <c r="H232" s="290">
        <v>71.8965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4</v>
      </c>
      <c r="D233" s="316">
        <v>12</v>
      </c>
      <c r="E233" s="317">
        <v>120.21</v>
      </c>
      <c r="F233" s="318">
        <v>114.89</v>
      </c>
      <c r="G233" s="318">
        <v>126.78</v>
      </c>
      <c r="H233" s="285">
        <v>121.3283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</v>
      </c>
      <c r="D234" s="321">
        <v>14</v>
      </c>
      <c r="E234" s="322">
        <v>110.155</v>
      </c>
      <c r="F234" s="323">
        <v>74</v>
      </c>
      <c r="G234" s="323">
        <v>181.79</v>
      </c>
      <c r="H234" s="290">
        <v>114.3064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47</v>
      </c>
      <c r="D235" s="316">
        <v>956</v>
      </c>
      <c r="E235" s="317">
        <v>94.06</v>
      </c>
      <c r="F235" s="318">
        <v>70.38</v>
      </c>
      <c r="G235" s="318">
        <v>118.88</v>
      </c>
      <c r="H235" s="285">
        <v>95.0676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7</v>
      </c>
      <c r="D236" s="321">
        <v>20</v>
      </c>
      <c r="E236" s="322">
        <v>89.555</v>
      </c>
      <c r="F236" s="323">
        <v>66.295</v>
      </c>
      <c r="G236" s="323">
        <v>107.37</v>
      </c>
      <c r="H236" s="290">
        <v>86.0125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11</v>
      </c>
      <c r="D237" s="316">
        <v>48</v>
      </c>
      <c r="E237" s="317">
        <v>76.195</v>
      </c>
      <c r="F237" s="318">
        <v>55.81</v>
      </c>
      <c r="G237" s="318">
        <v>104.65</v>
      </c>
      <c r="H237" s="285">
        <v>79.4463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9</v>
      </c>
      <c r="D238" s="321">
        <v>16</v>
      </c>
      <c r="E238" s="322">
        <v>87.35</v>
      </c>
      <c r="F238" s="323">
        <v>57.42</v>
      </c>
      <c r="G238" s="323">
        <v>124.11</v>
      </c>
      <c r="H238" s="290">
        <v>86.5625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63</v>
      </c>
      <c r="D239" s="316">
        <v>848</v>
      </c>
      <c r="E239" s="317">
        <v>91.78</v>
      </c>
      <c r="F239" s="318">
        <v>59.72</v>
      </c>
      <c r="G239" s="318">
        <v>112.66</v>
      </c>
      <c r="H239" s="285">
        <v>90.0476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720</v>
      </c>
      <c r="B1" s="130"/>
      <c r="C1" s="130"/>
      <c r="D1" s="138"/>
      <c r="E1" s="138"/>
      <c r="F1" s="257"/>
      <c r="G1" s="257"/>
      <c r="H1" s="132" t="s">
        <v>532</v>
      </c>
      <c r="R1" s="140"/>
    </row>
    <row r="2" spans="1:8" ht="16.5" customHeight="1">
      <c r="A2" s="8" t="s">
        <v>713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535</v>
      </c>
      <c r="B13" s="281" t="s">
        <v>536</v>
      </c>
      <c r="C13" s="282"/>
      <c r="D13" s="283">
        <v>58.0848</v>
      </c>
      <c r="E13" s="284">
        <v>95.65</v>
      </c>
      <c r="F13" s="285">
        <v>60.7</v>
      </c>
      <c r="G13" s="285">
        <v>142.61</v>
      </c>
      <c r="H13" s="285">
        <v>99.947</v>
      </c>
    </row>
    <row r="14" spans="1:8" ht="14.25" customHeight="1">
      <c r="A14" s="286" t="s">
        <v>537</v>
      </c>
      <c r="B14" s="286" t="s">
        <v>538</v>
      </c>
      <c r="C14" s="287"/>
      <c r="D14" s="288">
        <v>41.9151</v>
      </c>
      <c r="E14" s="289">
        <v>138.22</v>
      </c>
      <c r="F14" s="290">
        <v>88.16</v>
      </c>
      <c r="G14" s="290">
        <v>255.7</v>
      </c>
      <c r="H14" s="290">
        <v>167.141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539</v>
      </c>
      <c r="C16" s="280"/>
      <c r="D16" s="280"/>
      <c r="E16" s="291">
        <v>69.2012733323687</v>
      </c>
      <c r="F16" s="291">
        <v>68.85208711433758</v>
      </c>
      <c r="G16" s="291">
        <v>55.77238951896754</v>
      </c>
      <c r="H16" s="291">
        <v>59.79801484973765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109.77</v>
      </c>
      <c r="F18" s="298">
        <v>65.74</v>
      </c>
      <c r="G18" s="298">
        <v>195.61</v>
      </c>
      <c r="H18" s="299">
        <v>128.1115</v>
      </c>
    </row>
    <row r="19" ht="6.75" customHeight="1"/>
    <row r="20" ht="14.25" customHeight="1">
      <c r="A20" s="280" t="s">
        <v>540</v>
      </c>
    </row>
    <row r="21" ht="14.25" customHeight="1">
      <c r="A21" s="280" t="s">
        <v>541</v>
      </c>
    </row>
    <row r="22" ht="12.75" customHeight="1"/>
    <row r="23" ht="12.75" customHeight="1"/>
    <row r="24" ht="12.75" customHeight="1"/>
    <row r="25" spans="1:8" ht="23.25" customHeight="1">
      <c r="A25" s="256" t="s">
        <v>720</v>
      </c>
      <c r="B25" s="130"/>
      <c r="C25" s="130"/>
      <c r="D25" s="138"/>
      <c r="E25" s="138"/>
      <c r="F25" s="257"/>
      <c r="G25" s="257"/>
      <c r="H25" s="132" t="s">
        <v>542</v>
      </c>
    </row>
    <row r="26" spans="1:8" ht="16.5" customHeight="1">
      <c r="A26" s="8" t="s">
        <v>713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714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545</v>
      </c>
      <c r="B37" s="281" t="s">
        <v>546</v>
      </c>
      <c r="C37" s="282"/>
      <c r="D37" s="283">
        <v>58.6714</v>
      </c>
      <c r="E37" s="284">
        <v>119.09</v>
      </c>
      <c r="F37" s="285">
        <v>79.37</v>
      </c>
      <c r="G37" s="285">
        <v>214.81</v>
      </c>
      <c r="H37" s="285">
        <v>143.3014</v>
      </c>
    </row>
    <row r="38" spans="1:8" ht="14.25" customHeight="1">
      <c r="A38" s="286" t="s">
        <v>547</v>
      </c>
      <c r="B38" s="286" t="s">
        <v>548</v>
      </c>
      <c r="C38" s="287"/>
      <c r="D38" s="288">
        <v>41.3285</v>
      </c>
      <c r="E38" s="289">
        <v>94.92</v>
      </c>
      <c r="F38" s="290">
        <v>60</v>
      </c>
      <c r="G38" s="290">
        <v>161.12</v>
      </c>
      <c r="H38" s="290">
        <v>106.5473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549</v>
      </c>
      <c r="C40" s="280"/>
      <c r="D40" s="280"/>
      <c r="E40" s="291">
        <v>79.70442522462004</v>
      </c>
      <c r="F40" s="291">
        <v>75.59531309058838</v>
      </c>
      <c r="G40" s="291">
        <v>75.00581909594526</v>
      </c>
      <c r="H40" s="291">
        <v>74.35189049095125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109.77</v>
      </c>
      <c r="F42" s="298">
        <v>65.74</v>
      </c>
      <c r="G42" s="298">
        <v>195.61</v>
      </c>
      <c r="H42" s="299">
        <v>128.1115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719</v>
      </c>
      <c r="B1" s="2"/>
      <c r="C1" s="2"/>
      <c r="D1" s="3"/>
      <c r="E1" s="238" t="s">
        <v>0</v>
      </c>
      <c r="F1" s="238"/>
      <c r="G1" s="238"/>
      <c r="H1" s="5" t="s">
        <v>550</v>
      </c>
      <c r="Q1" s="200"/>
    </row>
    <row r="2" spans="1:8" ht="33" customHeight="1">
      <c r="A2" s="8" t="s">
        <v>713</v>
      </c>
      <c r="B2" s="9"/>
      <c r="C2" s="9"/>
      <c r="D2" s="9"/>
      <c r="E2" s="10"/>
      <c r="F2" s="11"/>
      <c r="G2" s="11"/>
      <c r="H2" s="9"/>
    </row>
    <row r="3" spans="1:8" ht="18">
      <c r="A3" s="239" t="s">
        <v>551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714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724</v>
      </c>
      <c r="D8" s="20"/>
      <c r="E8" s="20"/>
      <c r="F8" s="20"/>
      <c r="G8" s="240">
        <v>19745.7777</v>
      </c>
      <c r="H8" s="22" t="s">
        <v>553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11702.4584</v>
      </c>
      <c r="H11" s="25" t="s">
        <v>553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15181.8333</v>
      </c>
      <c r="H12" s="25" t="s">
        <v>553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19745.7777</v>
      </c>
      <c r="H13" s="25" t="s">
        <v>553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25572.8333</v>
      </c>
      <c r="H14" s="25" t="s">
        <v>553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35028.3333</v>
      </c>
      <c r="H15" s="25" t="s">
        <v>553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554</v>
      </c>
      <c r="D17" s="31"/>
      <c r="E17" s="31"/>
      <c r="F17" s="31"/>
      <c r="G17" s="246">
        <v>23118.9224</v>
      </c>
      <c r="H17" s="40" t="s">
        <v>553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556</v>
      </c>
      <c r="D20" s="249"/>
      <c r="E20" s="249"/>
      <c r="F20" s="249"/>
      <c r="G20" s="250">
        <v>15.6568</v>
      </c>
      <c r="H20" s="25" t="s">
        <v>5</v>
      </c>
    </row>
    <row r="21" spans="1:8" ht="19.5" customHeight="1">
      <c r="A21" s="248"/>
      <c r="B21" s="248"/>
      <c r="C21" s="249" t="s">
        <v>557</v>
      </c>
      <c r="D21" s="249"/>
      <c r="E21" s="249"/>
      <c r="F21" s="249"/>
      <c r="G21" s="250">
        <v>0.5463</v>
      </c>
      <c r="H21" s="25" t="s">
        <v>5</v>
      </c>
    </row>
    <row r="22" spans="1:8" ht="19.5" customHeight="1">
      <c r="A22" s="248"/>
      <c r="B22" s="248"/>
      <c r="C22" s="249" t="s">
        <v>558</v>
      </c>
      <c r="D22" s="249"/>
      <c r="E22" s="249"/>
      <c r="F22" s="249"/>
      <c r="G22" s="250">
        <v>4.2505</v>
      </c>
      <c r="H22" s="25" t="s">
        <v>5</v>
      </c>
    </row>
    <row r="23" spans="1:8" ht="19.5" customHeight="1">
      <c r="A23" s="248"/>
      <c r="B23" s="248"/>
      <c r="C23" s="249" t="s">
        <v>559</v>
      </c>
      <c r="D23" s="249"/>
      <c r="E23" s="249"/>
      <c r="F23" s="249"/>
      <c r="G23" s="250">
        <v>7.7833</v>
      </c>
      <c r="H23" s="25" t="s">
        <v>5</v>
      </c>
    </row>
    <row r="24" spans="1:8" ht="19.5" customHeight="1">
      <c r="A24" s="248"/>
      <c r="B24" s="248"/>
      <c r="C24" s="249" t="s">
        <v>560</v>
      </c>
      <c r="D24" s="249"/>
      <c r="E24" s="249"/>
      <c r="F24" s="249"/>
      <c r="G24" s="250">
        <v>0.2309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725</v>
      </c>
      <c r="D27" s="254"/>
      <c r="E27" s="254"/>
      <c r="F27" s="254"/>
      <c r="G27" s="255">
        <v>171.3962</v>
      </c>
      <c r="H27" s="40" t="s">
        <v>561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718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562</v>
      </c>
      <c r="R1" s="7"/>
    </row>
    <row r="2" spans="1:15" ht="16.5" customHeight="1">
      <c r="A2" s="8" t="s">
        <v>713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551</v>
      </c>
      <c r="B3" s="143"/>
      <c r="C3" s="143"/>
      <c r="D3" s="143"/>
      <c r="E3" s="143" t="s">
        <v>551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563</v>
      </c>
      <c r="B4" s="146"/>
      <c r="C4" s="146"/>
      <c r="D4" s="146"/>
      <c r="E4" s="146" t="s">
        <v>563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555</v>
      </c>
      <c r="K8" s="161"/>
      <c r="L8" s="161"/>
      <c r="M8" s="161"/>
      <c r="N8" s="162"/>
      <c r="O8" s="163" t="s">
        <v>565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566</v>
      </c>
      <c r="K9" s="168" t="s">
        <v>567</v>
      </c>
      <c r="L9" s="168" t="s">
        <v>568</v>
      </c>
      <c r="M9" s="168" t="s">
        <v>569</v>
      </c>
      <c r="N9" s="168" t="s">
        <v>570</v>
      </c>
      <c r="O9" s="169"/>
      <c r="P9" s="202" t="s">
        <v>571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553</v>
      </c>
      <c r="E12" s="179" t="s">
        <v>553</v>
      </c>
      <c r="F12" s="179" t="s">
        <v>553</v>
      </c>
      <c r="G12" s="179" t="s">
        <v>553</v>
      </c>
      <c r="H12" s="179" t="s">
        <v>553</v>
      </c>
      <c r="I12" s="179" t="s">
        <v>553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7.32</v>
      </c>
      <c r="D14" s="185">
        <v>34709</v>
      </c>
      <c r="E14" s="186">
        <v>17057.0975</v>
      </c>
      <c r="F14" s="186">
        <v>23242.8333</v>
      </c>
      <c r="G14" s="186">
        <v>50287</v>
      </c>
      <c r="H14" s="186">
        <v>82423.8333</v>
      </c>
      <c r="I14" s="186">
        <v>46433.4921</v>
      </c>
      <c r="J14" s="210">
        <v>21.21</v>
      </c>
      <c r="K14" s="211">
        <v>0.09</v>
      </c>
      <c r="L14" s="211">
        <v>1.75</v>
      </c>
      <c r="M14" s="211">
        <v>6.47</v>
      </c>
      <c r="N14" s="211">
        <v>0.14</v>
      </c>
      <c r="O14" s="212">
        <v>170.4986</v>
      </c>
      <c r="P14" s="7">
        <v>70.34</v>
      </c>
      <c r="Q14" s="213">
        <v>6185.735799999999</v>
      </c>
      <c r="R14" s="213">
        <v>23242.8333</v>
      </c>
      <c r="S14" s="213">
        <v>11466.166700000002</v>
      </c>
      <c r="T14" s="213">
        <v>15578</v>
      </c>
      <c r="U14" s="213">
        <v>32136.8333</v>
      </c>
    </row>
    <row r="15" spans="1:21" ht="17.25" customHeight="1">
      <c r="A15" s="214" t="s">
        <v>31</v>
      </c>
      <c r="B15" s="191"/>
      <c r="C15" s="215">
        <v>7.1</v>
      </c>
      <c r="D15" s="193">
        <v>30481.3333</v>
      </c>
      <c r="E15" s="194">
        <v>20336.1666</v>
      </c>
      <c r="F15" s="194">
        <v>24561.5</v>
      </c>
      <c r="G15" s="194">
        <v>40105.8333</v>
      </c>
      <c r="H15" s="194">
        <v>53286.6666</v>
      </c>
      <c r="I15" s="194">
        <v>36052.3317</v>
      </c>
      <c r="J15" s="216">
        <v>15.4</v>
      </c>
      <c r="K15" s="217">
        <v>0.27</v>
      </c>
      <c r="L15" s="217">
        <v>5.45</v>
      </c>
      <c r="M15" s="217">
        <v>6.32</v>
      </c>
      <c r="N15" s="217">
        <v>0.3</v>
      </c>
      <c r="O15" s="218">
        <v>170.439</v>
      </c>
      <c r="P15" s="7">
        <v>72.25999999999999</v>
      </c>
      <c r="Q15" s="213">
        <v>4225.3333999999995</v>
      </c>
      <c r="R15" s="213">
        <v>24561.5</v>
      </c>
      <c r="S15" s="213">
        <v>5919.833299999998</v>
      </c>
      <c r="T15" s="213">
        <v>9624.5</v>
      </c>
      <c r="U15" s="213">
        <v>13180.833299999998</v>
      </c>
    </row>
    <row r="16" spans="1:21" ht="17.25" customHeight="1">
      <c r="A16" s="208" t="s">
        <v>32</v>
      </c>
      <c r="B16" s="183"/>
      <c r="C16" s="209">
        <v>20.63</v>
      </c>
      <c r="D16" s="185">
        <v>23632</v>
      </c>
      <c r="E16" s="186">
        <v>15346.6666</v>
      </c>
      <c r="F16" s="186">
        <v>19074.8333</v>
      </c>
      <c r="G16" s="186">
        <v>28999.1666</v>
      </c>
      <c r="H16" s="186">
        <v>36863.54</v>
      </c>
      <c r="I16" s="186">
        <v>25773.6123</v>
      </c>
      <c r="J16" s="210">
        <v>14.17</v>
      </c>
      <c r="K16" s="211">
        <v>0.27</v>
      </c>
      <c r="L16" s="211">
        <v>4.1</v>
      </c>
      <c r="M16" s="211">
        <v>6.94</v>
      </c>
      <c r="N16" s="211">
        <v>0.15</v>
      </c>
      <c r="O16" s="212">
        <v>169.5388</v>
      </c>
      <c r="P16" s="7">
        <v>74.37</v>
      </c>
      <c r="Q16" s="213">
        <v>3728.166699999998</v>
      </c>
      <c r="R16" s="213">
        <v>19074.8333</v>
      </c>
      <c r="S16" s="213">
        <v>4557.166700000002</v>
      </c>
      <c r="T16" s="213">
        <v>5367.1666000000005</v>
      </c>
      <c r="U16" s="213">
        <v>7864.3734</v>
      </c>
    </row>
    <row r="17" spans="1:21" ht="17.25" customHeight="1">
      <c r="A17" s="214" t="s">
        <v>34</v>
      </c>
      <c r="B17" s="191"/>
      <c r="C17" s="215">
        <v>6.92</v>
      </c>
      <c r="D17" s="193">
        <v>18270.5</v>
      </c>
      <c r="E17" s="194">
        <v>13154.5</v>
      </c>
      <c r="F17" s="194">
        <v>15362.1717</v>
      </c>
      <c r="G17" s="194">
        <v>22369.8333</v>
      </c>
      <c r="H17" s="194">
        <v>28371</v>
      </c>
      <c r="I17" s="194">
        <v>19690.9463</v>
      </c>
      <c r="J17" s="216">
        <v>13.42</v>
      </c>
      <c r="K17" s="217">
        <v>0.45</v>
      </c>
      <c r="L17" s="217">
        <v>2.97</v>
      </c>
      <c r="M17" s="217">
        <v>7.83</v>
      </c>
      <c r="N17" s="217">
        <v>0.04</v>
      </c>
      <c r="O17" s="218">
        <v>168.8429</v>
      </c>
      <c r="P17" s="7">
        <v>75.28999999999999</v>
      </c>
      <c r="Q17" s="213">
        <v>2207.671700000001</v>
      </c>
      <c r="R17" s="213">
        <v>15362.1717</v>
      </c>
      <c r="S17" s="213">
        <v>2908.328299999999</v>
      </c>
      <c r="T17" s="213">
        <v>4099.333299999998</v>
      </c>
      <c r="U17" s="213">
        <v>6001.166700000002</v>
      </c>
    </row>
    <row r="18" spans="1:21" ht="17.25" customHeight="1">
      <c r="A18" s="208" t="s">
        <v>35</v>
      </c>
      <c r="B18" s="183"/>
      <c r="C18" s="209">
        <v>6.26</v>
      </c>
      <c r="D18" s="185">
        <v>12759.1666</v>
      </c>
      <c r="E18" s="186">
        <v>9014.7555</v>
      </c>
      <c r="F18" s="186">
        <v>10199.3408</v>
      </c>
      <c r="G18" s="186">
        <v>16251.8116</v>
      </c>
      <c r="H18" s="186">
        <v>21952.7498</v>
      </c>
      <c r="I18" s="186">
        <v>14385.6921</v>
      </c>
      <c r="J18" s="210">
        <v>15.68</v>
      </c>
      <c r="K18" s="211">
        <v>0.68</v>
      </c>
      <c r="L18" s="211">
        <v>5.44</v>
      </c>
      <c r="M18" s="211">
        <v>6.14</v>
      </c>
      <c r="N18" s="211">
        <v>0.19</v>
      </c>
      <c r="O18" s="212">
        <v>172.6277</v>
      </c>
      <c r="P18" s="7">
        <v>71.87</v>
      </c>
      <c r="Q18" s="213">
        <v>1184.5853000000006</v>
      </c>
      <c r="R18" s="213">
        <v>10199.3408</v>
      </c>
      <c r="S18" s="213">
        <v>2559.8258000000005</v>
      </c>
      <c r="T18" s="213">
        <v>3492.6450000000004</v>
      </c>
      <c r="U18" s="213">
        <v>5700.9382000000005</v>
      </c>
    </row>
    <row r="19" spans="1:21" ht="17.25" customHeight="1">
      <c r="A19" s="214" t="s">
        <v>37</v>
      </c>
      <c r="B19" s="191"/>
      <c r="C19" s="215">
        <v>1.47</v>
      </c>
      <c r="D19" s="193">
        <v>17739</v>
      </c>
      <c r="E19" s="194">
        <v>12545.5</v>
      </c>
      <c r="F19" s="194">
        <v>14709.3712</v>
      </c>
      <c r="G19" s="194">
        <v>24735.6666</v>
      </c>
      <c r="H19" s="194">
        <v>34983.3333</v>
      </c>
      <c r="I19" s="194">
        <v>20583.8659</v>
      </c>
      <c r="J19" s="216">
        <v>24.72</v>
      </c>
      <c r="K19" s="217">
        <v>0.88</v>
      </c>
      <c r="L19" s="217">
        <v>3.47</v>
      </c>
      <c r="M19" s="217">
        <v>6.42</v>
      </c>
      <c r="N19" s="217">
        <v>0.02</v>
      </c>
      <c r="O19" s="218">
        <v>181.8365</v>
      </c>
      <c r="P19" s="7">
        <v>64.49000000000001</v>
      </c>
      <c r="Q19" s="213">
        <v>2163.8711999999996</v>
      </c>
      <c r="R19" s="213">
        <v>14709.3712</v>
      </c>
      <c r="S19" s="213">
        <v>3029.6288000000004</v>
      </c>
      <c r="T19" s="213">
        <v>6996.6666000000005</v>
      </c>
      <c r="U19" s="213">
        <v>10247.666699999998</v>
      </c>
    </row>
    <row r="20" spans="1:21" ht="17.25" customHeight="1">
      <c r="A20" s="208" t="s">
        <v>39</v>
      </c>
      <c r="B20" s="183"/>
      <c r="C20" s="209">
        <v>23.83</v>
      </c>
      <c r="D20" s="185">
        <v>18173.3725</v>
      </c>
      <c r="E20" s="186">
        <v>11983.6666</v>
      </c>
      <c r="F20" s="186">
        <v>14767.5505</v>
      </c>
      <c r="G20" s="186">
        <v>21933.1268</v>
      </c>
      <c r="H20" s="186">
        <v>26318.3944</v>
      </c>
      <c r="I20" s="186">
        <v>18934.6483</v>
      </c>
      <c r="J20" s="210">
        <v>13.39</v>
      </c>
      <c r="K20" s="211">
        <v>0.88</v>
      </c>
      <c r="L20" s="211">
        <v>4.36</v>
      </c>
      <c r="M20" s="211">
        <v>9.49</v>
      </c>
      <c r="N20" s="211">
        <v>0.43</v>
      </c>
      <c r="O20" s="212">
        <v>172.1173</v>
      </c>
      <c r="P20" s="7">
        <v>71.44999999999999</v>
      </c>
      <c r="Q20" s="213">
        <v>2783.883899999999</v>
      </c>
      <c r="R20" s="213">
        <v>14767.5505</v>
      </c>
      <c r="S20" s="213">
        <v>3405.822000000002</v>
      </c>
      <c r="T20" s="213">
        <v>3759.754299999997</v>
      </c>
      <c r="U20" s="213">
        <v>4385.267600000003</v>
      </c>
    </row>
    <row r="21" spans="1:21" ht="17.25" customHeight="1">
      <c r="A21" s="214" t="s">
        <v>41</v>
      </c>
      <c r="B21" s="191"/>
      <c r="C21" s="215">
        <v>21.39</v>
      </c>
      <c r="D21" s="193">
        <v>18170</v>
      </c>
      <c r="E21" s="194">
        <v>11100.2474</v>
      </c>
      <c r="F21" s="194">
        <v>14122</v>
      </c>
      <c r="G21" s="194">
        <v>22249.6764</v>
      </c>
      <c r="H21" s="194">
        <v>27134.6666</v>
      </c>
      <c r="I21" s="194">
        <v>18814.8528</v>
      </c>
      <c r="J21" s="216">
        <v>16.23</v>
      </c>
      <c r="K21" s="217">
        <v>1.01</v>
      </c>
      <c r="L21" s="217">
        <v>5.81</v>
      </c>
      <c r="M21" s="217">
        <v>9.23</v>
      </c>
      <c r="N21" s="217">
        <v>0.22</v>
      </c>
      <c r="O21" s="218">
        <v>172.9791</v>
      </c>
      <c r="P21" s="7">
        <v>67.5</v>
      </c>
      <c r="Q21" s="213">
        <v>3021.7526</v>
      </c>
      <c r="R21" s="213">
        <v>14122</v>
      </c>
      <c r="S21" s="213">
        <v>4048</v>
      </c>
      <c r="T21" s="213">
        <v>4079.6764000000003</v>
      </c>
      <c r="U21" s="213">
        <v>4884.9902</v>
      </c>
    </row>
    <row r="22" spans="1:21" ht="17.25" customHeight="1">
      <c r="A22" s="208" t="s">
        <v>43</v>
      </c>
      <c r="B22" s="183"/>
      <c r="C22" s="209">
        <v>5.03</v>
      </c>
      <c r="D22" s="185">
        <v>13617.1666</v>
      </c>
      <c r="E22" s="186">
        <v>9523.8333</v>
      </c>
      <c r="F22" s="186">
        <v>10961</v>
      </c>
      <c r="G22" s="186">
        <v>17173.6666</v>
      </c>
      <c r="H22" s="186">
        <v>20211.6666</v>
      </c>
      <c r="I22" s="186">
        <v>14471.0369</v>
      </c>
      <c r="J22" s="210">
        <v>12.54</v>
      </c>
      <c r="K22" s="211">
        <v>0.74</v>
      </c>
      <c r="L22" s="211">
        <v>4.63</v>
      </c>
      <c r="M22" s="211">
        <v>9.03</v>
      </c>
      <c r="N22" s="211">
        <v>0.16</v>
      </c>
      <c r="O22" s="212">
        <v>170.4342</v>
      </c>
      <c r="P22" s="7">
        <v>72.9</v>
      </c>
      <c r="Q22" s="213">
        <v>1437.1666999999998</v>
      </c>
      <c r="R22" s="213">
        <v>10961</v>
      </c>
      <c r="S22" s="213">
        <v>2656.1666000000005</v>
      </c>
      <c r="T22" s="213">
        <v>3556.5</v>
      </c>
      <c r="U22" s="213">
        <v>3038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572</v>
      </c>
      <c r="B24" s="226"/>
      <c r="C24" s="227">
        <v>100</v>
      </c>
      <c r="D24" s="228">
        <v>19745.7777</v>
      </c>
      <c r="E24" s="229">
        <v>11702.4584</v>
      </c>
      <c r="F24" s="230">
        <v>15181.8333</v>
      </c>
      <c r="G24" s="231">
        <v>25572.8333</v>
      </c>
      <c r="H24" s="231">
        <v>35028.3333</v>
      </c>
      <c r="I24" s="232">
        <v>23118.9224</v>
      </c>
      <c r="J24" s="233">
        <v>15.65</v>
      </c>
      <c r="K24" s="233">
        <v>0.54</v>
      </c>
      <c r="L24" s="233">
        <v>4.25</v>
      </c>
      <c r="M24" s="233">
        <v>7.78</v>
      </c>
      <c r="N24" s="233">
        <v>0.23</v>
      </c>
      <c r="O24" s="234">
        <v>171.3962</v>
      </c>
      <c r="P24" s="7"/>
      <c r="Q24" s="235">
        <v>71.55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717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573</v>
      </c>
      <c r="U1" s="140"/>
    </row>
    <row r="2" spans="1:15" ht="13.5" customHeight="1">
      <c r="A2" s="8" t="s">
        <v>713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551</v>
      </c>
      <c r="B3" s="143"/>
      <c r="C3" s="143"/>
      <c r="D3" s="143"/>
      <c r="E3" s="143" t="s">
        <v>551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555</v>
      </c>
      <c r="K8" s="161"/>
      <c r="L8" s="161"/>
      <c r="M8" s="161"/>
      <c r="N8" s="162"/>
      <c r="O8" s="163" t="s">
        <v>565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566</v>
      </c>
      <c r="K9" s="168" t="s">
        <v>567</v>
      </c>
      <c r="L9" s="168" t="s">
        <v>568</v>
      </c>
      <c r="M9" s="168" t="s">
        <v>569</v>
      </c>
      <c r="N9" s="168" t="s">
        <v>570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553</v>
      </c>
      <c r="E12" s="179" t="s">
        <v>553</v>
      </c>
      <c r="F12" s="179" t="s">
        <v>553</v>
      </c>
      <c r="G12" s="179" t="s">
        <v>553</v>
      </c>
      <c r="H12" s="179" t="s">
        <v>553</v>
      </c>
      <c r="I12" s="179" t="s">
        <v>553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123.4022</v>
      </c>
      <c r="D14" s="185">
        <v>90252.5</v>
      </c>
      <c r="E14" s="186">
        <v>31000</v>
      </c>
      <c r="F14" s="186">
        <v>44828.8333</v>
      </c>
      <c r="G14" s="186">
        <v>150466.5</v>
      </c>
      <c r="H14" s="186">
        <v>231382.3333</v>
      </c>
      <c r="I14" s="186">
        <v>125262.8257</v>
      </c>
      <c r="J14" s="187">
        <v>27.4</v>
      </c>
      <c r="K14" s="188">
        <v>0.02</v>
      </c>
      <c r="L14" s="188">
        <v>2.76</v>
      </c>
      <c r="M14" s="188">
        <v>6.19</v>
      </c>
      <c r="N14" s="188">
        <v>0.06</v>
      </c>
      <c r="O14" s="189">
        <v>170.1272</v>
      </c>
    </row>
    <row r="15" spans="1:15" ht="12.75">
      <c r="A15" s="190" t="s">
        <v>80</v>
      </c>
      <c r="B15" s="191" t="s">
        <v>575</v>
      </c>
      <c r="C15" s="192">
        <v>49.731</v>
      </c>
      <c r="D15" s="193">
        <v>33995.8333</v>
      </c>
      <c r="E15" s="194">
        <v>21300.2303</v>
      </c>
      <c r="F15" s="194">
        <v>25009.5</v>
      </c>
      <c r="G15" s="194">
        <v>45005.1666</v>
      </c>
      <c r="H15" s="194">
        <v>64205.5</v>
      </c>
      <c r="I15" s="194">
        <v>37339.7391</v>
      </c>
      <c r="J15" s="195">
        <v>18.56</v>
      </c>
      <c r="K15" s="196">
        <v>0.02</v>
      </c>
      <c r="L15" s="196">
        <v>0.28</v>
      </c>
      <c r="M15" s="196">
        <v>6.89</v>
      </c>
      <c r="N15" s="196">
        <v>0.24</v>
      </c>
      <c r="O15" s="197">
        <v>169.2199</v>
      </c>
    </row>
    <row r="16" spans="1:15" ht="12.75">
      <c r="A16" s="182" t="s">
        <v>82</v>
      </c>
      <c r="B16" s="183" t="s">
        <v>83</v>
      </c>
      <c r="C16" s="184">
        <v>441.3585</v>
      </c>
      <c r="D16" s="185">
        <v>48614.5</v>
      </c>
      <c r="E16" s="186">
        <v>26947</v>
      </c>
      <c r="F16" s="186">
        <v>34347.8333</v>
      </c>
      <c r="G16" s="186">
        <v>71968.1802</v>
      </c>
      <c r="H16" s="186">
        <v>113387.5</v>
      </c>
      <c r="I16" s="186">
        <v>67318.3666</v>
      </c>
      <c r="J16" s="187">
        <v>20.01</v>
      </c>
      <c r="K16" s="188">
        <v>0.11</v>
      </c>
      <c r="L16" s="188">
        <v>1.76</v>
      </c>
      <c r="M16" s="188">
        <v>6.76</v>
      </c>
      <c r="N16" s="188">
        <v>0.06</v>
      </c>
      <c r="O16" s="189">
        <v>168.656</v>
      </c>
    </row>
    <row r="17" spans="1:15" ht="12.75">
      <c r="A17" s="190" t="s">
        <v>84</v>
      </c>
      <c r="B17" s="191" t="s">
        <v>85</v>
      </c>
      <c r="C17" s="192">
        <v>117.1699</v>
      </c>
      <c r="D17" s="193">
        <v>45990.6666</v>
      </c>
      <c r="E17" s="194">
        <v>27491.1666</v>
      </c>
      <c r="F17" s="194">
        <v>35702.3333</v>
      </c>
      <c r="G17" s="194">
        <v>72309</v>
      </c>
      <c r="H17" s="194">
        <v>90646.803</v>
      </c>
      <c r="I17" s="194">
        <v>56423.4083</v>
      </c>
      <c r="J17" s="195">
        <v>17.69</v>
      </c>
      <c r="K17" s="196">
        <v>0.2</v>
      </c>
      <c r="L17" s="196">
        <v>1.03</v>
      </c>
      <c r="M17" s="196">
        <v>8.75</v>
      </c>
      <c r="N17" s="196">
        <v>0</v>
      </c>
      <c r="O17" s="197">
        <v>173.5686</v>
      </c>
    </row>
    <row r="18" spans="1:15" ht="12.75">
      <c r="A18" s="182" t="s">
        <v>86</v>
      </c>
      <c r="B18" s="183" t="s">
        <v>87</v>
      </c>
      <c r="C18" s="184">
        <v>505.3116</v>
      </c>
      <c r="D18" s="185">
        <v>19406.0199</v>
      </c>
      <c r="E18" s="186">
        <v>11263.3333</v>
      </c>
      <c r="F18" s="186">
        <v>14042.1666</v>
      </c>
      <c r="G18" s="186">
        <v>24890.5</v>
      </c>
      <c r="H18" s="186">
        <v>34767.6666</v>
      </c>
      <c r="I18" s="186">
        <v>22910.2602</v>
      </c>
      <c r="J18" s="187">
        <v>11.54</v>
      </c>
      <c r="K18" s="188">
        <v>0.25</v>
      </c>
      <c r="L18" s="188">
        <v>3.04</v>
      </c>
      <c r="M18" s="188">
        <v>8.76</v>
      </c>
      <c r="N18" s="188">
        <v>0.05</v>
      </c>
      <c r="O18" s="189">
        <v>172.6755</v>
      </c>
    </row>
    <row r="19" spans="1:15" ht="12.75">
      <c r="A19" s="190" t="s">
        <v>88</v>
      </c>
      <c r="B19" s="191" t="s">
        <v>576</v>
      </c>
      <c r="C19" s="192">
        <v>313.8287</v>
      </c>
      <c r="D19" s="193">
        <v>27112.9103</v>
      </c>
      <c r="E19" s="194">
        <v>21719.7326</v>
      </c>
      <c r="F19" s="194">
        <v>24206.9661</v>
      </c>
      <c r="G19" s="194">
        <v>35726.8333</v>
      </c>
      <c r="H19" s="194">
        <v>60407.8605</v>
      </c>
      <c r="I19" s="194">
        <v>38425.6981</v>
      </c>
      <c r="J19" s="195">
        <v>18.37</v>
      </c>
      <c r="K19" s="196">
        <v>0.12</v>
      </c>
      <c r="L19" s="196">
        <v>1.4</v>
      </c>
      <c r="M19" s="196">
        <v>8.1</v>
      </c>
      <c r="N19" s="196">
        <v>0.67</v>
      </c>
      <c r="O19" s="197">
        <v>163.5575</v>
      </c>
    </row>
    <row r="20" spans="1:15" ht="12.75">
      <c r="A20" s="182" t="s">
        <v>90</v>
      </c>
      <c r="B20" s="183" t="s">
        <v>577</v>
      </c>
      <c r="C20" s="184">
        <v>112.2518</v>
      </c>
      <c r="D20" s="185">
        <v>49543.5</v>
      </c>
      <c r="E20" s="186">
        <v>33570.3333</v>
      </c>
      <c r="F20" s="186">
        <v>40015.1666</v>
      </c>
      <c r="G20" s="186">
        <v>67540.8333</v>
      </c>
      <c r="H20" s="186">
        <v>131033.6666</v>
      </c>
      <c r="I20" s="186">
        <v>66485.7529</v>
      </c>
      <c r="J20" s="187">
        <v>29.03</v>
      </c>
      <c r="K20" s="188">
        <v>0.02</v>
      </c>
      <c r="L20" s="188">
        <v>1.8</v>
      </c>
      <c r="M20" s="188">
        <v>7.16</v>
      </c>
      <c r="N20" s="188">
        <v>0</v>
      </c>
      <c r="O20" s="189">
        <v>169.974</v>
      </c>
    </row>
    <row r="21" spans="1:15" ht="12.75">
      <c r="A21" s="190" t="s">
        <v>92</v>
      </c>
      <c r="B21" s="191" t="s">
        <v>578</v>
      </c>
      <c r="C21" s="192">
        <v>174.5544</v>
      </c>
      <c r="D21" s="193">
        <v>44457</v>
      </c>
      <c r="E21" s="194">
        <v>23242.8333</v>
      </c>
      <c r="F21" s="194">
        <v>29998.75</v>
      </c>
      <c r="G21" s="194">
        <v>60955.6666</v>
      </c>
      <c r="H21" s="194">
        <v>78674.6666</v>
      </c>
      <c r="I21" s="194">
        <v>48497.4632</v>
      </c>
      <c r="J21" s="195">
        <v>11.95</v>
      </c>
      <c r="K21" s="196">
        <v>0.08</v>
      </c>
      <c r="L21" s="196">
        <v>13.53</v>
      </c>
      <c r="M21" s="196">
        <v>6.97</v>
      </c>
      <c r="N21" s="196">
        <v>0.07</v>
      </c>
      <c r="O21" s="197">
        <v>170.4158</v>
      </c>
    </row>
    <row r="22" spans="1:15" ht="12.75">
      <c r="A22" s="182" t="s">
        <v>94</v>
      </c>
      <c r="B22" s="183" t="s">
        <v>579</v>
      </c>
      <c r="C22" s="184">
        <v>255.1074</v>
      </c>
      <c r="D22" s="185">
        <v>52911.1666</v>
      </c>
      <c r="E22" s="186">
        <v>29156.4198</v>
      </c>
      <c r="F22" s="186">
        <v>35308.6666</v>
      </c>
      <c r="G22" s="186">
        <v>107445.3132</v>
      </c>
      <c r="H22" s="186">
        <v>149283.5</v>
      </c>
      <c r="I22" s="186">
        <v>84102.4142</v>
      </c>
      <c r="J22" s="187">
        <v>32.99</v>
      </c>
      <c r="K22" s="188">
        <v>0.02</v>
      </c>
      <c r="L22" s="188">
        <v>1.43</v>
      </c>
      <c r="M22" s="188">
        <v>6.65</v>
      </c>
      <c r="N22" s="188">
        <v>0.04</v>
      </c>
      <c r="O22" s="189">
        <v>168.9003</v>
      </c>
    </row>
    <row r="23" spans="1:15" ht="12.75">
      <c r="A23" s="190" t="s">
        <v>96</v>
      </c>
      <c r="B23" s="191" t="s">
        <v>580</v>
      </c>
      <c r="C23" s="192">
        <v>49.9263</v>
      </c>
      <c r="D23" s="193">
        <v>41245</v>
      </c>
      <c r="E23" s="194">
        <v>27658.6666</v>
      </c>
      <c r="F23" s="194">
        <v>32534.5</v>
      </c>
      <c r="G23" s="194">
        <v>73235.185</v>
      </c>
      <c r="H23" s="194">
        <v>126987.9373</v>
      </c>
      <c r="I23" s="194">
        <v>73096.8986</v>
      </c>
      <c r="J23" s="195">
        <v>32.21</v>
      </c>
      <c r="K23" s="196">
        <v>0.01</v>
      </c>
      <c r="L23" s="196">
        <v>2.19</v>
      </c>
      <c r="M23" s="196">
        <v>5.85</v>
      </c>
      <c r="N23" s="196">
        <v>0</v>
      </c>
      <c r="O23" s="197">
        <v>168.3696</v>
      </c>
    </row>
    <row r="24" spans="1:15" ht="12.75">
      <c r="A24" s="182" t="s">
        <v>98</v>
      </c>
      <c r="B24" s="183" t="s">
        <v>99</v>
      </c>
      <c r="C24" s="184">
        <v>150.1711</v>
      </c>
      <c r="D24" s="185">
        <v>50085.6666</v>
      </c>
      <c r="E24" s="186">
        <v>27823.527</v>
      </c>
      <c r="F24" s="186">
        <v>39235.6666</v>
      </c>
      <c r="G24" s="186">
        <v>67553.1666</v>
      </c>
      <c r="H24" s="186">
        <v>130312.1666</v>
      </c>
      <c r="I24" s="186">
        <v>72368.7329</v>
      </c>
      <c r="J24" s="187">
        <v>24.17</v>
      </c>
      <c r="K24" s="188">
        <v>0.02</v>
      </c>
      <c r="L24" s="188">
        <v>0.69</v>
      </c>
      <c r="M24" s="188">
        <v>8.19</v>
      </c>
      <c r="N24" s="188">
        <v>0.02</v>
      </c>
      <c r="O24" s="189">
        <v>166.7619</v>
      </c>
    </row>
    <row r="25" spans="1:15" ht="12.75">
      <c r="A25" s="190" t="s">
        <v>100</v>
      </c>
      <c r="B25" s="191" t="s">
        <v>581</v>
      </c>
      <c r="C25" s="192">
        <v>33.3531</v>
      </c>
      <c r="D25" s="193">
        <v>21942</v>
      </c>
      <c r="E25" s="194">
        <v>17984.6666</v>
      </c>
      <c r="F25" s="194">
        <v>18252.5</v>
      </c>
      <c r="G25" s="194">
        <v>40982.1333</v>
      </c>
      <c r="H25" s="194">
        <v>52133.9633</v>
      </c>
      <c r="I25" s="194">
        <v>31940.834</v>
      </c>
      <c r="J25" s="195">
        <v>14.83</v>
      </c>
      <c r="K25" s="196">
        <v>0.49</v>
      </c>
      <c r="L25" s="196">
        <v>3.02</v>
      </c>
      <c r="M25" s="196">
        <v>10.15</v>
      </c>
      <c r="N25" s="196">
        <v>0.02</v>
      </c>
      <c r="O25" s="197">
        <v>167.7672</v>
      </c>
    </row>
    <row r="26" spans="1:15" ht="12.75">
      <c r="A26" s="182" t="s">
        <v>102</v>
      </c>
      <c r="B26" s="183" t="s">
        <v>103</v>
      </c>
      <c r="C26" s="184">
        <v>116.8847</v>
      </c>
      <c r="D26" s="185">
        <v>38092.3333</v>
      </c>
      <c r="E26" s="186">
        <v>23246.3226</v>
      </c>
      <c r="F26" s="186">
        <v>27350.8643</v>
      </c>
      <c r="G26" s="186">
        <v>55533.8281</v>
      </c>
      <c r="H26" s="186">
        <v>79192</v>
      </c>
      <c r="I26" s="186">
        <v>46560.2335</v>
      </c>
      <c r="J26" s="187">
        <v>15.67</v>
      </c>
      <c r="K26" s="188">
        <v>0.24</v>
      </c>
      <c r="L26" s="188">
        <v>1.5</v>
      </c>
      <c r="M26" s="188">
        <v>8.32</v>
      </c>
      <c r="N26" s="188">
        <v>0</v>
      </c>
      <c r="O26" s="189">
        <v>172.846</v>
      </c>
    </row>
    <row r="27" spans="1:15" ht="12.75">
      <c r="A27" s="190" t="s">
        <v>104</v>
      </c>
      <c r="B27" s="191" t="s">
        <v>105</v>
      </c>
      <c r="C27" s="192">
        <v>56.2021</v>
      </c>
      <c r="D27" s="193">
        <v>48209.6666</v>
      </c>
      <c r="E27" s="194">
        <v>30935.3333</v>
      </c>
      <c r="F27" s="194">
        <v>35714</v>
      </c>
      <c r="G27" s="194">
        <v>61042.1666</v>
      </c>
      <c r="H27" s="194">
        <v>75346.6666</v>
      </c>
      <c r="I27" s="194">
        <v>52780.7703</v>
      </c>
      <c r="J27" s="195">
        <v>8.78</v>
      </c>
      <c r="K27" s="196">
        <v>0.14</v>
      </c>
      <c r="L27" s="196">
        <v>2.61</v>
      </c>
      <c r="M27" s="196">
        <v>7.78</v>
      </c>
      <c r="N27" s="196">
        <v>0.27</v>
      </c>
      <c r="O27" s="197">
        <v>170.8191</v>
      </c>
    </row>
    <row r="28" spans="1:15" ht="12.75">
      <c r="A28" s="182" t="s">
        <v>106</v>
      </c>
      <c r="B28" s="183" t="s">
        <v>107</v>
      </c>
      <c r="C28" s="184">
        <v>114.8504</v>
      </c>
      <c r="D28" s="185">
        <v>40219.3333</v>
      </c>
      <c r="E28" s="186">
        <v>24216.5</v>
      </c>
      <c r="F28" s="186">
        <v>31014.8333</v>
      </c>
      <c r="G28" s="186">
        <v>64242.3333</v>
      </c>
      <c r="H28" s="186">
        <v>99158.0576</v>
      </c>
      <c r="I28" s="186">
        <v>53526.7654</v>
      </c>
      <c r="J28" s="187">
        <v>20.9</v>
      </c>
      <c r="K28" s="188">
        <v>0.05</v>
      </c>
      <c r="L28" s="188">
        <v>1.03</v>
      </c>
      <c r="M28" s="188">
        <v>6.72</v>
      </c>
      <c r="N28" s="188">
        <v>0.18</v>
      </c>
      <c r="O28" s="189">
        <v>165.2174</v>
      </c>
    </row>
    <row r="29" spans="1:15" ht="12.75">
      <c r="A29" s="190" t="s">
        <v>108</v>
      </c>
      <c r="B29" s="191" t="s">
        <v>109</v>
      </c>
      <c r="C29" s="192">
        <v>175.5637</v>
      </c>
      <c r="D29" s="193">
        <v>41798.3872</v>
      </c>
      <c r="E29" s="194">
        <v>21349.5012</v>
      </c>
      <c r="F29" s="194">
        <v>27942.8333</v>
      </c>
      <c r="G29" s="194">
        <v>56201.433</v>
      </c>
      <c r="H29" s="194">
        <v>76661.7969</v>
      </c>
      <c r="I29" s="194">
        <v>47905.8473</v>
      </c>
      <c r="J29" s="195">
        <v>12.15</v>
      </c>
      <c r="K29" s="196">
        <v>0.08</v>
      </c>
      <c r="L29" s="196">
        <v>1.8</v>
      </c>
      <c r="M29" s="196">
        <v>6.63</v>
      </c>
      <c r="N29" s="196">
        <v>0.05</v>
      </c>
      <c r="O29" s="197">
        <v>168.665</v>
      </c>
    </row>
    <row r="30" spans="1:15" ht="12.75">
      <c r="A30" s="182" t="s">
        <v>110</v>
      </c>
      <c r="B30" s="183" t="s">
        <v>111</v>
      </c>
      <c r="C30" s="184">
        <v>18.1781</v>
      </c>
      <c r="D30" s="185">
        <v>46054.3333</v>
      </c>
      <c r="E30" s="186">
        <v>16075.8781</v>
      </c>
      <c r="F30" s="186">
        <v>33934</v>
      </c>
      <c r="G30" s="186">
        <v>56654</v>
      </c>
      <c r="H30" s="186">
        <v>63807.1666</v>
      </c>
      <c r="I30" s="186">
        <v>47866.6637</v>
      </c>
      <c r="J30" s="187">
        <v>23.56</v>
      </c>
      <c r="K30" s="188">
        <v>0</v>
      </c>
      <c r="L30" s="188">
        <v>0</v>
      </c>
      <c r="M30" s="188">
        <v>8.9</v>
      </c>
      <c r="N30" s="188">
        <v>0</v>
      </c>
      <c r="O30" s="189">
        <v>172.0018</v>
      </c>
    </row>
    <row r="31" spans="1:15" ht="12.75">
      <c r="A31" s="190" t="s">
        <v>112</v>
      </c>
      <c r="B31" s="191" t="s">
        <v>113</v>
      </c>
      <c r="C31" s="192">
        <v>176.4705</v>
      </c>
      <c r="D31" s="193">
        <v>30218.3333</v>
      </c>
      <c r="E31" s="194">
        <v>19946.3333</v>
      </c>
      <c r="F31" s="194">
        <v>23783.3333</v>
      </c>
      <c r="G31" s="194">
        <v>41699.3634</v>
      </c>
      <c r="H31" s="194">
        <v>54983.3395</v>
      </c>
      <c r="I31" s="194">
        <v>39732.4579</v>
      </c>
      <c r="J31" s="195">
        <v>12.44</v>
      </c>
      <c r="K31" s="196">
        <v>0.9</v>
      </c>
      <c r="L31" s="196">
        <v>3.59</v>
      </c>
      <c r="M31" s="196">
        <v>7.09</v>
      </c>
      <c r="N31" s="196">
        <v>0.17</v>
      </c>
      <c r="O31" s="197">
        <v>175.2763</v>
      </c>
    </row>
    <row r="32" spans="1:15" ht="12.75">
      <c r="A32" s="182" t="s">
        <v>114</v>
      </c>
      <c r="B32" s="183" t="s">
        <v>115</v>
      </c>
      <c r="C32" s="184">
        <v>41.0647</v>
      </c>
      <c r="D32" s="185">
        <v>43159.1666</v>
      </c>
      <c r="E32" s="186">
        <v>22213.1666</v>
      </c>
      <c r="F32" s="186">
        <v>32695.3333</v>
      </c>
      <c r="G32" s="186">
        <v>100948.3333</v>
      </c>
      <c r="H32" s="186">
        <v>158624.6799</v>
      </c>
      <c r="I32" s="186">
        <v>82441.5478</v>
      </c>
      <c r="J32" s="187">
        <v>46.57</v>
      </c>
      <c r="K32" s="188">
        <v>0.01</v>
      </c>
      <c r="L32" s="188">
        <v>0.05</v>
      </c>
      <c r="M32" s="188">
        <v>7.42</v>
      </c>
      <c r="N32" s="188">
        <v>0</v>
      </c>
      <c r="O32" s="189">
        <v>171.5193</v>
      </c>
    </row>
    <row r="33" spans="1:15" ht="12.75">
      <c r="A33" s="190" t="s">
        <v>116</v>
      </c>
      <c r="B33" s="191" t="s">
        <v>117</v>
      </c>
      <c r="C33" s="192">
        <v>277.2404</v>
      </c>
      <c r="D33" s="193">
        <v>18406.9043</v>
      </c>
      <c r="E33" s="194">
        <v>13783.2595</v>
      </c>
      <c r="F33" s="194">
        <v>15461.1728</v>
      </c>
      <c r="G33" s="194">
        <v>27405.6666</v>
      </c>
      <c r="H33" s="194">
        <v>40548.7679</v>
      </c>
      <c r="I33" s="194">
        <v>25676.3354</v>
      </c>
      <c r="J33" s="195">
        <v>18.05</v>
      </c>
      <c r="K33" s="196">
        <v>0.5</v>
      </c>
      <c r="L33" s="196">
        <v>2.15</v>
      </c>
      <c r="M33" s="196">
        <v>7.29</v>
      </c>
      <c r="N33" s="196">
        <v>0</v>
      </c>
      <c r="O33" s="197">
        <v>171.7257</v>
      </c>
    </row>
    <row r="34" spans="1:15" ht="12.75">
      <c r="A34" s="182" t="s">
        <v>118</v>
      </c>
      <c r="B34" s="183" t="s">
        <v>119</v>
      </c>
      <c r="C34" s="184">
        <v>17.7795</v>
      </c>
      <c r="D34" s="185">
        <v>24058</v>
      </c>
      <c r="E34" s="186">
        <v>15255.5</v>
      </c>
      <c r="F34" s="186">
        <v>19306.8333</v>
      </c>
      <c r="G34" s="186">
        <v>28682.1666</v>
      </c>
      <c r="H34" s="186">
        <v>30869.3333</v>
      </c>
      <c r="I34" s="186">
        <v>25465.7125</v>
      </c>
      <c r="J34" s="187">
        <v>20.57</v>
      </c>
      <c r="K34" s="188">
        <v>0.73</v>
      </c>
      <c r="L34" s="188">
        <v>0.9</v>
      </c>
      <c r="M34" s="188">
        <v>6.93</v>
      </c>
      <c r="N34" s="188">
        <v>0</v>
      </c>
      <c r="O34" s="189">
        <v>174.6293</v>
      </c>
    </row>
    <row r="35" spans="1:15" ht="12.75">
      <c r="A35" s="190" t="s">
        <v>120</v>
      </c>
      <c r="B35" s="191" t="s">
        <v>582</v>
      </c>
      <c r="C35" s="192">
        <v>59.9165</v>
      </c>
      <c r="D35" s="193">
        <v>36131.4569</v>
      </c>
      <c r="E35" s="194">
        <v>25768.5</v>
      </c>
      <c r="F35" s="194">
        <v>29561.1285</v>
      </c>
      <c r="G35" s="194">
        <v>43724.1088</v>
      </c>
      <c r="H35" s="194">
        <v>52350.2148</v>
      </c>
      <c r="I35" s="194">
        <v>38571.8526</v>
      </c>
      <c r="J35" s="195">
        <v>13.75</v>
      </c>
      <c r="K35" s="196">
        <v>0.11</v>
      </c>
      <c r="L35" s="196">
        <v>1.81</v>
      </c>
      <c r="M35" s="196">
        <v>7.75</v>
      </c>
      <c r="N35" s="196">
        <v>0</v>
      </c>
      <c r="O35" s="197">
        <v>165.7525</v>
      </c>
    </row>
    <row r="36" spans="1:15" ht="12.75">
      <c r="A36" s="182" t="s">
        <v>122</v>
      </c>
      <c r="B36" s="183" t="s">
        <v>123</v>
      </c>
      <c r="C36" s="184">
        <v>59.4641</v>
      </c>
      <c r="D36" s="185">
        <v>70571.3333</v>
      </c>
      <c r="E36" s="186">
        <v>29005.6666</v>
      </c>
      <c r="F36" s="186">
        <v>39995.0964</v>
      </c>
      <c r="G36" s="186">
        <v>99020.3333</v>
      </c>
      <c r="H36" s="186">
        <v>126423.6666</v>
      </c>
      <c r="I36" s="186">
        <v>75604.3097</v>
      </c>
      <c r="J36" s="187">
        <v>40.28</v>
      </c>
      <c r="K36" s="188">
        <v>0.05</v>
      </c>
      <c r="L36" s="188">
        <v>0.73</v>
      </c>
      <c r="M36" s="188">
        <v>7.15</v>
      </c>
      <c r="N36" s="188">
        <v>0.1</v>
      </c>
      <c r="O36" s="189">
        <v>172.4588</v>
      </c>
    </row>
    <row r="37" spans="1:15" ht="12.75">
      <c r="A37" s="190" t="s">
        <v>124</v>
      </c>
      <c r="B37" s="191" t="s">
        <v>583</v>
      </c>
      <c r="C37" s="192">
        <v>14</v>
      </c>
      <c r="D37" s="193">
        <v>24988.4166</v>
      </c>
      <c r="E37" s="194">
        <v>17505.1666</v>
      </c>
      <c r="F37" s="194">
        <v>23185.8333</v>
      </c>
      <c r="G37" s="194">
        <v>27538.3333</v>
      </c>
      <c r="H37" s="194">
        <v>35818</v>
      </c>
      <c r="I37" s="194">
        <v>25550.9762</v>
      </c>
      <c r="J37" s="195">
        <v>15.41</v>
      </c>
      <c r="K37" s="196">
        <v>0.01</v>
      </c>
      <c r="L37" s="196">
        <v>0.01</v>
      </c>
      <c r="M37" s="196">
        <v>3.16</v>
      </c>
      <c r="N37" s="196">
        <v>0</v>
      </c>
      <c r="O37" s="197">
        <v>170.1071</v>
      </c>
    </row>
    <row r="38" spans="1:15" ht="12.75">
      <c r="A38" s="182" t="s">
        <v>126</v>
      </c>
      <c r="B38" s="183" t="s">
        <v>584</v>
      </c>
      <c r="C38" s="184">
        <v>22.2858</v>
      </c>
      <c r="D38" s="185">
        <v>34702.4423</v>
      </c>
      <c r="E38" s="186">
        <v>19967.1666</v>
      </c>
      <c r="F38" s="186">
        <v>21411.1666</v>
      </c>
      <c r="G38" s="186">
        <v>43329.5</v>
      </c>
      <c r="H38" s="186">
        <v>95636.3333</v>
      </c>
      <c r="I38" s="186">
        <v>45757.8389</v>
      </c>
      <c r="J38" s="187">
        <v>24.78</v>
      </c>
      <c r="K38" s="188">
        <v>0</v>
      </c>
      <c r="L38" s="188">
        <v>3.12</v>
      </c>
      <c r="M38" s="188">
        <v>4.87</v>
      </c>
      <c r="N38" s="188">
        <v>0</v>
      </c>
      <c r="O38" s="189">
        <v>171.9327</v>
      </c>
    </row>
    <row r="39" spans="1:15" ht="12.75">
      <c r="A39" s="190" t="s">
        <v>128</v>
      </c>
      <c r="B39" s="191" t="s">
        <v>129</v>
      </c>
      <c r="C39" s="192">
        <v>136.4196</v>
      </c>
      <c r="D39" s="193">
        <v>25499.3333</v>
      </c>
      <c r="E39" s="194">
        <v>19641</v>
      </c>
      <c r="F39" s="194">
        <v>21982</v>
      </c>
      <c r="G39" s="194">
        <v>29355.1666</v>
      </c>
      <c r="H39" s="194">
        <v>38052</v>
      </c>
      <c r="I39" s="194">
        <v>27222.996</v>
      </c>
      <c r="J39" s="195">
        <v>10.69</v>
      </c>
      <c r="K39" s="196">
        <v>0.02</v>
      </c>
      <c r="L39" s="196">
        <v>5.05</v>
      </c>
      <c r="M39" s="196">
        <v>6.61</v>
      </c>
      <c r="N39" s="196">
        <v>0.08</v>
      </c>
      <c r="O39" s="197">
        <v>164.2874</v>
      </c>
    </row>
    <row r="40" spans="1:15" ht="12.75">
      <c r="A40" s="182" t="s">
        <v>130</v>
      </c>
      <c r="B40" s="183" t="s">
        <v>131</v>
      </c>
      <c r="C40" s="184">
        <v>13.2565</v>
      </c>
      <c r="D40" s="185">
        <v>25242.7436</v>
      </c>
      <c r="E40" s="186">
        <v>16848.3434</v>
      </c>
      <c r="F40" s="186">
        <v>18858.6666</v>
      </c>
      <c r="G40" s="186">
        <v>28809.9678</v>
      </c>
      <c r="H40" s="186">
        <v>34015.1666</v>
      </c>
      <c r="I40" s="186">
        <v>26303.9146</v>
      </c>
      <c r="J40" s="187">
        <v>21.56</v>
      </c>
      <c r="K40" s="188">
        <v>0.04</v>
      </c>
      <c r="L40" s="188">
        <v>0</v>
      </c>
      <c r="M40" s="188">
        <v>5.48</v>
      </c>
      <c r="N40" s="188">
        <v>0</v>
      </c>
      <c r="O40" s="189">
        <v>171.3978</v>
      </c>
    </row>
    <row r="41" spans="1:15" ht="12.75">
      <c r="A41" s="190" t="s">
        <v>132</v>
      </c>
      <c r="B41" s="191" t="s">
        <v>585</v>
      </c>
      <c r="C41" s="192">
        <v>18.2897</v>
      </c>
      <c r="D41" s="193">
        <v>32948.1666</v>
      </c>
      <c r="E41" s="194">
        <v>14583.6666</v>
      </c>
      <c r="F41" s="194">
        <v>20764</v>
      </c>
      <c r="G41" s="194">
        <v>41389.3333</v>
      </c>
      <c r="H41" s="194">
        <v>54268</v>
      </c>
      <c r="I41" s="194">
        <v>32743.9445</v>
      </c>
      <c r="J41" s="195">
        <v>16</v>
      </c>
      <c r="K41" s="196">
        <v>0</v>
      </c>
      <c r="L41" s="196">
        <v>0.37</v>
      </c>
      <c r="M41" s="196">
        <v>6.6</v>
      </c>
      <c r="N41" s="196">
        <v>0</v>
      </c>
      <c r="O41" s="197">
        <v>161.991</v>
      </c>
    </row>
    <row r="42" spans="1:15" ht="12.75">
      <c r="A42" s="182" t="s">
        <v>134</v>
      </c>
      <c r="B42" s="183" t="s">
        <v>135</v>
      </c>
      <c r="C42" s="184">
        <v>56.6459</v>
      </c>
      <c r="D42" s="185">
        <v>37347.5681</v>
      </c>
      <c r="E42" s="186">
        <v>27670.3333</v>
      </c>
      <c r="F42" s="186">
        <v>30206.1666</v>
      </c>
      <c r="G42" s="186">
        <v>42889.2024</v>
      </c>
      <c r="H42" s="186">
        <v>50756.6666</v>
      </c>
      <c r="I42" s="186">
        <v>38675.769</v>
      </c>
      <c r="J42" s="187">
        <v>12.74</v>
      </c>
      <c r="K42" s="188">
        <v>0.09</v>
      </c>
      <c r="L42" s="188">
        <v>2.37</v>
      </c>
      <c r="M42" s="188">
        <v>7.91</v>
      </c>
      <c r="N42" s="188">
        <v>0.71</v>
      </c>
      <c r="O42" s="189">
        <v>168.553</v>
      </c>
    </row>
    <row r="43" spans="1:15" ht="12.75">
      <c r="A43" s="190" t="s">
        <v>136</v>
      </c>
      <c r="B43" s="191" t="s">
        <v>137</v>
      </c>
      <c r="C43" s="192">
        <v>211.5711</v>
      </c>
      <c r="D43" s="193">
        <v>31464.6666</v>
      </c>
      <c r="E43" s="194">
        <v>22824.8333</v>
      </c>
      <c r="F43" s="194">
        <v>26225.3333</v>
      </c>
      <c r="G43" s="194">
        <v>39777.1666</v>
      </c>
      <c r="H43" s="194">
        <v>46404.6666</v>
      </c>
      <c r="I43" s="194">
        <v>33535.1191</v>
      </c>
      <c r="J43" s="195">
        <v>14.77</v>
      </c>
      <c r="K43" s="196">
        <v>0.2</v>
      </c>
      <c r="L43" s="196">
        <v>1.75</v>
      </c>
      <c r="M43" s="196">
        <v>6.99</v>
      </c>
      <c r="N43" s="196">
        <v>0.23</v>
      </c>
      <c r="O43" s="197">
        <v>170.0427</v>
      </c>
    </row>
    <row r="44" spans="1:15" ht="12.75">
      <c r="A44" s="182" t="s">
        <v>138</v>
      </c>
      <c r="B44" s="183" t="s">
        <v>586</v>
      </c>
      <c r="C44" s="184">
        <v>256.5333</v>
      </c>
      <c r="D44" s="185">
        <v>32442.3333</v>
      </c>
      <c r="E44" s="186">
        <v>22675.1666</v>
      </c>
      <c r="F44" s="186">
        <v>26858.3333</v>
      </c>
      <c r="G44" s="186">
        <v>42182.3333</v>
      </c>
      <c r="H44" s="186">
        <v>54852.1666</v>
      </c>
      <c r="I44" s="186">
        <v>36165.0085</v>
      </c>
      <c r="J44" s="187">
        <v>9.51</v>
      </c>
      <c r="K44" s="188">
        <v>0.36</v>
      </c>
      <c r="L44" s="188">
        <v>3.92</v>
      </c>
      <c r="M44" s="188">
        <v>7.11</v>
      </c>
      <c r="N44" s="188">
        <v>2</v>
      </c>
      <c r="O44" s="189">
        <v>171.8503</v>
      </c>
    </row>
    <row r="45" spans="1:15" ht="12.75">
      <c r="A45" s="190" t="s">
        <v>140</v>
      </c>
      <c r="B45" s="191" t="s">
        <v>141</v>
      </c>
      <c r="C45" s="192">
        <v>142.6831</v>
      </c>
      <c r="D45" s="193">
        <v>36585.7123</v>
      </c>
      <c r="E45" s="194">
        <v>24697.1104</v>
      </c>
      <c r="F45" s="194">
        <v>27858.5</v>
      </c>
      <c r="G45" s="194">
        <v>53472.8242</v>
      </c>
      <c r="H45" s="194">
        <v>70082</v>
      </c>
      <c r="I45" s="194">
        <v>43881.928</v>
      </c>
      <c r="J45" s="195">
        <v>22.44</v>
      </c>
      <c r="K45" s="196">
        <v>0.35</v>
      </c>
      <c r="L45" s="196">
        <v>1.07</v>
      </c>
      <c r="M45" s="196">
        <v>7.47</v>
      </c>
      <c r="N45" s="196">
        <v>0.41</v>
      </c>
      <c r="O45" s="197">
        <v>170.7182</v>
      </c>
    </row>
    <row r="46" spans="1:15" ht="12.75">
      <c r="A46" s="182" t="s">
        <v>142</v>
      </c>
      <c r="B46" s="183" t="s">
        <v>143</v>
      </c>
      <c r="C46" s="184">
        <v>302.8262</v>
      </c>
      <c r="D46" s="185">
        <v>28682.3333</v>
      </c>
      <c r="E46" s="186">
        <v>21961.1666</v>
      </c>
      <c r="F46" s="186">
        <v>24520.5</v>
      </c>
      <c r="G46" s="186">
        <v>38985.3076</v>
      </c>
      <c r="H46" s="186">
        <v>50687</v>
      </c>
      <c r="I46" s="186">
        <v>35519.5887</v>
      </c>
      <c r="J46" s="187">
        <v>11.44</v>
      </c>
      <c r="K46" s="188">
        <v>0.39</v>
      </c>
      <c r="L46" s="188">
        <v>3.28</v>
      </c>
      <c r="M46" s="188">
        <v>7.4</v>
      </c>
      <c r="N46" s="188">
        <v>0.97</v>
      </c>
      <c r="O46" s="189">
        <v>173.2848</v>
      </c>
    </row>
    <row r="47" spans="1:15" ht="12.75">
      <c r="A47" s="190" t="s">
        <v>144</v>
      </c>
      <c r="B47" s="191" t="s">
        <v>587</v>
      </c>
      <c r="C47" s="192">
        <v>79.25</v>
      </c>
      <c r="D47" s="193">
        <v>34985.5</v>
      </c>
      <c r="E47" s="194">
        <v>26327.5</v>
      </c>
      <c r="F47" s="194">
        <v>28883.1226</v>
      </c>
      <c r="G47" s="194">
        <v>41793.8333</v>
      </c>
      <c r="H47" s="194">
        <v>52501.3333</v>
      </c>
      <c r="I47" s="194">
        <v>36832.4146</v>
      </c>
      <c r="J47" s="195">
        <v>4.95</v>
      </c>
      <c r="K47" s="196">
        <v>0.12</v>
      </c>
      <c r="L47" s="196">
        <v>1.12</v>
      </c>
      <c r="M47" s="196">
        <v>6.79</v>
      </c>
      <c r="N47" s="196">
        <v>2.21</v>
      </c>
      <c r="O47" s="197">
        <v>167.7118</v>
      </c>
    </row>
    <row r="48" spans="1:15" ht="12.75">
      <c r="A48" s="182" t="s">
        <v>146</v>
      </c>
      <c r="B48" s="183" t="s">
        <v>147</v>
      </c>
      <c r="C48" s="184">
        <v>168.8475</v>
      </c>
      <c r="D48" s="185">
        <v>31427.8333</v>
      </c>
      <c r="E48" s="186">
        <v>21801.1666</v>
      </c>
      <c r="F48" s="186">
        <v>26409.962</v>
      </c>
      <c r="G48" s="186">
        <v>36208.9116</v>
      </c>
      <c r="H48" s="186">
        <v>47131.7509</v>
      </c>
      <c r="I48" s="186">
        <v>33082.8641</v>
      </c>
      <c r="J48" s="187">
        <v>12.55</v>
      </c>
      <c r="K48" s="188">
        <v>0.17</v>
      </c>
      <c r="L48" s="188">
        <v>0.78</v>
      </c>
      <c r="M48" s="188">
        <v>7.04</v>
      </c>
      <c r="N48" s="188">
        <v>0.03</v>
      </c>
      <c r="O48" s="189">
        <v>166.3544</v>
      </c>
    </row>
    <row r="49" spans="1:15" ht="12.75">
      <c r="A49" s="190" t="s">
        <v>148</v>
      </c>
      <c r="B49" s="191" t="s">
        <v>149</v>
      </c>
      <c r="C49" s="192">
        <v>22.8604</v>
      </c>
      <c r="D49" s="193">
        <v>28812.1666</v>
      </c>
      <c r="E49" s="194">
        <v>22287</v>
      </c>
      <c r="F49" s="194">
        <v>23731</v>
      </c>
      <c r="G49" s="194">
        <v>40122.8333</v>
      </c>
      <c r="H49" s="194">
        <v>50987.1666</v>
      </c>
      <c r="I49" s="194">
        <v>36260.1449</v>
      </c>
      <c r="J49" s="195">
        <v>19.64</v>
      </c>
      <c r="K49" s="196">
        <v>0.2</v>
      </c>
      <c r="L49" s="196">
        <v>0.75</v>
      </c>
      <c r="M49" s="196">
        <v>9.2</v>
      </c>
      <c r="N49" s="196">
        <v>0</v>
      </c>
      <c r="O49" s="197">
        <v>165.6408</v>
      </c>
    </row>
    <row r="50" spans="1:15" ht="12.75">
      <c r="A50" s="182" t="s">
        <v>150</v>
      </c>
      <c r="B50" s="183" t="s">
        <v>588</v>
      </c>
      <c r="C50" s="184">
        <v>282.7815</v>
      </c>
      <c r="D50" s="185">
        <v>24042.1666</v>
      </c>
      <c r="E50" s="186">
        <v>14492.1666</v>
      </c>
      <c r="F50" s="186">
        <v>19148.7179</v>
      </c>
      <c r="G50" s="186">
        <v>30487.0403</v>
      </c>
      <c r="H50" s="186">
        <v>37656.6666</v>
      </c>
      <c r="I50" s="186">
        <v>25655.6844</v>
      </c>
      <c r="J50" s="187">
        <v>10.48</v>
      </c>
      <c r="K50" s="188">
        <v>0.25</v>
      </c>
      <c r="L50" s="188">
        <v>1.63</v>
      </c>
      <c r="M50" s="188">
        <v>7.99</v>
      </c>
      <c r="N50" s="188">
        <v>0.08</v>
      </c>
      <c r="O50" s="189">
        <v>165.5461</v>
      </c>
    </row>
    <row r="51" spans="1:15" ht="12.75">
      <c r="A51" s="190" t="s">
        <v>152</v>
      </c>
      <c r="B51" s="191" t="s">
        <v>589</v>
      </c>
      <c r="C51" s="192">
        <v>38.8419</v>
      </c>
      <c r="D51" s="193">
        <v>27988.1666</v>
      </c>
      <c r="E51" s="194">
        <v>18855.8651</v>
      </c>
      <c r="F51" s="194">
        <v>23116.8333</v>
      </c>
      <c r="G51" s="194">
        <v>32166.1666</v>
      </c>
      <c r="H51" s="194">
        <v>34936.3429</v>
      </c>
      <c r="I51" s="194">
        <v>27898.9893</v>
      </c>
      <c r="J51" s="195">
        <v>12.86</v>
      </c>
      <c r="K51" s="196">
        <v>0.05</v>
      </c>
      <c r="L51" s="196">
        <v>2.99</v>
      </c>
      <c r="M51" s="196">
        <v>10.25</v>
      </c>
      <c r="N51" s="196">
        <v>0.29</v>
      </c>
      <c r="O51" s="197">
        <v>168.8468</v>
      </c>
    </row>
    <row r="52" spans="1:15" ht="12.75">
      <c r="A52" s="182" t="s">
        <v>154</v>
      </c>
      <c r="B52" s="183" t="s">
        <v>590</v>
      </c>
      <c r="C52" s="184">
        <v>12.8794</v>
      </c>
      <c r="D52" s="185">
        <v>34666</v>
      </c>
      <c r="E52" s="186">
        <v>25213.1273</v>
      </c>
      <c r="F52" s="186">
        <v>28927</v>
      </c>
      <c r="G52" s="186">
        <v>54288.3333</v>
      </c>
      <c r="H52" s="186">
        <v>65738.6666</v>
      </c>
      <c r="I52" s="186">
        <v>42099.7778</v>
      </c>
      <c r="J52" s="187">
        <v>16.72</v>
      </c>
      <c r="K52" s="188">
        <v>0.34</v>
      </c>
      <c r="L52" s="188">
        <v>7.39</v>
      </c>
      <c r="M52" s="188">
        <v>8.45</v>
      </c>
      <c r="N52" s="188">
        <v>0.01</v>
      </c>
      <c r="O52" s="189">
        <v>172.9703</v>
      </c>
    </row>
    <row r="53" spans="1:15" ht="12.75">
      <c r="A53" s="190" t="s">
        <v>156</v>
      </c>
      <c r="B53" s="191" t="s">
        <v>157</v>
      </c>
      <c r="C53" s="192">
        <v>26.9123</v>
      </c>
      <c r="D53" s="193">
        <v>33700.9674</v>
      </c>
      <c r="E53" s="194">
        <v>20655.3333</v>
      </c>
      <c r="F53" s="194">
        <v>27291.8333</v>
      </c>
      <c r="G53" s="194">
        <v>36494</v>
      </c>
      <c r="H53" s="194">
        <v>38596</v>
      </c>
      <c r="I53" s="194">
        <v>31835.7026</v>
      </c>
      <c r="J53" s="195">
        <v>17.37</v>
      </c>
      <c r="K53" s="196">
        <v>0.47</v>
      </c>
      <c r="L53" s="196">
        <v>0.2</v>
      </c>
      <c r="M53" s="196">
        <v>10.46</v>
      </c>
      <c r="N53" s="196">
        <v>0.01</v>
      </c>
      <c r="O53" s="197">
        <v>174.748</v>
      </c>
    </row>
    <row r="54" spans="1:15" ht="12.75">
      <c r="A54" s="182" t="s">
        <v>158</v>
      </c>
      <c r="B54" s="183" t="s">
        <v>159</v>
      </c>
      <c r="C54" s="184">
        <v>544.9962</v>
      </c>
      <c r="D54" s="185">
        <v>35117.8333</v>
      </c>
      <c r="E54" s="186">
        <v>21981.5</v>
      </c>
      <c r="F54" s="186">
        <v>27358.3333</v>
      </c>
      <c r="G54" s="186">
        <v>47889.3333</v>
      </c>
      <c r="H54" s="186">
        <v>66828.1666</v>
      </c>
      <c r="I54" s="186">
        <v>40902.4013</v>
      </c>
      <c r="J54" s="187">
        <v>13.59</v>
      </c>
      <c r="K54" s="188">
        <v>1.66</v>
      </c>
      <c r="L54" s="188">
        <v>11.61</v>
      </c>
      <c r="M54" s="188">
        <v>6.12</v>
      </c>
      <c r="N54" s="188">
        <v>1.43</v>
      </c>
      <c r="O54" s="189">
        <v>180.8026</v>
      </c>
    </row>
    <row r="55" spans="1:15" ht="12.75">
      <c r="A55" s="190" t="s">
        <v>160</v>
      </c>
      <c r="B55" s="191" t="s">
        <v>161</v>
      </c>
      <c r="C55" s="192">
        <v>39.09</v>
      </c>
      <c r="D55" s="193">
        <v>37599.3333</v>
      </c>
      <c r="E55" s="194">
        <v>31528.5</v>
      </c>
      <c r="F55" s="194">
        <v>33149.1666</v>
      </c>
      <c r="G55" s="194">
        <v>47032.5087</v>
      </c>
      <c r="H55" s="194">
        <v>58810</v>
      </c>
      <c r="I55" s="194">
        <v>40962.8116</v>
      </c>
      <c r="J55" s="195">
        <v>11.12</v>
      </c>
      <c r="K55" s="196">
        <v>0.85</v>
      </c>
      <c r="L55" s="196">
        <v>6.88</v>
      </c>
      <c r="M55" s="196">
        <v>7.23</v>
      </c>
      <c r="N55" s="196">
        <v>0.99</v>
      </c>
      <c r="O55" s="197">
        <v>178.212</v>
      </c>
    </row>
    <row r="56" spans="1:15" ht="12.75">
      <c r="A56" s="182" t="s">
        <v>162</v>
      </c>
      <c r="B56" s="183" t="s">
        <v>591</v>
      </c>
      <c r="C56" s="184">
        <v>19.744</v>
      </c>
      <c r="D56" s="185">
        <v>29332.772</v>
      </c>
      <c r="E56" s="186">
        <v>21498.8333</v>
      </c>
      <c r="F56" s="186">
        <v>25793.3778</v>
      </c>
      <c r="G56" s="186">
        <v>34098.6666</v>
      </c>
      <c r="H56" s="186">
        <v>44439</v>
      </c>
      <c r="I56" s="186">
        <v>30641.2484</v>
      </c>
      <c r="J56" s="187">
        <v>4.4</v>
      </c>
      <c r="K56" s="188">
        <v>0.1</v>
      </c>
      <c r="L56" s="188">
        <v>2.19</v>
      </c>
      <c r="M56" s="188">
        <v>6.07</v>
      </c>
      <c r="N56" s="188">
        <v>0</v>
      </c>
      <c r="O56" s="189">
        <v>171.6122</v>
      </c>
    </row>
    <row r="57" spans="1:15" ht="12.75">
      <c r="A57" s="190" t="s">
        <v>164</v>
      </c>
      <c r="B57" s="191" t="s">
        <v>592</v>
      </c>
      <c r="C57" s="192">
        <v>233.3586</v>
      </c>
      <c r="D57" s="193">
        <v>28840</v>
      </c>
      <c r="E57" s="194">
        <v>19334.1933</v>
      </c>
      <c r="F57" s="194">
        <v>23385.5777</v>
      </c>
      <c r="G57" s="194">
        <v>39285</v>
      </c>
      <c r="H57" s="194">
        <v>49760.5</v>
      </c>
      <c r="I57" s="194">
        <v>33426.2582</v>
      </c>
      <c r="J57" s="195">
        <v>15.4</v>
      </c>
      <c r="K57" s="196">
        <v>0.17</v>
      </c>
      <c r="L57" s="196">
        <v>0.96</v>
      </c>
      <c r="M57" s="196">
        <v>6.98</v>
      </c>
      <c r="N57" s="196">
        <v>0.02</v>
      </c>
      <c r="O57" s="197">
        <v>169.1607</v>
      </c>
    </row>
    <row r="58" spans="1:15" ht="12.75">
      <c r="A58" s="182" t="s">
        <v>166</v>
      </c>
      <c r="B58" s="183" t="s">
        <v>593</v>
      </c>
      <c r="C58" s="184">
        <v>53.7033</v>
      </c>
      <c r="D58" s="185">
        <v>26925.5</v>
      </c>
      <c r="E58" s="186">
        <v>20126</v>
      </c>
      <c r="F58" s="186">
        <v>22837.9379</v>
      </c>
      <c r="G58" s="186">
        <v>35059.5</v>
      </c>
      <c r="H58" s="186">
        <v>40143.5693</v>
      </c>
      <c r="I58" s="186">
        <v>31761.9502</v>
      </c>
      <c r="J58" s="187">
        <v>13.95</v>
      </c>
      <c r="K58" s="188">
        <v>0.22</v>
      </c>
      <c r="L58" s="188">
        <v>1.31</v>
      </c>
      <c r="M58" s="188">
        <v>6.29</v>
      </c>
      <c r="N58" s="188">
        <v>0</v>
      </c>
      <c r="O58" s="189">
        <v>172.017</v>
      </c>
    </row>
    <row r="59" spans="1:15" ht="12.75">
      <c r="A59" s="190" t="s">
        <v>168</v>
      </c>
      <c r="B59" s="191" t="s">
        <v>169</v>
      </c>
      <c r="C59" s="192">
        <v>599.2088</v>
      </c>
      <c r="D59" s="193">
        <v>33453.3333</v>
      </c>
      <c r="E59" s="194">
        <v>21287.3333</v>
      </c>
      <c r="F59" s="194">
        <v>25205.1666</v>
      </c>
      <c r="G59" s="194">
        <v>45657.6666</v>
      </c>
      <c r="H59" s="194">
        <v>56995.6666</v>
      </c>
      <c r="I59" s="194">
        <v>37812.6627</v>
      </c>
      <c r="J59" s="195">
        <v>27.34</v>
      </c>
      <c r="K59" s="196">
        <v>0.07</v>
      </c>
      <c r="L59" s="196">
        <v>0.94</v>
      </c>
      <c r="M59" s="196">
        <v>6.58</v>
      </c>
      <c r="N59" s="196">
        <v>0.01</v>
      </c>
      <c r="O59" s="197">
        <v>172.4024</v>
      </c>
    </row>
    <row r="60" spans="1:15" ht="12.75">
      <c r="A60" s="182" t="s">
        <v>170</v>
      </c>
      <c r="B60" s="183" t="s">
        <v>171</v>
      </c>
      <c r="C60" s="184">
        <v>325.2171</v>
      </c>
      <c r="D60" s="185">
        <v>31090.5626</v>
      </c>
      <c r="E60" s="186">
        <v>22612.3333</v>
      </c>
      <c r="F60" s="186">
        <v>25549.6715</v>
      </c>
      <c r="G60" s="186">
        <v>42572.3204</v>
      </c>
      <c r="H60" s="186">
        <v>56344.3333</v>
      </c>
      <c r="I60" s="186">
        <v>36880.6088</v>
      </c>
      <c r="J60" s="187">
        <v>13.34</v>
      </c>
      <c r="K60" s="188">
        <v>0.12</v>
      </c>
      <c r="L60" s="188">
        <v>2.17</v>
      </c>
      <c r="M60" s="188">
        <v>8.77</v>
      </c>
      <c r="N60" s="188">
        <v>0.11</v>
      </c>
      <c r="O60" s="189">
        <v>165.0873</v>
      </c>
    </row>
    <row r="61" spans="1:15" ht="12.75">
      <c r="A61" s="190" t="s">
        <v>172</v>
      </c>
      <c r="B61" s="191" t="s">
        <v>173</v>
      </c>
      <c r="C61" s="192">
        <v>30.07</v>
      </c>
      <c r="D61" s="193">
        <v>40953.1064</v>
      </c>
      <c r="E61" s="194">
        <v>27777</v>
      </c>
      <c r="F61" s="194">
        <v>32828.5</v>
      </c>
      <c r="G61" s="194">
        <v>50982.2692</v>
      </c>
      <c r="H61" s="194">
        <v>71609.8367</v>
      </c>
      <c r="I61" s="194">
        <v>45079.9702</v>
      </c>
      <c r="J61" s="195">
        <v>15.47</v>
      </c>
      <c r="K61" s="196">
        <v>0</v>
      </c>
      <c r="L61" s="196">
        <v>1.91</v>
      </c>
      <c r="M61" s="196">
        <v>6.35</v>
      </c>
      <c r="N61" s="196">
        <v>0</v>
      </c>
      <c r="O61" s="197">
        <v>167.183</v>
      </c>
    </row>
    <row r="62" spans="1:15" ht="12.75">
      <c r="A62" s="182" t="s">
        <v>176</v>
      </c>
      <c r="B62" s="183" t="s">
        <v>177</v>
      </c>
      <c r="C62" s="184">
        <v>166.7826</v>
      </c>
      <c r="D62" s="185">
        <v>24866.7385</v>
      </c>
      <c r="E62" s="186">
        <v>17238.3945</v>
      </c>
      <c r="F62" s="186">
        <v>20264.896</v>
      </c>
      <c r="G62" s="186">
        <v>43571.1164</v>
      </c>
      <c r="H62" s="186">
        <v>54974.9227</v>
      </c>
      <c r="I62" s="186">
        <v>32482.8771</v>
      </c>
      <c r="J62" s="187">
        <v>25.59</v>
      </c>
      <c r="K62" s="188">
        <v>1.29</v>
      </c>
      <c r="L62" s="188">
        <v>2.12</v>
      </c>
      <c r="M62" s="188">
        <v>7.36</v>
      </c>
      <c r="N62" s="188">
        <v>0</v>
      </c>
      <c r="O62" s="189">
        <v>159.0764</v>
      </c>
    </row>
    <row r="63" spans="1:15" ht="12.75">
      <c r="A63" s="190" t="s">
        <v>178</v>
      </c>
      <c r="B63" s="191" t="s">
        <v>179</v>
      </c>
      <c r="C63" s="192">
        <v>100.7395</v>
      </c>
      <c r="D63" s="193">
        <v>34541.0968</v>
      </c>
      <c r="E63" s="194">
        <v>20291.6666</v>
      </c>
      <c r="F63" s="194">
        <v>26439.3333</v>
      </c>
      <c r="G63" s="194">
        <v>43442.8333</v>
      </c>
      <c r="H63" s="194">
        <v>57589.5</v>
      </c>
      <c r="I63" s="194">
        <v>37064.2544</v>
      </c>
      <c r="J63" s="195">
        <v>18.14</v>
      </c>
      <c r="K63" s="196">
        <v>0.06</v>
      </c>
      <c r="L63" s="196">
        <v>2.23</v>
      </c>
      <c r="M63" s="196">
        <v>7.2</v>
      </c>
      <c r="N63" s="196">
        <v>0.05</v>
      </c>
      <c r="O63" s="197">
        <v>167.7985</v>
      </c>
    </row>
    <row r="64" spans="1:15" ht="12.75">
      <c r="A64" s="182" t="s">
        <v>182</v>
      </c>
      <c r="B64" s="183" t="s">
        <v>183</v>
      </c>
      <c r="C64" s="184">
        <v>11.4725</v>
      </c>
      <c r="D64" s="185">
        <v>32118.7023</v>
      </c>
      <c r="E64" s="186">
        <v>22229.8958</v>
      </c>
      <c r="F64" s="186">
        <v>23813.7952</v>
      </c>
      <c r="G64" s="186">
        <v>38260.5333</v>
      </c>
      <c r="H64" s="186">
        <v>38532.0107</v>
      </c>
      <c r="I64" s="186">
        <v>30812.2388</v>
      </c>
      <c r="J64" s="187">
        <v>10.87</v>
      </c>
      <c r="K64" s="188">
        <v>0.23</v>
      </c>
      <c r="L64" s="188">
        <v>0.2</v>
      </c>
      <c r="M64" s="188">
        <v>6.01</v>
      </c>
      <c r="N64" s="188">
        <v>0</v>
      </c>
      <c r="O64" s="189">
        <v>172.4366</v>
      </c>
    </row>
    <row r="65" spans="1:15" ht="12.75">
      <c r="A65" s="190" t="s">
        <v>184</v>
      </c>
      <c r="B65" s="191" t="s">
        <v>185</v>
      </c>
      <c r="C65" s="192">
        <v>35.886</v>
      </c>
      <c r="D65" s="193">
        <v>22650.5</v>
      </c>
      <c r="E65" s="194">
        <v>19821.3333</v>
      </c>
      <c r="F65" s="194">
        <v>20865.5</v>
      </c>
      <c r="G65" s="194">
        <v>26867.1666</v>
      </c>
      <c r="H65" s="194">
        <v>31411.8333</v>
      </c>
      <c r="I65" s="194">
        <v>24194.4345</v>
      </c>
      <c r="J65" s="195">
        <v>9.8</v>
      </c>
      <c r="K65" s="196">
        <v>0</v>
      </c>
      <c r="L65" s="196">
        <v>3.2</v>
      </c>
      <c r="M65" s="196">
        <v>6</v>
      </c>
      <c r="N65" s="196">
        <v>0.07</v>
      </c>
      <c r="O65" s="197">
        <v>173.6722</v>
      </c>
    </row>
    <row r="66" spans="1:15" ht="12.75">
      <c r="A66" s="182" t="s">
        <v>186</v>
      </c>
      <c r="B66" s="183" t="s">
        <v>187</v>
      </c>
      <c r="C66" s="184">
        <v>79.2704</v>
      </c>
      <c r="D66" s="185">
        <v>27385.8158</v>
      </c>
      <c r="E66" s="186">
        <v>22216.5988</v>
      </c>
      <c r="F66" s="186">
        <v>24446.6916</v>
      </c>
      <c r="G66" s="186">
        <v>37941.8843</v>
      </c>
      <c r="H66" s="186">
        <v>48116</v>
      </c>
      <c r="I66" s="186">
        <v>35282.5954</v>
      </c>
      <c r="J66" s="187">
        <v>13.63</v>
      </c>
      <c r="K66" s="188">
        <v>0.05</v>
      </c>
      <c r="L66" s="188">
        <v>3</v>
      </c>
      <c r="M66" s="188">
        <v>7.09</v>
      </c>
      <c r="N66" s="188">
        <v>0.64</v>
      </c>
      <c r="O66" s="189">
        <v>168.0743</v>
      </c>
    </row>
    <row r="67" spans="1:15" ht="12.75">
      <c r="A67" s="190" t="s">
        <v>188</v>
      </c>
      <c r="B67" s="191" t="s">
        <v>189</v>
      </c>
      <c r="C67" s="192">
        <v>11.3259</v>
      </c>
      <c r="D67" s="193">
        <v>27821.1416</v>
      </c>
      <c r="E67" s="194">
        <v>20180.3333</v>
      </c>
      <c r="F67" s="194">
        <v>25347.5537</v>
      </c>
      <c r="G67" s="194">
        <v>28909.9002</v>
      </c>
      <c r="H67" s="194">
        <v>38262.2979</v>
      </c>
      <c r="I67" s="194">
        <v>28042.4069</v>
      </c>
      <c r="J67" s="195">
        <v>12.06</v>
      </c>
      <c r="K67" s="196">
        <v>0.08</v>
      </c>
      <c r="L67" s="196">
        <v>3.08</v>
      </c>
      <c r="M67" s="196">
        <v>8.04</v>
      </c>
      <c r="N67" s="196">
        <v>0</v>
      </c>
      <c r="O67" s="197">
        <v>169.2568</v>
      </c>
    </row>
    <row r="68" spans="1:15" ht="12.75">
      <c r="A68" s="182" t="s">
        <v>190</v>
      </c>
      <c r="B68" s="183" t="s">
        <v>191</v>
      </c>
      <c r="C68" s="184">
        <v>331.4456</v>
      </c>
      <c r="D68" s="185">
        <v>29718.4711</v>
      </c>
      <c r="E68" s="186">
        <v>21106.3333</v>
      </c>
      <c r="F68" s="186">
        <v>24613</v>
      </c>
      <c r="G68" s="186">
        <v>37507.1666</v>
      </c>
      <c r="H68" s="186">
        <v>44780.5</v>
      </c>
      <c r="I68" s="186">
        <v>31864.1474</v>
      </c>
      <c r="J68" s="187">
        <v>11.33</v>
      </c>
      <c r="K68" s="188">
        <v>0.53</v>
      </c>
      <c r="L68" s="188">
        <v>1.43</v>
      </c>
      <c r="M68" s="188">
        <v>7.92</v>
      </c>
      <c r="N68" s="188">
        <v>0.85</v>
      </c>
      <c r="O68" s="189">
        <v>171.5131</v>
      </c>
    </row>
    <row r="69" spans="1:15" ht="12.75">
      <c r="A69" s="190" t="s">
        <v>192</v>
      </c>
      <c r="B69" s="191" t="s">
        <v>193</v>
      </c>
      <c r="C69" s="192">
        <v>438.8493</v>
      </c>
      <c r="D69" s="193">
        <v>29628.4621</v>
      </c>
      <c r="E69" s="194">
        <v>21349.6666</v>
      </c>
      <c r="F69" s="194">
        <v>24604.5396</v>
      </c>
      <c r="G69" s="194">
        <v>36980.9078</v>
      </c>
      <c r="H69" s="194">
        <v>44991.4392</v>
      </c>
      <c r="I69" s="194">
        <v>31582.0394</v>
      </c>
      <c r="J69" s="195">
        <v>14.58</v>
      </c>
      <c r="K69" s="196">
        <v>0.57</v>
      </c>
      <c r="L69" s="196">
        <v>5.29</v>
      </c>
      <c r="M69" s="196">
        <v>7.4</v>
      </c>
      <c r="N69" s="196">
        <v>0.87</v>
      </c>
      <c r="O69" s="197">
        <v>168.8375</v>
      </c>
    </row>
    <row r="70" spans="1:15" ht="12.75">
      <c r="A70" s="182" t="s">
        <v>194</v>
      </c>
      <c r="B70" s="183" t="s">
        <v>195</v>
      </c>
      <c r="C70" s="184">
        <v>591.8994</v>
      </c>
      <c r="D70" s="185">
        <v>22824.1666</v>
      </c>
      <c r="E70" s="186">
        <v>18836.6666</v>
      </c>
      <c r="F70" s="186">
        <v>20740.8333</v>
      </c>
      <c r="G70" s="186">
        <v>26229.6666</v>
      </c>
      <c r="H70" s="186">
        <v>34166.5</v>
      </c>
      <c r="I70" s="186">
        <v>24836.6537</v>
      </c>
      <c r="J70" s="187">
        <v>10.35</v>
      </c>
      <c r="K70" s="188">
        <v>1.47</v>
      </c>
      <c r="L70" s="188">
        <v>4.02</v>
      </c>
      <c r="M70" s="188">
        <v>7.52</v>
      </c>
      <c r="N70" s="188">
        <v>0.65</v>
      </c>
      <c r="O70" s="189">
        <v>176.5354</v>
      </c>
    </row>
    <row r="71" spans="1:15" ht="12.75">
      <c r="A71" s="190" t="s">
        <v>196</v>
      </c>
      <c r="B71" s="191" t="s">
        <v>197</v>
      </c>
      <c r="C71" s="192">
        <v>1257.6758</v>
      </c>
      <c r="D71" s="193">
        <v>25439.2939</v>
      </c>
      <c r="E71" s="194">
        <v>18118.1666</v>
      </c>
      <c r="F71" s="194">
        <v>21421.4309</v>
      </c>
      <c r="G71" s="194">
        <v>31250.4782</v>
      </c>
      <c r="H71" s="194">
        <v>38009</v>
      </c>
      <c r="I71" s="194">
        <v>27211.7855</v>
      </c>
      <c r="J71" s="195">
        <v>12.91</v>
      </c>
      <c r="K71" s="196">
        <v>0.54</v>
      </c>
      <c r="L71" s="196">
        <v>2.49</v>
      </c>
      <c r="M71" s="196">
        <v>7.46</v>
      </c>
      <c r="N71" s="196">
        <v>0.05</v>
      </c>
      <c r="O71" s="197">
        <v>168.3691</v>
      </c>
    </row>
    <row r="72" spans="1:15" ht="12.75">
      <c r="A72" s="182" t="s">
        <v>198</v>
      </c>
      <c r="B72" s="183" t="s">
        <v>199</v>
      </c>
      <c r="C72" s="184">
        <v>314.9999</v>
      </c>
      <c r="D72" s="185">
        <v>26395.6666</v>
      </c>
      <c r="E72" s="186">
        <v>18746.6666</v>
      </c>
      <c r="F72" s="186">
        <v>23121.5</v>
      </c>
      <c r="G72" s="186">
        <v>29205.5</v>
      </c>
      <c r="H72" s="186">
        <v>32631.3333</v>
      </c>
      <c r="I72" s="186">
        <v>26452.5432</v>
      </c>
      <c r="J72" s="187">
        <v>9.78</v>
      </c>
      <c r="K72" s="188">
        <v>0.24</v>
      </c>
      <c r="L72" s="188">
        <v>7.56</v>
      </c>
      <c r="M72" s="188">
        <v>8.07</v>
      </c>
      <c r="N72" s="188">
        <v>0.04</v>
      </c>
      <c r="O72" s="189">
        <v>163.3925</v>
      </c>
    </row>
    <row r="73" spans="1:15" ht="12.75">
      <c r="A73" s="190" t="s">
        <v>200</v>
      </c>
      <c r="B73" s="191" t="s">
        <v>201</v>
      </c>
      <c r="C73" s="192">
        <v>255.8734</v>
      </c>
      <c r="D73" s="193">
        <v>26516.2849</v>
      </c>
      <c r="E73" s="194">
        <v>19319.9517</v>
      </c>
      <c r="F73" s="194">
        <v>21672.0922</v>
      </c>
      <c r="G73" s="194">
        <v>31086.8333</v>
      </c>
      <c r="H73" s="194">
        <v>36538.8333</v>
      </c>
      <c r="I73" s="194">
        <v>27455.444</v>
      </c>
      <c r="J73" s="195">
        <v>13.91</v>
      </c>
      <c r="K73" s="196">
        <v>0.11</v>
      </c>
      <c r="L73" s="196">
        <v>2.41</v>
      </c>
      <c r="M73" s="196">
        <v>7.06</v>
      </c>
      <c r="N73" s="196">
        <v>0</v>
      </c>
      <c r="O73" s="197">
        <v>169.2781</v>
      </c>
    </row>
    <row r="74" spans="1:15" ht="12.75">
      <c r="A74" s="182" t="s">
        <v>202</v>
      </c>
      <c r="B74" s="183" t="s">
        <v>203</v>
      </c>
      <c r="C74" s="184">
        <v>984.1171</v>
      </c>
      <c r="D74" s="185">
        <v>25765.6472</v>
      </c>
      <c r="E74" s="186">
        <v>16920.7984</v>
      </c>
      <c r="F74" s="186">
        <v>21268.6666</v>
      </c>
      <c r="G74" s="186">
        <v>32900.7965</v>
      </c>
      <c r="H74" s="186">
        <v>40486.8333</v>
      </c>
      <c r="I74" s="186">
        <v>28386.9231</v>
      </c>
      <c r="J74" s="187">
        <v>12.15</v>
      </c>
      <c r="K74" s="188">
        <v>0.26</v>
      </c>
      <c r="L74" s="188">
        <v>2.78</v>
      </c>
      <c r="M74" s="188">
        <v>7.44</v>
      </c>
      <c r="N74" s="188">
        <v>0.25</v>
      </c>
      <c r="O74" s="189">
        <v>167.2587</v>
      </c>
    </row>
    <row r="75" spans="1:15" ht="12.75">
      <c r="A75" s="190" t="s">
        <v>204</v>
      </c>
      <c r="B75" s="191" t="s">
        <v>205</v>
      </c>
      <c r="C75" s="192">
        <v>94.8317</v>
      </c>
      <c r="D75" s="193">
        <v>33248.6666</v>
      </c>
      <c r="E75" s="194">
        <v>21927</v>
      </c>
      <c r="F75" s="194">
        <v>26881.7843</v>
      </c>
      <c r="G75" s="194">
        <v>42270</v>
      </c>
      <c r="H75" s="194">
        <v>52818.1014</v>
      </c>
      <c r="I75" s="194">
        <v>36101.8872</v>
      </c>
      <c r="J75" s="195">
        <v>14.57</v>
      </c>
      <c r="K75" s="196">
        <v>0.07</v>
      </c>
      <c r="L75" s="196">
        <v>1.48</v>
      </c>
      <c r="M75" s="196">
        <v>6.87</v>
      </c>
      <c r="N75" s="196">
        <v>0.65</v>
      </c>
      <c r="O75" s="197">
        <v>169.6167</v>
      </c>
    </row>
    <row r="76" spans="1:15" ht="12.75">
      <c r="A76" s="182" t="s">
        <v>206</v>
      </c>
      <c r="B76" s="183" t="s">
        <v>207</v>
      </c>
      <c r="C76" s="184">
        <v>171.7554</v>
      </c>
      <c r="D76" s="185">
        <v>24289.3333</v>
      </c>
      <c r="E76" s="186">
        <v>17139.7849</v>
      </c>
      <c r="F76" s="186">
        <v>20364.5403</v>
      </c>
      <c r="G76" s="186">
        <v>29136.8333</v>
      </c>
      <c r="H76" s="186">
        <v>37700.7223</v>
      </c>
      <c r="I76" s="186">
        <v>26052.4608</v>
      </c>
      <c r="J76" s="187">
        <v>13.56</v>
      </c>
      <c r="K76" s="188">
        <v>0.3</v>
      </c>
      <c r="L76" s="188">
        <v>7.74</v>
      </c>
      <c r="M76" s="188">
        <v>6.36</v>
      </c>
      <c r="N76" s="188">
        <v>1.06</v>
      </c>
      <c r="O76" s="189">
        <v>168.6272</v>
      </c>
    </row>
    <row r="77" spans="1:15" ht="12.75">
      <c r="A77" s="190" t="s">
        <v>208</v>
      </c>
      <c r="B77" s="191" t="s">
        <v>209</v>
      </c>
      <c r="C77" s="192">
        <v>33.1685</v>
      </c>
      <c r="D77" s="193">
        <v>24030</v>
      </c>
      <c r="E77" s="194">
        <v>18496.6884</v>
      </c>
      <c r="F77" s="194">
        <v>20946.5473</v>
      </c>
      <c r="G77" s="194">
        <v>29392.4696</v>
      </c>
      <c r="H77" s="194">
        <v>35047.8333</v>
      </c>
      <c r="I77" s="194">
        <v>26337.305</v>
      </c>
      <c r="J77" s="195">
        <v>9.51</v>
      </c>
      <c r="K77" s="196">
        <v>0.27</v>
      </c>
      <c r="L77" s="196">
        <v>10.73</v>
      </c>
      <c r="M77" s="196">
        <v>10.1</v>
      </c>
      <c r="N77" s="196">
        <v>0</v>
      </c>
      <c r="O77" s="197">
        <v>168.4473</v>
      </c>
    </row>
    <row r="78" spans="1:15" ht="12.75">
      <c r="A78" s="182" t="s">
        <v>210</v>
      </c>
      <c r="B78" s="183" t="s">
        <v>211</v>
      </c>
      <c r="C78" s="184">
        <v>38.7943</v>
      </c>
      <c r="D78" s="185">
        <v>27283.8137</v>
      </c>
      <c r="E78" s="186">
        <v>21837</v>
      </c>
      <c r="F78" s="186">
        <v>25181.6666</v>
      </c>
      <c r="G78" s="186">
        <v>31988.1666</v>
      </c>
      <c r="H78" s="186">
        <v>39822.7682</v>
      </c>
      <c r="I78" s="186">
        <v>29663.6666</v>
      </c>
      <c r="J78" s="187">
        <v>7.07</v>
      </c>
      <c r="K78" s="188">
        <v>0.54</v>
      </c>
      <c r="L78" s="188">
        <v>8.72</v>
      </c>
      <c r="M78" s="188">
        <v>6.78</v>
      </c>
      <c r="N78" s="188">
        <v>1.94</v>
      </c>
      <c r="O78" s="189">
        <v>169.6102</v>
      </c>
    </row>
    <row r="79" spans="1:15" ht="12.75">
      <c r="A79" s="190" t="s">
        <v>214</v>
      </c>
      <c r="B79" s="191" t="s">
        <v>215</v>
      </c>
      <c r="C79" s="192">
        <v>53.1459</v>
      </c>
      <c r="D79" s="193">
        <v>18854.7699</v>
      </c>
      <c r="E79" s="194">
        <v>17298.7537</v>
      </c>
      <c r="F79" s="194">
        <v>18195.8333</v>
      </c>
      <c r="G79" s="194">
        <v>21143.3944</v>
      </c>
      <c r="H79" s="194">
        <v>45277.9117</v>
      </c>
      <c r="I79" s="194">
        <v>24149.4027</v>
      </c>
      <c r="J79" s="195">
        <v>0</v>
      </c>
      <c r="K79" s="196">
        <v>0.65</v>
      </c>
      <c r="L79" s="196">
        <v>2.19</v>
      </c>
      <c r="M79" s="196">
        <v>6.91</v>
      </c>
      <c r="N79" s="196">
        <v>0</v>
      </c>
      <c r="O79" s="197">
        <v>166.4028</v>
      </c>
    </row>
    <row r="80" spans="1:15" ht="12.75">
      <c r="A80" s="182" t="s">
        <v>216</v>
      </c>
      <c r="B80" s="183" t="s">
        <v>217</v>
      </c>
      <c r="C80" s="184">
        <v>52.2961</v>
      </c>
      <c r="D80" s="185">
        <v>23734.3333</v>
      </c>
      <c r="E80" s="186">
        <v>19219.3498</v>
      </c>
      <c r="F80" s="186">
        <v>20673.6666</v>
      </c>
      <c r="G80" s="186">
        <v>27905.3333</v>
      </c>
      <c r="H80" s="186">
        <v>31792.5</v>
      </c>
      <c r="I80" s="186">
        <v>24195.4098</v>
      </c>
      <c r="J80" s="187">
        <v>6.52</v>
      </c>
      <c r="K80" s="188">
        <v>1.53</v>
      </c>
      <c r="L80" s="188">
        <v>11.2</v>
      </c>
      <c r="M80" s="188">
        <v>8.48</v>
      </c>
      <c r="N80" s="188">
        <v>0</v>
      </c>
      <c r="O80" s="189">
        <v>175.268</v>
      </c>
    </row>
    <row r="81" spans="1:15" ht="12.75">
      <c r="A81" s="190" t="s">
        <v>218</v>
      </c>
      <c r="B81" s="191" t="s">
        <v>219</v>
      </c>
      <c r="C81" s="192">
        <v>26.2184</v>
      </c>
      <c r="D81" s="193">
        <v>30934.028</v>
      </c>
      <c r="E81" s="194">
        <v>23257.5046</v>
      </c>
      <c r="F81" s="194">
        <v>27432.6666</v>
      </c>
      <c r="G81" s="194">
        <v>35083.7801</v>
      </c>
      <c r="H81" s="194">
        <v>41545.8871</v>
      </c>
      <c r="I81" s="194">
        <v>32593.6181</v>
      </c>
      <c r="J81" s="195">
        <v>10</v>
      </c>
      <c r="K81" s="196">
        <v>0.62</v>
      </c>
      <c r="L81" s="196">
        <v>7.77</v>
      </c>
      <c r="M81" s="196">
        <v>7.56</v>
      </c>
      <c r="N81" s="196">
        <v>2.3</v>
      </c>
      <c r="O81" s="197">
        <v>164.5873</v>
      </c>
    </row>
    <row r="82" spans="1:15" ht="12.75">
      <c r="A82" s="182" t="s">
        <v>220</v>
      </c>
      <c r="B82" s="183" t="s">
        <v>594</v>
      </c>
      <c r="C82" s="184">
        <v>255.1726</v>
      </c>
      <c r="D82" s="185">
        <v>25247.5</v>
      </c>
      <c r="E82" s="186">
        <v>16053.8333</v>
      </c>
      <c r="F82" s="186">
        <v>19916.5</v>
      </c>
      <c r="G82" s="186">
        <v>30330.1666</v>
      </c>
      <c r="H82" s="186">
        <v>35555.1666</v>
      </c>
      <c r="I82" s="186">
        <v>26123.3436</v>
      </c>
      <c r="J82" s="187">
        <v>16.48</v>
      </c>
      <c r="K82" s="188">
        <v>0.27</v>
      </c>
      <c r="L82" s="188">
        <v>3.01</v>
      </c>
      <c r="M82" s="188">
        <v>7.31</v>
      </c>
      <c r="N82" s="188">
        <v>0.12</v>
      </c>
      <c r="O82" s="189">
        <v>167.6318</v>
      </c>
    </row>
    <row r="83" spans="1:15" ht="12.75">
      <c r="A83" s="190" t="s">
        <v>222</v>
      </c>
      <c r="B83" s="191" t="s">
        <v>223</v>
      </c>
      <c r="C83" s="192">
        <v>481.7488</v>
      </c>
      <c r="D83" s="193">
        <v>30185.3333</v>
      </c>
      <c r="E83" s="194">
        <v>26578.8833</v>
      </c>
      <c r="F83" s="194">
        <v>28452.95</v>
      </c>
      <c r="G83" s="194">
        <v>33258.8805</v>
      </c>
      <c r="H83" s="194">
        <v>37165.8333</v>
      </c>
      <c r="I83" s="194">
        <v>31022.7527</v>
      </c>
      <c r="J83" s="195">
        <v>6.47</v>
      </c>
      <c r="K83" s="196">
        <v>1.1</v>
      </c>
      <c r="L83" s="196">
        <v>12.41</v>
      </c>
      <c r="M83" s="196">
        <v>9.47</v>
      </c>
      <c r="N83" s="196">
        <v>0.45</v>
      </c>
      <c r="O83" s="197">
        <v>162.7096</v>
      </c>
    </row>
    <row r="84" spans="1:15" ht="12.75">
      <c r="A84" s="182" t="s">
        <v>224</v>
      </c>
      <c r="B84" s="183" t="s">
        <v>225</v>
      </c>
      <c r="C84" s="184">
        <v>192.9826</v>
      </c>
      <c r="D84" s="185">
        <v>21248.3333</v>
      </c>
      <c r="E84" s="186">
        <v>16622.8333</v>
      </c>
      <c r="F84" s="186">
        <v>18967.3333</v>
      </c>
      <c r="G84" s="186">
        <v>24648.8958</v>
      </c>
      <c r="H84" s="186">
        <v>29842.0138</v>
      </c>
      <c r="I84" s="186">
        <v>22488.7731</v>
      </c>
      <c r="J84" s="187">
        <v>8.53</v>
      </c>
      <c r="K84" s="188">
        <v>1.29</v>
      </c>
      <c r="L84" s="188">
        <v>8.73</v>
      </c>
      <c r="M84" s="188">
        <v>7</v>
      </c>
      <c r="N84" s="188">
        <v>0.17</v>
      </c>
      <c r="O84" s="189">
        <v>175.7731</v>
      </c>
    </row>
    <row r="85" spans="1:15" ht="12.75">
      <c r="A85" s="190" t="s">
        <v>226</v>
      </c>
      <c r="B85" s="191" t="s">
        <v>227</v>
      </c>
      <c r="C85" s="192">
        <v>211.0456</v>
      </c>
      <c r="D85" s="193">
        <v>24522.7272</v>
      </c>
      <c r="E85" s="194">
        <v>16919.5</v>
      </c>
      <c r="F85" s="194">
        <v>19690.6666</v>
      </c>
      <c r="G85" s="194">
        <v>31791.7348</v>
      </c>
      <c r="H85" s="194">
        <v>35458.3333</v>
      </c>
      <c r="I85" s="194">
        <v>25733.5167</v>
      </c>
      <c r="J85" s="195">
        <v>17.46</v>
      </c>
      <c r="K85" s="196">
        <v>0.03</v>
      </c>
      <c r="L85" s="196">
        <v>0.36</v>
      </c>
      <c r="M85" s="196">
        <v>14.2</v>
      </c>
      <c r="N85" s="196">
        <v>0.09</v>
      </c>
      <c r="O85" s="197">
        <v>173.9829</v>
      </c>
    </row>
    <row r="86" spans="1:15" ht="12.75">
      <c r="A86" s="182" t="s">
        <v>228</v>
      </c>
      <c r="B86" s="183" t="s">
        <v>229</v>
      </c>
      <c r="C86" s="184">
        <v>36.985</v>
      </c>
      <c r="D86" s="185">
        <v>16571.2491</v>
      </c>
      <c r="E86" s="186">
        <v>14600.8797</v>
      </c>
      <c r="F86" s="186">
        <v>15534.0521</v>
      </c>
      <c r="G86" s="186">
        <v>17816.1666</v>
      </c>
      <c r="H86" s="186">
        <v>20472</v>
      </c>
      <c r="I86" s="186">
        <v>16945.8728</v>
      </c>
      <c r="J86" s="187">
        <v>5.83</v>
      </c>
      <c r="K86" s="188">
        <v>0.59</v>
      </c>
      <c r="L86" s="188">
        <v>16.66</v>
      </c>
      <c r="M86" s="188">
        <v>5.41</v>
      </c>
      <c r="N86" s="188">
        <v>0</v>
      </c>
      <c r="O86" s="189">
        <v>165.6959</v>
      </c>
    </row>
    <row r="87" spans="1:15" ht="12.75">
      <c r="A87" s="190" t="s">
        <v>230</v>
      </c>
      <c r="B87" s="191" t="s">
        <v>231</v>
      </c>
      <c r="C87" s="192">
        <v>16.8494</v>
      </c>
      <c r="D87" s="193">
        <v>20576.2362</v>
      </c>
      <c r="E87" s="194">
        <v>16415.6261</v>
      </c>
      <c r="F87" s="194">
        <v>18293.6666</v>
      </c>
      <c r="G87" s="194">
        <v>21193.1666</v>
      </c>
      <c r="H87" s="194">
        <v>32178.1666</v>
      </c>
      <c r="I87" s="194">
        <v>21414.0424</v>
      </c>
      <c r="J87" s="195">
        <v>7.9</v>
      </c>
      <c r="K87" s="196">
        <v>0.01</v>
      </c>
      <c r="L87" s="196">
        <v>9.3</v>
      </c>
      <c r="M87" s="196">
        <v>6.8</v>
      </c>
      <c r="N87" s="196">
        <v>0</v>
      </c>
      <c r="O87" s="197">
        <v>172.0991</v>
      </c>
    </row>
    <row r="88" spans="1:15" ht="12.75">
      <c r="A88" s="182" t="s">
        <v>232</v>
      </c>
      <c r="B88" s="183" t="s">
        <v>595</v>
      </c>
      <c r="C88" s="184">
        <v>94.3396</v>
      </c>
      <c r="D88" s="185">
        <v>20794.8487</v>
      </c>
      <c r="E88" s="186">
        <v>16248.3333</v>
      </c>
      <c r="F88" s="186">
        <v>19348</v>
      </c>
      <c r="G88" s="186">
        <v>22645.6</v>
      </c>
      <c r="H88" s="186">
        <v>23535</v>
      </c>
      <c r="I88" s="186">
        <v>20842.9174</v>
      </c>
      <c r="J88" s="187">
        <v>10.03</v>
      </c>
      <c r="K88" s="188">
        <v>0.03</v>
      </c>
      <c r="L88" s="188">
        <v>5.02</v>
      </c>
      <c r="M88" s="188">
        <v>8.16</v>
      </c>
      <c r="N88" s="188">
        <v>0</v>
      </c>
      <c r="O88" s="189">
        <v>171.5726</v>
      </c>
    </row>
    <row r="89" spans="1:15" ht="12.75">
      <c r="A89" s="190" t="s">
        <v>234</v>
      </c>
      <c r="B89" s="191" t="s">
        <v>235</v>
      </c>
      <c r="C89" s="192">
        <v>35.2814</v>
      </c>
      <c r="D89" s="193">
        <v>21949.6666</v>
      </c>
      <c r="E89" s="194">
        <v>17134.6231</v>
      </c>
      <c r="F89" s="194">
        <v>19868.6666</v>
      </c>
      <c r="G89" s="194">
        <v>24464.1666</v>
      </c>
      <c r="H89" s="194">
        <v>27054.4844</v>
      </c>
      <c r="I89" s="194">
        <v>22078.6229</v>
      </c>
      <c r="J89" s="195">
        <v>9.39</v>
      </c>
      <c r="K89" s="196">
        <v>0.7</v>
      </c>
      <c r="L89" s="196">
        <v>5.87</v>
      </c>
      <c r="M89" s="196">
        <v>6.05</v>
      </c>
      <c r="N89" s="196">
        <v>0</v>
      </c>
      <c r="O89" s="197">
        <v>176.7661</v>
      </c>
    </row>
    <row r="90" spans="1:15" ht="12.75">
      <c r="A90" s="182" t="s">
        <v>236</v>
      </c>
      <c r="B90" s="183" t="s">
        <v>237</v>
      </c>
      <c r="C90" s="184">
        <v>1108.6232</v>
      </c>
      <c r="D90" s="185">
        <v>22197</v>
      </c>
      <c r="E90" s="186">
        <v>17660.5947</v>
      </c>
      <c r="F90" s="186">
        <v>19736.675</v>
      </c>
      <c r="G90" s="186">
        <v>25643.2748</v>
      </c>
      <c r="H90" s="186">
        <v>29263.5344</v>
      </c>
      <c r="I90" s="186">
        <v>23002.2816</v>
      </c>
      <c r="J90" s="187">
        <v>5.7</v>
      </c>
      <c r="K90" s="188">
        <v>0.66</v>
      </c>
      <c r="L90" s="188">
        <v>15.39</v>
      </c>
      <c r="M90" s="188">
        <v>6.3</v>
      </c>
      <c r="N90" s="188">
        <v>0.29</v>
      </c>
      <c r="O90" s="189">
        <v>169.6174</v>
      </c>
    </row>
    <row r="91" spans="1:15" ht="12.75">
      <c r="A91" s="190" t="s">
        <v>238</v>
      </c>
      <c r="B91" s="191" t="s">
        <v>239</v>
      </c>
      <c r="C91" s="192">
        <v>121.1857</v>
      </c>
      <c r="D91" s="193">
        <v>23020.1131</v>
      </c>
      <c r="E91" s="194">
        <v>18957.1666</v>
      </c>
      <c r="F91" s="194">
        <v>21189.3333</v>
      </c>
      <c r="G91" s="194">
        <v>25524.6666</v>
      </c>
      <c r="H91" s="194">
        <v>28877.5</v>
      </c>
      <c r="I91" s="194">
        <v>23601.0383</v>
      </c>
      <c r="J91" s="195">
        <v>4.08</v>
      </c>
      <c r="K91" s="196">
        <v>0.95</v>
      </c>
      <c r="L91" s="196">
        <v>17.88</v>
      </c>
      <c r="M91" s="196">
        <v>6.23</v>
      </c>
      <c r="N91" s="196">
        <v>0</v>
      </c>
      <c r="O91" s="197">
        <v>170.7905</v>
      </c>
    </row>
    <row r="92" spans="1:15" ht="12.75">
      <c r="A92" s="182" t="s">
        <v>240</v>
      </c>
      <c r="B92" s="183" t="s">
        <v>241</v>
      </c>
      <c r="C92" s="184">
        <v>121.3272</v>
      </c>
      <c r="D92" s="185">
        <v>24488.8333</v>
      </c>
      <c r="E92" s="186">
        <v>19827.3333</v>
      </c>
      <c r="F92" s="186">
        <v>21871.1666</v>
      </c>
      <c r="G92" s="186">
        <v>27250.7596</v>
      </c>
      <c r="H92" s="186">
        <v>29185.3287</v>
      </c>
      <c r="I92" s="186">
        <v>24678.5908</v>
      </c>
      <c r="J92" s="187">
        <v>4.14</v>
      </c>
      <c r="K92" s="188">
        <v>0.7</v>
      </c>
      <c r="L92" s="188">
        <v>17.67</v>
      </c>
      <c r="M92" s="188">
        <v>5.56</v>
      </c>
      <c r="N92" s="188">
        <v>0.17</v>
      </c>
      <c r="O92" s="189">
        <v>167.8508</v>
      </c>
    </row>
    <row r="93" spans="1:15" ht="12.75">
      <c r="A93" s="190" t="s">
        <v>242</v>
      </c>
      <c r="B93" s="191" t="s">
        <v>243</v>
      </c>
      <c r="C93" s="192">
        <v>232.751</v>
      </c>
      <c r="D93" s="193">
        <v>23882.3333</v>
      </c>
      <c r="E93" s="194">
        <v>18453.5</v>
      </c>
      <c r="F93" s="194">
        <v>20941.8333</v>
      </c>
      <c r="G93" s="194">
        <v>27144.1666</v>
      </c>
      <c r="H93" s="194">
        <v>30585.3333</v>
      </c>
      <c r="I93" s="194">
        <v>24240.7947</v>
      </c>
      <c r="J93" s="195">
        <v>3.9</v>
      </c>
      <c r="K93" s="196">
        <v>0.9</v>
      </c>
      <c r="L93" s="196">
        <v>17.89</v>
      </c>
      <c r="M93" s="196">
        <v>7.3</v>
      </c>
      <c r="N93" s="196">
        <v>0.34</v>
      </c>
      <c r="O93" s="197">
        <v>169.1728</v>
      </c>
    </row>
    <row r="94" spans="1:15" ht="12.75">
      <c r="A94" s="182" t="s">
        <v>246</v>
      </c>
      <c r="B94" s="183" t="s">
        <v>247</v>
      </c>
      <c r="C94" s="184">
        <v>16.3174</v>
      </c>
      <c r="D94" s="185">
        <v>30276.2328</v>
      </c>
      <c r="E94" s="186">
        <v>16629.7588</v>
      </c>
      <c r="F94" s="186">
        <v>21621.2245</v>
      </c>
      <c r="G94" s="186">
        <v>62620.0829</v>
      </c>
      <c r="H94" s="186">
        <v>83518.5</v>
      </c>
      <c r="I94" s="186">
        <v>40774.9788</v>
      </c>
      <c r="J94" s="187">
        <v>36.56</v>
      </c>
      <c r="K94" s="188">
        <v>0.15</v>
      </c>
      <c r="L94" s="188">
        <v>0.28</v>
      </c>
      <c r="M94" s="188">
        <v>7.03</v>
      </c>
      <c r="N94" s="188">
        <v>0</v>
      </c>
      <c r="O94" s="189">
        <v>168.7338</v>
      </c>
    </row>
    <row r="95" spans="1:15" ht="12.75">
      <c r="A95" s="190" t="s">
        <v>248</v>
      </c>
      <c r="B95" s="191" t="s">
        <v>249</v>
      </c>
      <c r="C95" s="192">
        <v>311.2616</v>
      </c>
      <c r="D95" s="193">
        <v>30992</v>
      </c>
      <c r="E95" s="194">
        <v>20940.5</v>
      </c>
      <c r="F95" s="194">
        <v>25336.0963</v>
      </c>
      <c r="G95" s="194">
        <v>45190.5</v>
      </c>
      <c r="H95" s="194">
        <v>60446.8333</v>
      </c>
      <c r="I95" s="194">
        <v>39663.0648</v>
      </c>
      <c r="J95" s="195">
        <v>28.7</v>
      </c>
      <c r="K95" s="196">
        <v>0.06</v>
      </c>
      <c r="L95" s="196">
        <v>0.96</v>
      </c>
      <c r="M95" s="196">
        <v>7.17</v>
      </c>
      <c r="N95" s="196">
        <v>0</v>
      </c>
      <c r="O95" s="197">
        <v>172.4017</v>
      </c>
    </row>
    <row r="96" spans="1:15" ht="12.75">
      <c r="A96" s="182" t="s">
        <v>250</v>
      </c>
      <c r="B96" s="183" t="s">
        <v>596</v>
      </c>
      <c r="C96" s="184">
        <v>255.2771</v>
      </c>
      <c r="D96" s="185">
        <v>29745.6666</v>
      </c>
      <c r="E96" s="186">
        <v>16230.3333</v>
      </c>
      <c r="F96" s="186">
        <v>21633.7777</v>
      </c>
      <c r="G96" s="186">
        <v>39255.4704</v>
      </c>
      <c r="H96" s="186">
        <v>52276.1666</v>
      </c>
      <c r="I96" s="186">
        <v>34975.9382</v>
      </c>
      <c r="J96" s="187">
        <v>24.76</v>
      </c>
      <c r="K96" s="188">
        <v>0.16</v>
      </c>
      <c r="L96" s="188">
        <v>3.22</v>
      </c>
      <c r="M96" s="188">
        <v>7.26</v>
      </c>
      <c r="N96" s="188">
        <v>0</v>
      </c>
      <c r="O96" s="189">
        <v>170.3206</v>
      </c>
    </row>
    <row r="97" spans="1:15" ht="12.75">
      <c r="A97" s="190" t="s">
        <v>252</v>
      </c>
      <c r="B97" s="191" t="s">
        <v>253</v>
      </c>
      <c r="C97" s="192">
        <v>450.0831</v>
      </c>
      <c r="D97" s="193">
        <v>22072.7072</v>
      </c>
      <c r="E97" s="194">
        <v>15948.2602</v>
      </c>
      <c r="F97" s="194">
        <v>18654.8333</v>
      </c>
      <c r="G97" s="194">
        <v>27849.6643</v>
      </c>
      <c r="H97" s="194">
        <v>35619.1519</v>
      </c>
      <c r="I97" s="194">
        <v>24726.2379</v>
      </c>
      <c r="J97" s="195">
        <v>11.85</v>
      </c>
      <c r="K97" s="196">
        <v>0.16</v>
      </c>
      <c r="L97" s="196">
        <v>1.37</v>
      </c>
      <c r="M97" s="196">
        <v>7.76</v>
      </c>
      <c r="N97" s="196">
        <v>0.04</v>
      </c>
      <c r="O97" s="197">
        <v>168.9687</v>
      </c>
    </row>
    <row r="98" spans="1:15" ht="12.75">
      <c r="A98" s="182" t="s">
        <v>254</v>
      </c>
      <c r="B98" s="183" t="s">
        <v>255</v>
      </c>
      <c r="C98" s="184">
        <v>27.3293</v>
      </c>
      <c r="D98" s="185">
        <v>28663.1666</v>
      </c>
      <c r="E98" s="186">
        <v>16309.8407</v>
      </c>
      <c r="F98" s="186">
        <v>21554.9378</v>
      </c>
      <c r="G98" s="186">
        <v>30330.5358</v>
      </c>
      <c r="H98" s="186">
        <v>36623.1666</v>
      </c>
      <c r="I98" s="186">
        <v>26991.9899</v>
      </c>
      <c r="J98" s="187">
        <v>13.58</v>
      </c>
      <c r="K98" s="188">
        <v>0.08</v>
      </c>
      <c r="L98" s="188">
        <v>0.07</v>
      </c>
      <c r="M98" s="188">
        <v>6.68</v>
      </c>
      <c r="N98" s="188">
        <v>0</v>
      </c>
      <c r="O98" s="189">
        <v>170.5508</v>
      </c>
    </row>
    <row r="99" spans="1:15" ht="12.75">
      <c r="A99" s="190" t="s">
        <v>256</v>
      </c>
      <c r="B99" s="191" t="s">
        <v>597</v>
      </c>
      <c r="C99" s="192">
        <v>25.9533</v>
      </c>
      <c r="D99" s="193">
        <v>33168.5</v>
      </c>
      <c r="E99" s="194">
        <v>21929</v>
      </c>
      <c r="F99" s="194">
        <v>29591.6666</v>
      </c>
      <c r="G99" s="194">
        <v>37279.3633</v>
      </c>
      <c r="H99" s="194">
        <v>45139.8449</v>
      </c>
      <c r="I99" s="194">
        <v>33257.7714</v>
      </c>
      <c r="J99" s="195">
        <v>21.46</v>
      </c>
      <c r="K99" s="196">
        <v>0</v>
      </c>
      <c r="L99" s="196">
        <v>0</v>
      </c>
      <c r="M99" s="196">
        <v>8.53</v>
      </c>
      <c r="N99" s="196">
        <v>0</v>
      </c>
      <c r="O99" s="197">
        <v>171.4561</v>
      </c>
    </row>
    <row r="100" spans="1:15" ht="12.75">
      <c r="A100" s="182" t="s">
        <v>258</v>
      </c>
      <c r="B100" s="183" t="s">
        <v>259</v>
      </c>
      <c r="C100" s="184">
        <v>404.501</v>
      </c>
      <c r="D100" s="185">
        <v>25111.1666</v>
      </c>
      <c r="E100" s="186">
        <v>16716.6666</v>
      </c>
      <c r="F100" s="186">
        <v>20238.8333</v>
      </c>
      <c r="G100" s="186">
        <v>31643.8333</v>
      </c>
      <c r="H100" s="186">
        <v>45263.1666</v>
      </c>
      <c r="I100" s="186">
        <v>28604.513</v>
      </c>
      <c r="J100" s="187">
        <v>13.45</v>
      </c>
      <c r="K100" s="188">
        <v>0.07</v>
      </c>
      <c r="L100" s="188">
        <v>0.72</v>
      </c>
      <c r="M100" s="188">
        <v>7.68</v>
      </c>
      <c r="N100" s="188">
        <v>0.04</v>
      </c>
      <c r="O100" s="189">
        <v>167.8324</v>
      </c>
    </row>
    <row r="101" spans="1:15" ht="12.75">
      <c r="A101" s="190" t="s">
        <v>260</v>
      </c>
      <c r="B101" s="191" t="s">
        <v>261</v>
      </c>
      <c r="C101" s="192">
        <v>510.4326</v>
      </c>
      <c r="D101" s="193">
        <v>23581.8333</v>
      </c>
      <c r="E101" s="194">
        <v>15346.6666</v>
      </c>
      <c r="F101" s="194">
        <v>19019.1666</v>
      </c>
      <c r="G101" s="194">
        <v>28619</v>
      </c>
      <c r="H101" s="194">
        <v>39733.1666</v>
      </c>
      <c r="I101" s="194">
        <v>27522.0165</v>
      </c>
      <c r="J101" s="195">
        <v>14.56</v>
      </c>
      <c r="K101" s="196">
        <v>0.3</v>
      </c>
      <c r="L101" s="196">
        <v>2.77</v>
      </c>
      <c r="M101" s="196">
        <v>7.08</v>
      </c>
      <c r="N101" s="196">
        <v>0.02</v>
      </c>
      <c r="O101" s="197">
        <v>169.6553</v>
      </c>
    </row>
    <row r="102" spans="1:15" ht="12.75">
      <c r="A102" s="182" t="s">
        <v>262</v>
      </c>
      <c r="B102" s="183" t="s">
        <v>263</v>
      </c>
      <c r="C102" s="184">
        <v>17.5767</v>
      </c>
      <c r="D102" s="185">
        <v>22032.6666</v>
      </c>
      <c r="E102" s="186">
        <v>17045.1156</v>
      </c>
      <c r="F102" s="186">
        <v>18666.5484</v>
      </c>
      <c r="G102" s="186">
        <v>28120.8042</v>
      </c>
      <c r="H102" s="186">
        <v>38024.6974</v>
      </c>
      <c r="I102" s="186">
        <v>29706.0728</v>
      </c>
      <c r="J102" s="187">
        <v>8.83</v>
      </c>
      <c r="K102" s="188">
        <v>0</v>
      </c>
      <c r="L102" s="188">
        <v>1.55</v>
      </c>
      <c r="M102" s="188">
        <v>7.21</v>
      </c>
      <c r="N102" s="188">
        <v>0</v>
      </c>
      <c r="O102" s="189">
        <v>177.5577</v>
      </c>
    </row>
    <row r="103" spans="1:15" ht="12.75">
      <c r="A103" s="190" t="s">
        <v>264</v>
      </c>
      <c r="B103" s="191" t="s">
        <v>265</v>
      </c>
      <c r="C103" s="192">
        <v>148.3831</v>
      </c>
      <c r="D103" s="193">
        <v>23867.8562</v>
      </c>
      <c r="E103" s="194">
        <v>14508.8333</v>
      </c>
      <c r="F103" s="194">
        <v>18611.6666</v>
      </c>
      <c r="G103" s="194">
        <v>31820.3333</v>
      </c>
      <c r="H103" s="194">
        <v>43514.4157</v>
      </c>
      <c r="I103" s="194">
        <v>26433.2905</v>
      </c>
      <c r="J103" s="195">
        <v>13.05</v>
      </c>
      <c r="K103" s="196">
        <v>0.08</v>
      </c>
      <c r="L103" s="196">
        <v>1.01</v>
      </c>
      <c r="M103" s="196">
        <v>7.69</v>
      </c>
      <c r="N103" s="196">
        <v>0</v>
      </c>
      <c r="O103" s="197">
        <v>168.5984</v>
      </c>
    </row>
    <row r="104" spans="1:15" ht="12.75">
      <c r="A104" s="182" t="s">
        <v>266</v>
      </c>
      <c r="B104" s="183" t="s">
        <v>598</v>
      </c>
      <c r="C104" s="184">
        <v>992.3777</v>
      </c>
      <c r="D104" s="185">
        <v>21495.5</v>
      </c>
      <c r="E104" s="186">
        <v>14747.8333</v>
      </c>
      <c r="F104" s="186">
        <v>17926</v>
      </c>
      <c r="G104" s="186">
        <v>25557</v>
      </c>
      <c r="H104" s="186">
        <v>33393.9199</v>
      </c>
      <c r="I104" s="186">
        <v>22911.5201</v>
      </c>
      <c r="J104" s="187">
        <v>13.81</v>
      </c>
      <c r="K104" s="188">
        <v>0.18</v>
      </c>
      <c r="L104" s="188">
        <v>2.01</v>
      </c>
      <c r="M104" s="188">
        <v>7.3</v>
      </c>
      <c r="N104" s="188">
        <v>0.02</v>
      </c>
      <c r="O104" s="189">
        <v>168.5137</v>
      </c>
    </row>
    <row r="105" spans="1:15" ht="12.75">
      <c r="A105" s="190" t="s">
        <v>268</v>
      </c>
      <c r="B105" s="191" t="s">
        <v>269</v>
      </c>
      <c r="C105" s="192">
        <v>13.2211</v>
      </c>
      <c r="D105" s="193">
        <v>23376.987</v>
      </c>
      <c r="E105" s="194">
        <v>17299.8333</v>
      </c>
      <c r="F105" s="194">
        <v>21125.8333</v>
      </c>
      <c r="G105" s="194">
        <v>36408.3333</v>
      </c>
      <c r="H105" s="194">
        <v>47658.3533</v>
      </c>
      <c r="I105" s="194">
        <v>30170.4588</v>
      </c>
      <c r="J105" s="195">
        <v>18.26</v>
      </c>
      <c r="K105" s="196">
        <v>0.14</v>
      </c>
      <c r="L105" s="196">
        <v>3.25</v>
      </c>
      <c r="M105" s="196">
        <v>7.87</v>
      </c>
      <c r="N105" s="196">
        <v>0</v>
      </c>
      <c r="O105" s="197">
        <v>166.3555</v>
      </c>
    </row>
    <row r="106" spans="1:15" ht="12.75">
      <c r="A106" s="182" t="s">
        <v>270</v>
      </c>
      <c r="B106" s="183" t="s">
        <v>271</v>
      </c>
      <c r="C106" s="184">
        <v>40.5655</v>
      </c>
      <c r="D106" s="185">
        <v>24535.6666</v>
      </c>
      <c r="E106" s="186">
        <v>18147.0038</v>
      </c>
      <c r="F106" s="186">
        <v>19754.0419</v>
      </c>
      <c r="G106" s="186">
        <v>33007.0909</v>
      </c>
      <c r="H106" s="186">
        <v>44807.1237</v>
      </c>
      <c r="I106" s="186">
        <v>29143.5167</v>
      </c>
      <c r="J106" s="187">
        <v>18.1</v>
      </c>
      <c r="K106" s="188">
        <v>0.07</v>
      </c>
      <c r="L106" s="188">
        <v>1.23</v>
      </c>
      <c r="M106" s="188">
        <v>6.24</v>
      </c>
      <c r="N106" s="188">
        <v>0</v>
      </c>
      <c r="O106" s="189">
        <v>164.6704</v>
      </c>
    </row>
    <row r="107" spans="1:15" ht="12.75">
      <c r="A107" s="190" t="s">
        <v>272</v>
      </c>
      <c r="B107" s="191" t="s">
        <v>273</v>
      </c>
      <c r="C107" s="192">
        <v>104.7221</v>
      </c>
      <c r="D107" s="193">
        <v>22604.6666</v>
      </c>
      <c r="E107" s="194">
        <v>17553.2829</v>
      </c>
      <c r="F107" s="194">
        <v>20457.3333</v>
      </c>
      <c r="G107" s="194">
        <v>26383.6666</v>
      </c>
      <c r="H107" s="194">
        <v>33686.1666</v>
      </c>
      <c r="I107" s="194">
        <v>24485.03</v>
      </c>
      <c r="J107" s="195">
        <v>10.95</v>
      </c>
      <c r="K107" s="196">
        <v>0.11</v>
      </c>
      <c r="L107" s="196">
        <v>2.35</v>
      </c>
      <c r="M107" s="196">
        <v>8.16</v>
      </c>
      <c r="N107" s="196">
        <v>0</v>
      </c>
      <c r="O107" s="197">
        <v>166.6034</v>
      </c>
    </row>
    <row r="108" spans="1:15" ht="12.75">
      <c r="A108" s="182" t="s">
        <v>274</v>
      </c>
      <c r="B108" s="183" t="s">
        <v>275</v>
      </c>
      <c r="C108" s="184">
        <v>801.3803</v>
      </c>
      <c r="D108" s="185">
        <v>20637.6666</v>
      </c>
      <c r="E108" s="186">
        <v>14939.7333</v>
      </c>
      <c r="F108" s="186">
        <v>17079.1666</v>
      </c>
      <c r="G108" s="186">
        <v>25189.6346</v>
      </c>
      <c r="H108" s="186">
        <v>32237.6666</v>
      </c>
      <c r="I108" s="186">
        <v>22936.5448</v>
      </c>
      <c r="J108" s="187">
        <v>12.63</v>
      </c>
      <c r="K108" s="188">
        <v>0.13</v>
      </c>
      <c r="L108" s="188">
        <v>3.77</v>
      </c>
      <c r="M108" s="188">
        <v>7.37</v>
      </c>
      <c r="N108" s="188">
        <v>0.07</v>
      </c>
      <c r="O108" s="189">
        <v>169.9683</v>
      </c>
    </row>
    <row r="109" spans="1:15" ht="12.75">
      <c r="A109" s="190" t="s">
        <v>276</v>
      </c>
      <c r="B109" s="191" t="s">
        <v>277</v>
      </c>
      <c r="C109" s="192">
        <v>12.8246</v>
      </c>
      <c r="D109" s="193">
        <v>13358.8957</v>
      </c>
      <c r="E109" s="194">
        <v>12887.1666</v>
      </c>
      <c r="F109" s="194">
        <v>13081.6</v>
      </c>
      <c r="G109" s="194">
        <v>14780.5365</v>
      </c>
      <c r="H109" s="194">
        <v>16159.2319</v>
      </c>
      <c r="I109" s="194">
        <v>13968.5298</v>
      </c>
      <c r="J109" s="195">
        <v>4.54</v>
      </c>
      <c r="K109" s="196">
        <v>0.02</v>
      </c>
      <c r="L109" s="196">
        <v>4.01</v>
      </c>
      <c r="M109" s="196">
        <v>8.94</v>
      </c>
      <c r="N109" s="196">
        <v>0</v>
      </c>
      <c r="O109" s="197">
        <v>171.2305</v>
      </c>
    </row>
    <row r="110" spans="1:15" ht="12.75">
      <c r="A110" s="182" t="s">
        <v>278</v>
      </c>
      <c r="B110" s="183" t="s">
        <v>599</v>
      </c>
      <c r="C110" s="184">
        <v>25.4187</v>
      </c>
      <c r="D110" s="185">
        <v>18185</v>
      </c>
      <c r="E110" s="186">
        <v>13480.8333</v>
      </c>
      <c r="F110" s="186">
        <v>15911</v>
      </c>
      <c r="G110" s="186">
        <v>21610.3333</v>
      </c>
      <c r="H110" s="186">
        <v>27649.3333</v>
      </c>
      <c r="I110" s="186">
        <v>19235.9355</v>
      </c>
      <c r="J110" s="187">
        <v>9.9</v>
      </c>
      <c r="K110" s="188">
        <v>0.56</v>
      </c>
      <c r="L110" s="188">
        <v>7.18</v>
      </c>
      <c r="M110" s="188">
        <v>6.27</v>
      </c>
      <c r="N110" s="188">
        <v>0</v>
      </c>
      <c r="O110" s="189">
        <v>170.6081</v>
      </c>
    </row>
    <row r="111" spans="1:15" ht="12.75">
      <c r="A111" s="190" t="s">
        <v>280</v>
      </c>
      <c r="B111" s="191" t="s">
        <v>281</v>
      </c>
      <c r="C111" s="192">
        <v>103.2382</v>
      </c>
      <c r="D111" s="193">
        <v>17584.8333</v>
      </c>
      <c r="E111" s="194">
        <v>12533.6666</v>
      </c>
      <c r="F111" s="194">
        <v>14424.3555</v>
      </c>
      <c r="G111" s="194">
        <v>20248.1713</v>
      </c>
      <c r="H111" s="194">
        <v>25771.8333</v>
      </c>
      <c r="I111" s="194">
        <v>17934.0086</v>
      </c>
      <c r="J111" s="195">
        <v>10.36</v>
      </c>
      <c r="K111" s="196">
        <v>0.12</v>
      </c>
      <c r="L111" s="196">
        <v>5.25</v>
      </c>
      <c r="M111" s="196">
        <v>5.68</v>
      </c>
      <c r="N111" s="196">
        <v>0</v>
      </c>
      <c r="O111" s="197">
        <v>171.0429</v>
      </c>
    </row>
    <row r="112" spans="1:15" ht="12.75">
      <c r="A112" s="182" t="s">
        <v>282</v>
      </c>
      <c r="B112" s="183" t="s">
        <v>283</v>
      </c>
      <c r="C112" s="184">
        <v>324.3975</v>
      </c>
      <c r="D112" s="185">
        <v>19300</v>
      </c>
      <c r="E112" s="186">
        <v>13957.5555</v>
      </c>
      <c r="F112" s="186">
        <v>16192.1772</v>
      </c>
      <c r="G112" s="186">
        <v>23614.6994</v>
      </c>
      <c r="H112" s="186">
        <v>28092.8792</v>
      </c>
      <c r="I112" s="186">
        <v>20472.7782</v>
      </c>
      <c r="J112" s="187">
        <v>12.1</v>
      </c>
      <c r="K112" s="188">
        <v>0.23</v>
      </c>
      <c r="L112" s="188">
        <v>4.69</v>
      </c>
      <c r="M112" s="188">
        <v>7.24</v>
      </c>
      <c r="N112" s="188">
        <v>0</v>
      </c>
      <c r="O112" s="189">
        <v>171.4181</v>
      </c>
    </row>
    <row r="113" spans="1:15" ht="12.75">
      <c r="A113" s="190" t="s">
        <v>284</v>
      </c>
      <c r="B113" s="191" t="s">
        <v>285</v>
      </c>
      <c r="C113" s="192">
        <v>149.1085</v>
      </c>
      <c r="D113" s="193">
        <v>17673.5</v>
      </c>
      <c r="E113" s="194">
        <v>12680.5</v>
      </c>
      <c r="F113" s="194">
        <v>15121.6152</v>
      </c>
      <c r="G113" s="194">
        <v>22504.6666</v>
      </c>
      <c r="H113" s="194">
        <v>27359.0504</v>
      </c>
      <c r="I113" s="194">
        <v>19669.736</v>
      </c>
      <c r="J113" s="195">
        <v>15.73</v>
      </c>
      <c r="K113" s="196">
        <v>0.25</v>
      </c>
      <c r="L113" s="196">
        <v>0.44</v>
      </c>
      <c r="M113" s="196">
        <v>6.27</v>
      </c>
      <c r="N113" s="196">
        <v>0</v>
      </c>
      <c r="O113" s="197">
        <v>170.7704</v>
      </c>
    </row>
    <row r="114" spans="1:15" ht="12.75">
      <c r="A114" s="182" t="s">
        <v>286</v>
      </c>
      <c r="B114" s="183" t="s">
        <v>287</v>
      </c>
      <c r="C114" s="184">
        <v>38.3267</v>
      </c>
      <c r="D114" s="185">
        <v>24574.3333</v>
      </c>
      <c r="E114" s="186">
        <v>19165.8348</v>
      </c>
      <c r="F114" s="186">
        <v>21271.889</v>
      </c>
      <c r="G114" s="186">
        <v>32967.8333</v>
      </c>
      <c r="H114" s="186">
        <v>35513.6666</v>
      </c>
      <c r="I114" s="186">
        <v>27410.0669</v>
      </c>
      <c r="J114" s="187">
        <v>24.25</v>
      </c>
      <c r="K114" s="188">
        <v>0.07</v>
      </c>
      <c r="L114" s="188">
        <v>0.16</v>
      </c>
      <c r="M114" s="188">
        <v>8.54</v>
      </c>
      <c r="N114" s="188">
        <v>0</v>
      </c>
      <c r="O114" s="189">
        <v>171.6106</v>
      </c>
    </row>
    <row r="115" spans="1:15" ht="12.75">
      <c r="A115" s="190" t="s">
        <v>288</v>
      </c>
      <c r="B115" s="191" t="s">
        <v>289</v>
      </c>
      <c r="C115" s="192">
        <v>886.1738</v>
      </c>
      <c r="D115" s="193">
        <v>17996.6666</v>
      </c>
      <c r="E115" s="194">
        <v>13022.5222</v>
      </c>
      <c r="F115" s="194">
        <v>15648.6666</v>
      </c>
      <c r="G115" s="194">
        <v>20388.8504</v>
      </c>
      <c r="H115" s="194">
        <v>23495.897</v>
      </c>
      <c r="I115" s="194">
        <v>18453.9035</v>
      </c>
      <c r="J115" s="195">
        <v>13.24</v>
      </c>
      <c r="K115" s="196">
        <v>0.71</v>
      </c>
      <c r="L115" s="196">
        <v>3.53</v>
      </c>
      <c r="M115" s="196">
        <v>8.59</v>
      </c>
      <c r="N115" s="196">
        <v>0.1</v>
      </c>
      <c r="O115" s="197">
        <v>169.7701</v>
      </c>
    </row>
    <row r="116" spans="1:15" ht="12.75">
      <c r="A116" s="182" t="s">
        <v>290</v>
      </c>
      <c r="B116" s="183" t="s">
        <v>291</v>
      </c>
      <c r="C116" s="184">
        <v>150.7126</v>
      </c>
      <c r="D116" s="185">
        <v>19753.8333</v>
      </c>
      <c r="E116" s="186">
        <v>13862.2297</v>
      </c>
      <c r="F116" s="186">
        <v>17005.5</v>
      </c>
      <c r="G116" s="186">
        <v>23258.7094</v>
      </c>
      <c r="H116" s="186">
        <v>30181.6666</v>
      </c>
      <c r="I116" s="186">
        <v>21681.2211</v>
      </c>
      <c r="J116" s="187">
        <v>9.23</v>
      </c>
      <c r="K116" s="188">
        <v>0.36</v>
      </c>
      <c r="L116" s="188">
        <v>3.75</v>
      </c>
      <c r="M116" s="188">
        <v>7.81</v>
      </c>
      <c r="N116" s="188">
        <v>0</v>
      </c>
      <c r="O116" s="189">
        <v>169.1029</v>
      </c>
    </row>
    <row r="117" spans="1:15" ht="12.75">
      <c r="A117" s="190" t="s">
        <v>292</v>
      </c>
      <c r="B117" s="191" t="s">
        <v>293</v>
      </c>
      <c r="C117" s="192">
        <v>233.9921</v>
      </c>
      <c r="D117" s="193">
        <v>26520.3333</v>
      </c>
      <c r="E117" s="194">
        <v>19332.8333</v>
      </c>
      <c r="F117" s="194">
        <v>21511.8333</v>
      </c>
      <c r="G117" s="194">
        <v>36478.4225</v>
      </c>
      <c r="H117" s="194">
        <v>38864</v>
      </c>
      <c r="I117" s="194">
        <v>28689.916</v>
      </c>
      <c r="J117" s="195">
        <v>8.75</v>
      </c>
      <c r="K117" s="196">
        <v>0.73</v>
      </c>
      <c r="L117" s="196">
        <v>13.98</v>
      </c>
      <c r="M117" s="196">
        <v>7.71</v>
      </c>
      <c r="N117" s="196">
        <v>0.11</v>
      </c>
      <c r="O117" s="197">
        <v>164.5946</v>
      </c>
    </row>
    <row r="118" spans="1:15" ht="12.75">
      <c r="A118" s="182" t="s">
        <v>294</v>
      </c>
      <c r="B118" s="183" t="s">
        <v>295</v>
      </c>
      <c r="C118" s="184">
        <v>27.7225</v>
      </c>
      <c r="D118" s="185">
        <v>18269</v>
      </c>
      <c r="E118" s="186">
        <v>14131.1111</v>
      </c>
      <c r="F118" s="186">
        <v>16514.9997</v>
      </c>
      <c r="G118" s="186">
        <v>19948.1666</v>
      </c>
      <c r="H118" s="186">
        <v>36012.3839</v>
      </c>
      <c r="I118" s="186">
        <v>20085.8611</v>
      </c>
      <c r="J118" s="187">
        <v>5.26</v>
      </c>
      <c r="K118" s="188">
        <v>0.19</v>
      </c>
      <c r="L118" s="188">
        <v>4.74</v>
      </c>
      <c r="M118" s="188">
        <v>5.96</v>
      </c>
      <c r="N118" s="188">
        <v>0</v>
      </c>
      <c r="O118" s="189">
        <v>170.6762</v>
      </c>
    </row>
    <row r="119" spans="1:15" ht="12.75">
      <c r="A119" s="190" t="s">
        <v>296</v>
      </c>
      <c r="B119" s="191" t="s">
        <v>297</v>
      </c>
      <c r="C119" s="192">
        <v>849.0459</v>
      </c>
      <c r="D119" s="193">
        <v>17164.0206</v>
      </c>
      <c r="E119" s="194">
        <v>15211.683</v>
      </c>
      <c r="F119" s="194">
        <v>15981.562</v>
      </c>
      <c r="G119" s="194">
        <v>18600.7067</v>
      </c>
      <c r="H119" s="194">
        <v>20529.0389</v>
      </c>
      <c r="I119" s="194">
        <v>17569.6426</v>
      </c>
      <c r="J119" s="195">
        <v>6.14</v>
      </c>
      <c r="K119" s="196">
        <v>0.32</v>
      </c>
      <c r="L119" s="196">
        <v>3.42</v>
      </c>
      <c r="M119" s="196">
        <v>8.19</v>
      </c>
      <c r="N119" s="196">
        <v>0.02</v>
      </c>
      <c r="O119" s="197">
        <v>162.8986</v>
      </c>
    </row>
    <row r="120" spans="1:15" ht="12.75">
      <c r="A120" s="182" t="s">
        <v>298</v>
      </c>
      <c r="B120" s="183" t="s">
        <v>299</v>
      </c>
      <c r="C120" s="184">
        <v>82.1928</v>
      </c>
      <c r="D120" s="185">
        <v>19318.1666</v>
      </c>
      <c r="E120" s="186">
        <v>13192</v>
      </c>
      <c r="F120" s="186">
        <v>14911.3333</v>
      </c>
      <c r="G120" s="186">
        <v>25083.5913</v>
      </c>
      <c r="H120" s="186">
        <v>34010.0264</v>
      </c>
      <c r="I120" s="186">
        <v>22534.6829</v>
      </c>
      <c r="J120" s="187">
        <v>7.14</v>
      </c>
      <c r="K120" s="188">
        <v>0.81</v>
      </c>
      <c r="L120" s="188">
        <v>0.79</v>
      </c>
      <c r="M120" s="188">
        <v>7.05</v>
      </c>
      <c r="N120" s="188">
        <v>0</v>
      </c>
      <c r="O120" s="189">
        <v>171.4885</v>
      </c>
    </row>
    <row r="121" spans="1:15" ht="12.75">
      <c r="A121" s="190" t="s">
        <v>300</v>
      </c>
      <c r="B121" s="191" t="s">
        <v>301</v>
      </c>
      <c r="C121" s="192">
        <v>145.5504</v>
      </c>
      <c r="D121" s="193">
        <v>20148.8333</v>
      </c>
      <c r="E121" s="194">
        <v>14967.6666</v>
      </c>
      <c r="F121" s="194">
        <v>18413.1666</v>
      </c>
      <c r="G121" s="194">
        <v>23078.4948</v>
      </c>
      <c r="H121" s="194">
        <v>28846.8333</v>
      </c>
      <c r="I121" s="194">
        <v>21194.0774</v>
      </c>
      <c r="J121" s="195">
        <v>14.41</v>
      </c>
      <c r="K121" s="196">
        <v>0.17</v>
      </c>
      <c r="L121" s="196">
        <v>1.17</v>
      </c>
      <c r="M121" s="196">
        <v>6.82</v>
      </c>
      <c r="N121" s="196">
        <v>0</v>
      </c>
      <c r="O121" s="197">
        <v>167.6471</v>
      </c>
    </row>
    <row r="122" spans="1:15" ht="12.75">
      <c r="A122" s="182" t="s">
        <v>302</v>
      </c>
      <c r="B122" s="183" t="s">
        <v>303</v>
      </c>
      <c r="C122" s="184">
        <v>439.5095</v>
      </c>
      <c r="D122" s="185">
        <v>20730.9245</v>
      </c>
      <c r="E122" s="186">
        <v>17960.1793</v>
      </c>
      <c r="F122" s="186">
        <v>19231.8333</v>
      </c>
      <c r="G122" s="186">
        <v>23031.6666</v>
      </c>
      <c r="H122" s="186">
        <v>28845.3886</v>
      </c>
      <c r="I122" s="186">
        <v>22091.522</v>
      </c>
      <c r="J122" s="187">
        <v>12.3</v>
      </c>
      <c r="K122" s="188">
        <v>0.08</v>
      </c>
      <c r="L122" s="188">
        <v>1.3</v>
      </c>
      <c r="M122" s="188">
        <v>7.72</v>
      </c>
      <c r="N122" s="188">
        <v>0</v>
      </c>
      <c r="O122" s="189">
        <v>164.0628</v>
      </c>
    </row>
    <row r="123" spans="1:15" ht="12.75">
      <c r="A123" s="190" t="s">
        <v>304</v>
      </c>
      <c r="B123" s="191" t="s">
        <v>305</v>
      </c>
      <c r="C123" s="192">
        <v>574.636</v>
      </c>
      <c r="D123" s="193">
        <v>13806.4773</v>
      </c>
      <c r="E123" s="194">
        <v>10725.3522</v>
      </c>
      <c r="F123" s="194">
        <v>12311.0018</v>
      </c>
      <c r="G123" s="194">
        <v>15186.4465</v>
      </c>
      <c r="H123" s="194">
        <v>17262.615</v>
      </c>
      <c r="I123" s="194">
        <v>13990.7045</v>
      </c>
      <c r="J123" s="195">
        <v>7.19</v>
      </c>
      <c r="K123" s="196">
        <v>0.39</v>
      </c>
      <c r="L123" s="196">
        <v>3.78</v>
      </c>
      <c r="M123" s="196">
        <v>7.32</v>
      </c>
      <c r="N123" s="196">
        <v>0</v>
      </c>
      <c r="O123" s="197">
        <v>174.1019</v>
      </c>
    </row>
    <row r="124" spans="1:15" ht="12.75">
      <c r="A124" s="182" t="s">
        <v>306</v>
      </c>
      <c r="B124" s="183" t="s">
        <v>307</v>
      </c>
      <c r="C124" s="184">
        <v>114.2327</v>
      </c>
      <c r="D124" s="185">
        <v>21674.1666</v>
      </c>
      <c r="E124" s="186">
        <v>17198.2283</v>
      </c>
      <c r="F124" s="186">
        <v>20224.9718</v>
      </c>
      <c r="G124" s="186">
        <v>23393.8499</v>
      </c>
      <c r="H124" s="186">
        <v>25452.0079</v>
      </c>
      <c r="I124" s="186">
        <v>21369.3446</v>
      </c>
      <c r="J124" s="187">
        <v>8.06</v>
      </c>
      <c r="K124" s="188">
        <v>1</v>
      </c>
      <c r="L124" s="188">
        <v>10.46</v>
      </c>
      <c r="M124" s="188">
        <v>9.61</v>
      </c>
      <c r="N124" s="188">
        <v>0</v>
      </c>
      <c r="O124" s="189">
        <v>165.8262</v>
      </c>
    </row>
    <row r="125" spans="1:15" ht="12.75">
      <c r="A125" s="190" t="s">
        <v>308</v>
      </c>
      <c r="B125" s="191" t="s">
        <v>309</v>
      </c>
      <c r="C125" s="192">
        <v>108.7335</v>
      </c>
      <c r="D125" s="193">
        <v>13706.5</v>
      </c>
      <c r="E125" s="194">
        <v>10940.5</v>
      </c>
      <c r="F125" s="194">
        <v>11871</v>
      </c>
      <c r="G125" s="194">
        <v>16533.5397</v>
      </c>
      <c r="H125" s="194">
        <v>18869.5</v>
      </c>
      <c r="I125" s="194">
        <v>14468.5128</v>
      </c>
      <c r="J125" s="195">
        <v>21.15</v>
      </c>
      <c r="K125" s="196">
        <v>0.32</v>
      </c>
      <c r="L125" s="196">
        <v>9.71</v>
      </c>
      <c r="M125" s="196">
        <v>4.8</v>
      </c>
      <c r="N125" s="196">
        <v>0</v>
      </c>
      <c r="O125" s="197">
        <v>163.4969</v>
      </c>
    </row>
    <row r="126" spans="1:15" ht="12.75">
      <c r="A126" s="182" t="s">
        <v>310</v>
      </c>
      <c r="B126" s="183" t="s">
        <v>311</v>
      </c>
      <c r="C126" s="184">
        <v>37.8897</v>
      </c>
      <c r="D126" s="185">
        <v>22079.5818</v>
      </c>
      <c r="E126" s="186">
        <v>17124.8333</v>
      </c>
      <c r="F126" s="186">
        <v>20726.8529</v>
      </c>
      <c r="G126" s="186">
        <v>24350.6842</v>
      </c>
      <c r="H126" s="186">
        <v>27013.2121</v>
      </c>
      <c r="I126" s="186">
        <v>22746.0498</v>
      </c>
      <c r="J126" s="187">
        <v>7.23</v>
      </c>
      <c r="K126" s="188">
        <v>0.31</v>
      </c>
      <c r="L126" s="188">
        <v>0</v>
      </c>
      <c r="M126" s="188">
        <v>6.69</v>
      </c>
      <c r="N126" s="188">
        <v>0</v>
      </c>
      <c r="O126" s="189">
        <v>174.3165</v>
      </c>
    </row>
    <row r="127" spans="1:15" ht="12.75">
      <c r="A127" s="190" t="s">
        <v>312</v>
      </c>
      <c r="B127" s="191" t="s">
        <v>313</v>
      </c>
      <c r="C127" s="192">
        <v>59.9953</v>
      </c>
      <c r="D127" s="193">
        <v>16372.2474</v>
      </c>
      <c r="E127" s="194">
        <v>13988.2697</v>
      </c>
      <c r="F127" s="194">
        <v>14584.5</v>
      </c>
      <c r="G127" s="194">
        <v>19052.3333</v>
      </c>
      <c r="H127" s="194">
        <v>20823.1666</v>
      </c>
      <c r="I127" s="194">
        <v>17252.774</v>
      </c>
      <c r="J127" s="195">
        <v>7.69</v>
      </c>
      <c r="K127" s="196">
        <v>0.31</v>
      </c>
      <c r="L127" s="196">
        <v>9.97</v>
      </c>
      <c r="M127" s="196">
        <v>5.98</v>
      </c>
      <c r="N127" s="196">
        <v>0</v>
      </c>
      <c r="O127" s="197">
        <v>165.8546</v>
      </c>
    </row>
    <row r="128" spans="1:15" ht="12.75">
      <c r="A128" s="182" t="s">
        <v>314</v>
      </c>
      <c r="B128" s="183" t="s">
        <v>315</v>
      </c>
      <c r="C128" s="184">
        <v>117.353</v>
      </c>
      <c r="D128" s="185">
        <v>15561.2567</v>
      </c>
      <c r="E128" s="186">
        <v>11740.2034</v>
      </c>
      <c r="F128" s="186">
        <v>13781.1666</v>
      </c>
      <c r="G128" s="186">
        <v>20059.6863</v>
      </c>
      <c r="H128" s="186">
        <v>24185.0838</v>
      </c>
      <c r="I128" s="186">
        <v>17675.0446</v>
      </c>
      <c r="J128" s="187">
        <v>6.4</v>
      </c>
      <c r="K128" s="188">
        <v>0.29</v>
      </c>
      <c r="L128" s="188">
        <v>1.8</v>
      </c>
      <c r="M128" s="188">
        <v>7.31</v>
      </c>
      <c r="N128" s="188">
        <v>0</v>
      </c>
      <c r="O128" s="189">
        <v>166.4598</v>
      </c>
    </row>
    <row r="129" spans="1:15" ht="12.75">
      <c r="A129" s="190" t="s">
        <v>316</v>
      </c>
      <c r="B129" s="191" t="s">
        <v>317</v>
      </c>
      <c r="C129" s="192">
        <v>427.1992</v>
      </c>
      <c r="D129" s="193">
        <v>25536.1068</v>
      </c>
      <c r="E129" s="194">
        <v>17009.3069</v>
      </c>
      <c r="F129" s="194">
        <v>20424.396</v>
      </c>
      <c r="G129" s="194">
        <v>30709.811</v>
      </c>
      <c r="H129" s="194">
        <v>34600.787</v>
      </c>
      <c r="I129" s="194">
        <v>25758.646</v>
      </c>
      <c r="J129" s="195">
        <v>17.62</v>
      </c>
      <c r="K129" s="196">
        <v>1.64</v>
      </c>
      <c r="L129" s="196">
        <v>1.76</v>
      </c>
      <c r="M129" s="196">
        <v>8.58</v>
      </c>
      <c r="N129" s="196">
        <v>0</v>
      </c>
      <c r="O129" s="197">
        <v>165.149</v>
      </c>
    </row>
    <row r="130" spans="1:15" ht="12.75">
      <c r="A130" s="182" t="s">
        <v>318</v>
      </c>
      <c r="B130" s="183" t="s">
        <v>319</v>
      </c>
      <c r="C130" s="184">
        <v>19.9497</v>
      </c>
      <c r="D130" s="185">
        <v>21652.6666</v>
      </c>
      <c r="E130" s="186">
        <v>13537.0231</v>
      </c>
      <c r="F130" s="186">
        <v>15954.6666</v>
      </c>
      <c r="G130" s="186">
        <v>25062.1666</v>
      </c>
      <c r="H130" s="186">
        <v>40225.3333</v>
      </c>
      <c r="I130" s="186">
        <v>22811.1873</v>
      </c>
      <c r="J130" s="187">
        <v>14.11</v>
      </c>
      <c r="K130" s="188">
        <v>1.21</v>
      </c>
      <c r="L130" s="188">
        <v>1.99</v>
      </c>
      <c r="M130" s="188">
        <v>4.03</v>
      </c>
      <c r="N130" s="188">
        <v>0</v>
      </c>
      <c r="O130" s="189">
        <v>179.0211</v>
      </c>
    </row>
    <row r="131" spans="1:15" ht="12.75">
      <c r="A131" s="190" t="s">
        <v>320</v>
      </c>
      <c r="B131" s="191" t="s">
        <v>321</v>
      </c>
      <c r="C131" s="192">
        <v>327.1369</v>
      </c>
      <c r="D131" s="193">
        <v>14538.0635</v>
      </c>
      <c r="E131" s="194">
        <v>10548.6666</v>
      </c>
      <c r="F131" s="194">
        <v>11775.171</v>
      </c>
      <c r="G131" s="194">
        <v>17770.5</v>
      </c>
      <c r="H131" s="194">
        <v>21047.6666</v>
      </c>
      <c r="I131" s="194">
        <v>15199.5107</v>
      </c>
      <c r="J131" s="195">
        <v>13.93</v>
      </c>
      <c r="K131" s="196">
        <v>1.22</v>
      </c>
      <c r="L131" s="196">
        <v>3.72</v>
      </c>
      <c r="M131" s="196">
        <v>6.43</v>
      </c>
      <c r="N131" s="196">
        <v>0</v>
      </c>
      <c r="O131" s="197">
        <v>175.3813</v>
      </c>
    </row>
    <row r="132" spans="1:15" ht="12.75">
      <c r="A132" s="182" t="s">
        <v>322</v>
      </c>
      <c r="B132" s="183" t="s">
        <v>323</v>
      </c>
      <c r="C132" s="184">
        <v>23.7996</v>
      </c>
      <c r="D132" s="185">
        <v>13316.3333</v>
      </c>
      <c r="E132" s="186">
        <v>12162.5411</v>
      </c>
      <c r="F132" s="186">
        <v>12468.6666</v>
      </c>
      <c r="G132" s="186">
        <v>15646.3333</v>
      </c>
      <c r="H132" s="186">
        <v>17169.8333</v>
      </c>
      <c r="I132" s="186">
        <v>13957.5495</v>
      </c>
      <c r="J132" s="187">
        <v>15.86</v>
      </c>
      <c r="K132" s="188">
        <v>0.86</v>
      </c>
      <c r="L132" s="188">
        <v>7.08</v>
      </c>
      <c r="M132" s="188">
        <v>5.2</v>
      </c>
      <c r="N132" s="188">
        <v>0</v>
      </c>
      <c r="O132" s="189">
        <v>174.4625</v>
      </c>
    </row>
    <row r="133" spans="1:15" ht="12.75">
      <c r="A133" s="190" t="s">
        <v>324</v>
      </c>
      <c r="B133" s="191" t="s">
        <v>600</v>
      </c>
      <c r="C133" s="192">
        <v>465.5168</v>
      </c>
      <c r="D133" s="193">
        <v>15132.4159</v>
      </c>
      <c r="E133" s="194">
        <v>12822.2832</v>
      </c>
      <c r="F133" s="194">
        <v>13955.4592</v>
      </c>
      <c r="G133" s="194">
        <v>16555.612</v>
      </c>
      <c r="H133" s="194">
        <v>18658.1666</v>
      </c>
      <c r="I133" s="194">
        <v>15422.035</v>
      </c>
      <c r="J133" s="195">
        <v>3.44</v>
      </c>
      <c r="K133" s="196">
        <v>0.28</v>
      </c>
      <c r="L133" s="196">
        <v>14.28</v>
      </c>
      <c r="M133" s="196">
        <v>6.05</v>
      </c>
      <c r="N133" s="196">
        <v>0.07</v>
      </c>
      <c r="O133" s="197">
        <v>169.4543</v>
      </c>
    </row>
    <row r="134" spans="1:15" ht="12.75">
      <c r="A134" s="182" t="s">
        <v>326</v>
      </c>
      <c r="B134" s="183" t="s">
        <v>327</v>
      </c>
      <c r="C134" s="184">
        <v>145.3064</v>
      </c>
      <c r="D134" s="185">
        <v>23811.6666</v>
      </c>
      <c r="E134" s="186">
        <v>16602.6666</v>
      </c>
      <c r="F134" s="186">
        <v>18463.1666</v>
      </c>
      <c r="G134" s="186">
        <v>29782.3333</v>
      </c>
      <c r="H134" s="186">
        <v>32901.8139</v>
      </c>
      <c r="I134" s="186">
        <v>23913.3349</v>
      </c>
      <c r="J134" s="187">
        <v>6.29</v>
      </c>
      <c r="K134" s="188">
        <v>0.98</v>
      </c>
      <c r="L134" s="188">
        <v>16.88</v>
      </c>
      <c r="M134" s="188">
        <v>8.1</v>
      </c>
      <c r="N134" s="188">
        <v>4.69</v>
      </c>
      <c r="O134" s="189">
        <v>170.4413</v>
      </c>
    </row>
    <row r="135" spans="1:15" ht="12.75">
      <c r="A135" s="190" t="s">
        <v>328</v>
      </c>
      <c r="B135" s="191" t="s">
        <v>329</v>
      </c>
      <c r="C135" s="192">
        <v>697.8898</v>
      </c>
      <c r="D135" s="193">
        <v>11223.5</v>
      </c>
      <c r="E135" s="194">
        <v>9007.6666</v>
      </c>
      <c r="F135" s="194">
        <v>9595.6443</v>
      </c>
      <c r="G135" s="194">
        <v>14222.7555</v>
      </c>
      <c r="H135" s="194">
        <v>17471.714</v>
      </c>
      <c r="I135" s="194">
        <v>12445.5862</v>
      </c>
      <c r="J135" s="195">
        <v>6.08</v>
      </c>
      <c r="K135" s="196">
        <v>1.58</v>
      </c>
      <c r="L135" s="196">
        <v>7.55</v>
      </c>
      <c r="M135" s="196">
        <v>6.58</v>
      </c>
      <c r="N135" s="196">
        <v>0.1</v>
      </c>
      <c r="O135" s="197">
        <v>170.8165</v>
      </c>
    </row>
    <row r="136" spans="1:15" ht="12.75">
      <c r="A136" s="182" t="s">
        <v>330</v>
      </c>
      <c r="B136" s="183" t="s">
        <v>331</v>
      </c>
      <c r="C136" s="184">
        <v>1850.8933</v>
      </c>
      <c r="D136" s="185">
        <v>13181.4185</v>
      </c>
      <c r="E136" s="186">
        <v>10723.1666</v>
      </c>
      <c r="F136" s="186">
        <v>11808.3333</v>
      </c>
      <c r="G136" s="186">
        <v>15294.415</v>
      </c>
      <c r="H136" s="186">
        <v>18231.6666</v>
      </c>
      <c r="I136" s="186">
        <v>14064.0861</v>
      </c>
      <c r="J136" s="187">
        <v>9.29</v>
      </c>
      <c r="K136" s="188">
        <v>0.51</v>
      </c>
      <c r="L136" s="188">
        <v>3.81</v>
      </c>
      <c r="M136" s="188">
        <v>7.45</v>
      </c>
      <c r="N136" s="188">
        <v>0</v>
      </c>
      <c r="O136" s="189">
        <v>172.4909</v>
      </c>
    </row>
    <row r="137" spans="1:15" ht="12.75">
      <c r="A137" s="190" t="s">
        <v>332</v>
      </c>
      <c r="B137" s="191" t="s">
        <v>333</v>
      </c>
      <c r="C137" s="192">
        <v>18.7812</v>
      </c>
      <c r="D137" s="193">
        <v>12174.6666</v>
      </c>
      <c r="E137" s="194">
        <v>11385.1666</v>
      </c>
      <c r="F137" s="194">
        <v>11590.8152</v>
      </c>
      <c r="G137" s="194">
        <v>14378.1666</v>
      </c>
      <c r="H137" s="194">
        <v>16844.6666</v>
      </c>
      <c r="I137" s="194">
        <v>13185.8615</v>
      </c>
      <c r="J137" s="195">
        <v>15.39</v>
      </c>
      <c r="K137" s="196">
        <v>0.58</v>
      </c>
      <c r="L137" s="196">
        <v>0.99</v>
      </c>
      <c r="M137" s="196">
        <v>10.02</v>
      </c>
      <c r="N137" s="196">
        <v>0</v>
      </c>
      <c r="O137" s="197">
        <v>175.1315</v>
      </c>
    </row>
    <row r="138" spans="1:15" ht="12.75">
      <c r="A138" s="182" t="s">
        <v>334</v>
      </c>
      <c r="B138" s="183" t="s">
        <v>335</v>
      </c>
      <c r="C138" s="184">
        <v>11.0793</v>
      </c>
      <c r="D138" s="185">
        <v>14674.8333</v>
      </c>
      <c r="E138" s="186">
        <v>11733.1026</v>
      </c>
      <c r="F138" s="186">
        <v>13214.6201</v>
      </c>
      <c r="G138" s="186">
        <v>16849</v>
      </c>
      <c r="H138" s="186">
        <v>17304.2051</v>
      </c>
      <c r="I138" s="186">
        <v>14797.77</v>
      </c>
      <c r="J138" s="187">
        <v>10.03</v>
      </c>
      <c r="K138" s="188">
        <v>0.42</v>
      </c>
      <c r="L138" s="188">
        <v>2.65</v>
      </c>
      <c r="M138" s="188">
        <v>5.88</v>
      </c>
      <c r="N138" s="188">
        <v>0.94</v>
      </c>
      <c r="O138" s="189">
        <v>170.6473</v>
      </c>
    </row>
    <row r="139" spans="1:15" ht="12.75">
      <c r="A139" s="190" t="s">
        <v>336</v>
      </c>
      <c r="B139" s="191" t="s">
        <v>337</v>
      </c>
      <c r="C139" s="192">
        <v>314.1381</v>
      </c>
      <c r="D139" s="193">
        <v>17359.1056</v>
      </c>
      <c r="E139" s="194">
        <v>13990.3333</v>
      </c>
      <c r="F139" s="194">
        <v>15531.977</v>
      </c>
      <c r="G139" s="194">
        <v>19770.6666</v>
      </c>
      <c r="H139" s="194">
        <v>21162.3225</v>
      </c>
      <c r="I139" s="194">
        <v>17534.7948</v>
      </c>
      <c r="J139" s="195">
        <v>20.04</v>
      </c>
      <c r="K139" s="196">
        <v>1.09</v>
      </c>
      <c r="L139" s="196">
        <v>5.66</v>
      </c>
      <c r="M139" s="196">
        <v>8.61</v>
      </c>
      <c r="N139" s="196">
        <v>0.12</v>
      </c>
      <c r="O139" s="197">
        <v>182.8067</v>
      </c>
    </row>
    <row r="140" spans="1:15" ht="12.75">
      <c r="A140" s="182" t="s">
        <v>338</v>
      </c>
      <c r="B140" s="183" t="s">
        <v>339</v>
      </c>
      <c r="C140" s="184">
        <v>107.9512</v>
      </c>
      <c r="D140" s="185">
        <v>18815.6666</v>
      </c>
      <c r="E140" s="186">
        <v>13612.96</v>
      </c>
      <c r="F140" s="186">
        <v>16315.6038</v>
      </c>
      <c r="G140" s="186">
        <v>21690.8333</v>
      </c>
      <c r="H140" s="186">
        <v>26175</v>
      </c>
      <c r="I140" s="186">
        <v>20466.5455</v>
      </c>
      <c r="J140" s="187">
        <v>34.53</v>
      </c>
      <c r="K140" s="188">
        <v>0.04</v>
      </c>
      <c r="L140" s="188">
        <v>4.19</v>
      </c>
      <c r="M140" s="188">
        <v>8.73</v>
      </c>
      <c r="N140" s="188">
        <v>0</v>
      </c>
      <c r="O140" s="189">
        <v>170.9279</v>
      </c>
    </row>
    <row r="141" spans="1:15" ht="12.75">
      <c r="A141" s="190" t="s">
        <v>340</v>
      </c>
      <c r="B141" s="191" t="s">
        <v>341</v>
      </c>
      <c r="C141" s="192">
        <v>26.3511</v>
      </c>
      <c r="D141" s="193">
        <v>14360.823</v>
      </c>
      <c r="E141" s="194">
        <v>10873.5725</v>
      </c>
      <c r="F141" s="194">
        <v>12173.1666</v>
      </c>
      <c r="G141" s="194">
        <v>16422.939</v>
      </c>
      <c r="H141" s="194">
        <v>19513.6666</v>
      </c>
      <c r="I141" s="194">
        <v>14544.0137</v>
      </c>
      <c r="J141" s="195">
        <v>1.1</v>
      </c>
      <c r="K141" s="196">
        <v>2.2</v>
      </c>
      <c r="L141" s="196">
        <v>2.07</v>
      </c>
      <c r="M141" s="196">
        <v>10.33</v>
      </c>
      <c r="N141" s="196">
        <v>0</v>
      </c>
      <c r="O141" s="197">
        <v>186.1723</v>
      </c>
    </row>
    <row r="142" spans="1:15" ht="12.75">
      <c r="A142" s="182" t="s">
        <v>342</v>
      </c>
      <c r="B142" s="183" t="s">
        <v>343</v>
      </c>
      <c r="C142" s="184">
        <v>11.8886</v>
      </c>
      <c r="D142" s="185">
        <v>13287.0164</v>
      </c>
      <c r="E142" s="186">
        <v>9506.9304</v>
      </c>
      <c r="F142" s="186">
        <v>10073.1337</v>
      </c>
      <c r="G142" s="186">
        <v>14515.3795</v>
      </c>
      <c r="H142" s="186">
        <v>25961.6666</v>
      </c>
      <c r="I142" s="186">
        <v>14725.589</v>
      </c>
      <c r="J142" s="187">
        <v>11.03</v>
      </c>
      <c r="K142" s="188">
        <v>0.02</v>
      </c>
      <c r="L142" s="188">
        <v>0.84</v>
      </c>
      <c r="M142" s="188">
        <v>10.09</v>
      </c>
      <c r="N142" s="188">
        <v>0.68</v>
      </c>
      <c r="O142" s="189">
        <v>171.2423</v>
      </c>
    </row>
    <row r="143" spans="1:15" ht="12.75">
      <c r="A143" s="190" t="s">
        <v>344</v>
      </c>
      <c r="B143" s="191" t="s">
        <v>345</v>
      </c>
      <c r="C143" s="192">
        <v>276.5429</v>
      </c>
      <c r="D143" s="193">
        <v>17361.1666</v>
      </c>
      <c r="E143" s="194">
        <v>12247.2161</v>
      </c>
      <c r="F143" s="194">
        <v>14665.8333</v>
      </c>
      <c r="G143" s="194">
        <v>20255.3333</v>
      </c>
      <c r="H143" s="194">
        <v>24177.6221</v>
      </c>
      <c r="I143" s="194">
        <v>18033.3496</v>
      </c>
      <c r="J143" s="195">
        <v>12.01</v>
      </c>
      <c r="K143" s="196">
        <v>1.39</v>
      </c>
      <c r="L143" s="196">
        <v>0.7</v>
      </c>
      <c r="M143" s="196">
        <v>11.93</v>
      </c>
      <c r="N143" s="196">
        <v>0.06</v>
      </c>
      <c r="O143" s="197">
        <v>179.4564</v>
      </c>
    </row>
    <row r="144" spans="1:15" ht="12.75">
      <c r="A144" s="182" t="s">
        <v>346</v>
      </c>
      <c r="B144" s="183" t="s">
        <v>601</v>
      </c>
      <c r="C144" s="184">
        <v>56.724</v>
      </c>
      <c r="D144" s="185">
        <v>14338.6666</v>
      </c>
      <c r="E144" s="186">
        <v>11216.5</v>
      </c>
      <c r="F144" s="186">
        <v>12221.3333</v>
      </c>
      <c r="G144" s="186">
        <v>18939.1666</v>
      </c>
      <c r="H144" s="186">
        <v>24849.3333</v>
      </c>
      <c r="I144" s="186">
        <v>16229.4898</v>
      </c>
      <c r="J144" s="187">
        <v>3.07</v>
      </c>
      <c r="K144" s="188">
        <v>1.64</v>
      </c>
      <c r="L144" s="188">
        <v>0.63</v>
      </c>
      <c r="M144" s="188">
        <v>6.71</v>
      </c>
      <c r="N144" s="188">
        <v>0</v>
      </c>
      <c r="O144" s="189">
        <v>171.0212</v>
      </c>
    </row>
    <row r="145" spans="1:15" ht="12.75">
      <c r="A145" s="190" t="s">
        <v>348</v>
      </c>
      <c r="B145" s="191" t="s">
        <v>349</v>
      </c>
      <c r="C145" s="192">
        <v>91.355</v>
      </c>
      <c r="D145" s="193">
        <v>19893.401</v>
      </c>
      <c r="E145" s="194">
        <v>13195.8417</v>
      </c>
      <c r="F145" s="194">
        <v>16639.8333</v>
      </c>
      <c r="G145" s="194">
        <v>23446.2158</v>
      </c>
      <c r="H145" s="194">
        <v>27125.1666</v>
      </c>
      <c r="I145" s="194">
        <v>20158.4703</v>
      </c>
      <c r="J145" s="195">
        <v>10.83</v>
      </c>
      <c r="K145" s="196">
        <v>1.29</v>
      </c>
      <c r="L145" s="196">
        <v>0.97</v>
      </c>
      <c r="M145" s="196">
        <v>14.74</v>
      </c>
      <c r="N145" s="196">
        <v>0.01</v>
      </c>
      <c r="O145" s="197">
        <v>178.092</v>
      </c>
    </row>
    <row r="146" spans="1:15" ht="12.75">
      <c r="A146" s="182" t="s">
        <v>350</v>
      </c>
      <c r="B146" s="183" t="s">
        <v>351</v>
      </c>
      <c r="C146" s="184">
        <v>168.1576</v>
      </c>
      <c r="D146" s="185">
        <v>31386.2942</v>
      </c>
      <c r="E146" s="186">
        <v>19337.8747</v>
      </c>
      <c r="F146" s="186">
        <v>26648.3333</v>
      </c>
      <c r="G146" s="186">
        <v>36270.4027</v>
      </c>
      <c r="H146" s="186">
        <v>40763.1666</v>
      </c>
      <c r="I146" s="186">
        <v>31042.8494</v>
      </c>
      <c r="J146" s="187">
        <v>9.93</v>
      </c>
      <c r="K146" s="188">
        <v>2.1</v>
      </c>
      <c r="L146" s="188">
        <v>1.95</v>
      </c>
      <c r="M146" s="188">
        <v>10.47</v>
      </c>
      <c r="N146" s="188">
        <v>2.77</v>
      </c>
      <c r="O146" s="189">
        <v>190.1477</v>
      </c>
    </row>
    <row r="147" spans="1:15" ht="12.75">
      <c r="A147" s="190" t="s">
        <v>352</v>
      </c>
      <c r="B147" s="191" t="s">
        <v>602</v>
      </c>
      <c r="C147" s="192">
        <v>290.9402</v>
      </c>
      <c r="D147" s="193">
        <v>20800.8333</v>
      </c>
      <c r="E147" s="194">
        <v>16836.811</v>
      </c>
      <c r="F147" s="194">
        <v>18948.8833</v>
      </c>
      <c r="G147" s="194">
        <v>22894.9556</v>
      </c>
      <c r="H147" s="194">
        <v>27000.6666</v>
      </c>
      <c r="I147" s="194">
        <v>21349.9024</v>
      </c>
      <c r="J147" s="195">
        <v>10.27</v>
      </c>
      <c r="K147" s="196">
        <v>1.4</v>
      </c>
      <c r="L147" s="196">
        <v>1.05</v>
      </c>
      <c r="M147" s="196">
        <v>15.72</v>
      </c>
      <c r="N147" s="196">
        <v>0.77</v>
      </c>
      <c r="O147" s="197">
        <v>178.946</v>
      </c>
    </row>
    <row r="148" spans="1:15" ht="12.75">
      <c r="A148" s="182" t="s">
        <v>354</v>
      </c>
      <c r="B148" s="183" t="s">
        <v>355</v>
      </c>
      <c r="C148" s="184">
        <v>256.2559</v>
      </c>
      <c r="D148" s="185">
        <v>24126.1442</v>
      </c>
      <c r="E148" s="186">
        <v>15161.6666</v>
      </c>
      <c r="F148" s="186">
        <v>18843.8333</v>
      </c>
      <c r="G148" s="186">
        <v>26137.8418</v>
      </c>
      <c r="H148" s="186">
        <v>28757.4572</v>
      </c>
      <c r="I148" s="186">
        <v>22899.0316</v>
      </c>
      <c r="J148" s="187">
        <v>15.42</v>
      </c>
      <c r="K148" s="188">
        <v>0.77</v>
      </c>
      <c r="L148" s="188">
        <v>2.1</v>
      </c>
      <c r="M148" s="188">
        <v>7.7</v>
      </c>
      <c r="N148" s="188">
        <v>3.36</v>
      </c>
      <c r="O148" s="189">
        <v>169.8255</v>
      </c>
    </row>
    <row r="149" spans="1:15" ht="12.75">
      <c r="A149" s="190" t="s">
        <v>356</v>
      </c>
      <c r="B149" s="191" t="s">
        <v>357</v>
      </c>
      <c r="C149" s="192">
        <v>88.5316</v>
      </c>
      <c r="D149" s="193">
        <v>20127.3333</v>
      </c>
      <c r="E149" s="194">
        <v>14757.9979</v>
      </c>
      <c r="F149" s="194">
        <v>17646.3517</v>
      </c>
      <c r="G149" s="194">
        <v>25019.1019</v>
      </c>
      <c r="H149" s="194">
        <v>30996.3333</v>
      </c>
      <c r="I149" s="194">
        <v>22187.858</v>
      </c>
      <c r="J149" s="195">
        <v>15.91</v>
      </c>
      <c r="K149" s="196">
        <v>1.81</v>
      </c>
      <c r="L149" s="196">
        <v>6.79</v>
      </c>
      <c r="M149" s="196">
        <v>8.46</v>
      </c>
      <c r="N149" s="196">
        <v>1.83</v>
      </c>
      <c r="O149" s="197">
        <v>173.0073</v>
      </c>
    </row>
    <row r="150" spans="1:15" ht="12.75">
      <c r="A150" s="182" t="s">
        <v>358</v>
      </c>
      <c r="B150" s="183" t="s">
        <v>603</v>
      </c>
      <c r="C150" s="184">
        <v>19.2521</v>
      </c>
      <c r="D150" s="185">
        <v>20285.8277</v>
      </c>
      <c r="E150" s="186">
        <v>16257.1666</v>
      </c>
      <c r="F150" s="186">
        <v>17949.5831</v>
      </c>
      <c r="G150" s="186">
        <v>24661</v>
      </c>
      <c r="H150" s="186">
        <v>26964.5</v>
      </c>
      <c r="I150" s="186">
        <v>21147.3764</v>
      </c>
      <c r="J150" s="187">
        <v>14.84</v>
      </c>
      <c r="K150" s="188">
        <v>1.61</v>
      </c>
      <c r="L150" s="188">
        <v>2.6</v>
      </c>
      <c r="M150" s="188">
        <v>6.89</v>
      </c>
      <c r="N150" s="188">
        <v>1.07</v>
      </c>
      <c r="O150" s="189">
        <v>179.2914</v>
      </c>
    </row>
    <row r="151" spans="1:15" ht="12.75">
      <c r="A151" s="190" t="s">
        <v>360</v>
      </c>
      <c r="B151" s="191" t="s">
        <v>361</v>
      </c>
      <c r="C151" s="192">
        <v>16.5177</v>
      </c>
      <c r="D151" s="193">
        <v>22086</v>
      </c>
      <c r="E151" s="194">
        <v>15871.8333</v>
      </c>
      <c r="F151" s="194">
        <v>19906.7448</v>
      </c>
      <c r="G151" s="194">
        <v>23398.4351</v>
      </c>
      <c r="H151" s="194">
        <v>23852.8333</v>
      </c>
      <c r="I151" s="194">
        <v>21640.1414</v>
      </c>
      <c r="J151" s="195">
        <v>2.08</v>
      </c>
      <c r="K151" s="196">
        <v>0.67</v>
      </c>
      <c r="L151" s="196">
        <v>16.2</v>
      </c>
      <c r="M151" s="196">
        <v>8.36</v>
      </c>
      <c r="N151" s="196">
        <v>0</v>
      </c>
      <c r="O151" s="197">
        <v>165.7254</v>
      </c>
    </row>
    <row r="152" spans="1:15" ht="12.75">
      <c r="A152" s="182" t="s">
        <v>362</v>
      </c>
      <c r="B152" s="183" t="s">
        <v>363</v>
      </c>
      <c r="C152" s="184">
        <v>248.7634</v>
      </c>
      <c r="D152" s="185">
        <v>21882.5941</v>
      </c>
      <c r="E152" s="186">
        <v>16688.684</v>
      </c>
      <c r="F152" s="186">
        <v>19428.4294</v>
      </c>
      <c r="G152" s="186">
        <v>24231.8129</v>
      </c>
      <c r="H152" s="186">
        <v>27394</v>
      </c>
      <c r="I152" s="186">
        <v>22273.952</v>
      </c>
      <c r="J152" s="187">
        <v>9.96</v>
      </c>
      <c r="K152" s="188">
        <v>0.81</v>
      </c>
      <c r="L152" s="188">
        <v>5.35</v>
      </c>
      <c r="M152" s="188">
        <v>11.68</v>
      </c>
      <c r="N152" s="188">
        <v>0</v>
      </c>
      <c r="O152" s="189">
        <v>169.6571</v>
      </c>
    </row>
    <row r="153" spans="1:15" ht="12.75">
      <c r="A153" s="190" t="s">
        <v>364</v>
      </c>
      <c r="B153" s="191" t="s">
        <v>365</v>
      </c>
      <c r="C153" s="192">
        <v>24.0256</v>
      </c>
      <c r="D153" s="193">
        <v>19295.5</v>
      </c>
      <c r="E153" s="194">
        <v>16050.5</v>
      </c>
      <c r="F153" s="194">
        <v>17099.0336</v>
      </c>
      <c r="G153" s="194">
        <v>23359.5</v>
      </c>
      <c r="H153" s="194">
        <v>24877.8333</v>
      </c>
      <c r="I153" s="194">
        <v>20385.0153</v>
      </c>
      <c r="J153" s="195">
        <v>8.89</v>
      </c>
      <c r="K153" s="196">
        <v>0.1</v>
      </c>
      <c r="L153" s="196">
        <v>7.59</v>
      </c>
      <c r="M153" s="196">
        <v>13.25</v>
      </c>
      <c r="N153" s="196">
        <v>0</v>
      </c>
      <c r="O153" s="197">
        <v>169.7319</v>
      </c>
    </row>
    <row r="154" spans="1:15" ht="12.75">
      <c r="A154" s="182" t="s">
        <v>366</v>
      </c>
      <c r="B154" s="183" t="s">
        <v>367</v>
      </c>
      <c r="C154" s="184">
        <v>491.801</v>
      </c>
      <c r="D154" s="185">
        <v>21803.9153</v>
      </c>
      <c r="E154" s="186">
        <v>15615.9688</v>
      </c>
      <c r="F154" s="186">
        <v>18725.4327</v>
      </c>
      <c r="G154" s="186">
        <v>25155.1956</v>
      </c>
      <c r="H154" s="186">
        <v>32640.4305</v>
      </c>
      <c r="I154" s="186">
        <v>22752.7859</v>
      </c>
      <c r="J154" s="187">
        <v>6.85</v>
      </c>
      <c r="K154" s="188">
        <v>0.96</v>
      </c>
      <c r="L154" s="188">
        <v>2.74</v>
      </c>
      <c r="M154" s="188">
        <v>12.91</v>
      </c>
      <c r="N154" s="188">
        <v>0.04</v>
      </c>
      <c r="O154" s="189">
        <v>168.3315</v>
      </c>
    </row>
    <row r="155" spans="1:15" ht="12.75">
      <c r="A155" s="190" t="s">
        <v>368</v>
      </c>
      <c r="B155" s="191" t="s">
        <v>369</v>
      </c>
      <c r="C155" s="192">
        <v>93.0559</v>
      </c>
      <c r="D155" s="193">
        <v>21860.9081</v>
      </c>
      <c r="E155" s="194">
        <v>15372.3274</v>
      </c>
      <c r="F155" s="194">
        <v>18776</v>
      </c>
      <c r="G155" s="194">
        <v>24509.6666</v>
      </c>
      <c r="H155" s="194">
        <v>28181.3333</v>
      </c>
      <c r="I155" s="194">
        <v>21564.6386</v>
      </c>
      <c r="J155" s="195">
        <v>3.39</v>
      </c>
      <c r="K155" s="196">
        <v>0.63</v>
      </c>
      <c r="L155" s="196">
        <v>1.56</v>
      </c>
      <c r="M155" s="196">
        <v>12.33</v>
      </c>
      <c r="N155" s="196">
        <v>0.04</v>
      </c>
      <c r="O155" s="197">
        <v>169.6738</v>
      </c>
    </row>
    <row r="156" spans="1:15" ht="12.75">
      <c r="A156" s="182" t="s">
        <v>370</v>
      </c>
      <c r="B156" s="183" t="s">
        <v>371</v>
      </c>
      <c r="C156" s="184">
        <v>30.7887</v>
      </c>
      <c r="D156" s="185">
        <v>16542.7356</v>
      </c>
      <c r="E156" s="186">
        <v>12138</v>
      </c>
      <c r="F156" s="186">
        <v>12331.6666</v>
      </c>
      <c r="G156" s="186">
        <v>20416.0951</v>
      </c>
      <c r="H156" s="186">
        <v>27656.5</v>
      </c>
      <c r="I156" s="186">
        <v>17638.2366</v>
      </c>
      <c r="J156" s="187">
        <v>12.12</v>
      </c>
      <c r="K156" s="188">
        <v>0.9</v>
      </c>
      <c r="L156" s="188">
        <v>8.33</v>
      </c>
      <c r="M156" s="188">
        <v>10.38</v>
      </c>
      <c r="N156" s="188">
        <v>0.95</v>
      </c>
      <c r="O156" s="189">
        <v>169.5611</v>
      </c>
    </row>
    <row r="157" spans="1:15" ht="12.75">
      <c r="A157" s="190" t="s">
        <v>372</v>
      </c>
      <c r="B157" s="191" t="s">
        <v>373</v>
      </c>
      <c r="C157" s="192">
        <v>117.2499</v>
      </c>
      <c r="D157" s="193">
        <v>16814.1666</v>
      </c>
      <c r="E157" s="194">
        <v>10491.6576</v>
      </c>
      <c r="F157" s="194">
        <v>12917.2238</v>
      </c>
      <c r="G157" s="194">
        <v>19577.1931</v>
      </c>
      <c r="H157" s="194">
        <v>23335.8861</v>
      </c>
      <c r="I157" s="194">
        <v>16879.7166</v>
      </c>
      <c r="J157" s="195">
        <v>12.58</v>
      </c>
      <c r="K157" s="196">
        <v>0.42</v>
      </c>
      <c r="L157" s="196">
        <v>4.27</v>
      </c>
      <c r="M157" s="196">
        <v>14.76</v>
      </c>
      <c r="N157" s="196">
        <v>0</v>
      </c>
      <c r="O157" s="197">
        <v>159.8118</v>
      </c>
    </row>
    <row r="158" spans="1:15" ht="12.75">
      <c r="A158" s="182" t="s">
        <v>374</v>
      </c>
      <c r="B158" s="183" t="s">
        <v>375</v>
      </c>
      <c r="C158" s="184">
        <v>1953.725</v>
      </c>
      <c r="D158" s="185">
        <v>20430.6666</v>
      </c>
      <c r="E158" s="186">
        <v>13841.1666</v>
      </c>
      <c r="F158" s="186">
        <v>17329.1666</v>
      </c>
      <c r="G158" s="186">
        <v>23472.8333</v>
      </c>
      <c r="H158" s="186">
        <v>28976.6666</v>
      </c>
      <c r="I158" s="186">
        <v>21270.5872</v>
      </c>
      <c r="J158" s="187">
        <v>12.11</v>
      </c>
      <c r="K158" s="188">
        <v>1.1</v>
      </c>
      <c r="L158" s="188">
        <v>3.8</v>
      </c>
      <c r="M158" s="188">
        <v>9.54</v>
      </c>
      <c r="N158" s="188">
        <v>0.49</v>
      </c>
      <c r="O158" s="189">
        <v>172.0196</v>
      </c>
    </row>
    <row r="159" spans="1:15" ht="12.75">
      <c r="A159" s="190" t="s">
        <v>376</v>
      </c>
      <c r="B159" s="191" t="s">
        <v>604</v>
      </c>
      <c r="C159" s="192">
        <v>814.8581</v>
      </c>
      <c r="D159" s="193">
        <v>21165.5111</v>
      </c>
      <c r="E159" s="194">
        <v>14987</v>
      </c>
      <c r="F159" s="194">
        <v>17584.3333</v>
      </c>
      <c r="G159" s="194">
        <v>25669.6666</v>
      </c>
      <c r="H159" s="194">
        <v>31352</v>
      </c>
      <c r="I159" s="194">
        <v>22344.5903</v>
      </c>
      <c r="J159" s="195">
        <v>20.05</v>
      </c>
      <c r="K159" s="196">
        <v>1.28</v>
      </c>
      <c r="L159" s="196">
        <v>5.72</v>
      </c>
      <c r="M159" s="196">
        <v>11.17</v>
      </c>
      <c r="N159" s="196">
        <v>0</v>
      </c>
      <c r="O159" s="197">
        <v>167.8859</v>
      </c>
    </row>
    <row r="160" spans="1:15" ht="12.75">
      <c r="A160" s="182" t="s">
        <v>378</v>
      </c>
      <c r="B160" s="183" t="s">
        <v>379</v>
      </c>
      <c r="C160" s="184">
        <v>115.356</v>
      </c>
      <c r="D160" s="185">
        <v>17614.8582</v>
      </c>
      <c r="E160" s="186">
        <v>10603.1666</v>
      </c>
      <c r="F160" s="186">
        <v>13319.1666</v>
      </c>
      <c r="G160" s="186">
        <v>20328.8736</v>
      </c>
      <c r="H160" s="186">
        <v>22150.6656</v>
      </c>
      <c r="I160" s="186">
        <v>17042.3517</v>
      </c>
      <c r="J160" s="187">
        <v>15.61</v>
      </c>
      <c r="K160" s="188">
        <v>0.31</v>
      </c>
      <c r="L160" s="188">
        <v>2.78</v>
      </c>
      <c r="M160" s="188">
        <v>10.6</v>
      </c>
      <c r="N160" s="188">
        <v>0</v>
      </c>
      <c r="O160" s="189">
        <v>162.6397</v>
      </c>
    </row>
    <row r="161" spans="1:15" ht="12.75">
      <c r="A161" s="190" t="s">
        <v>380</v>
      </c>
      <c r="B161" s="191" t="s">
        <v>381</v>
      </c>
      <c r="C161" s="192">
        <v>268.1896</v>
      </c>
      <c r="D161" s="193">
        <v>21076.0286</v>
      </c>
      <c r="E161" s="194">
        <v>15585.0734</v>
      </c>
      <c r="F161" s="194">
        <v>17853.3387</v>
      </c>
      <c r="G161" s="194">
        <v>23227.5</v>
      </c>
      <c r="H161" s="194">
        <v>25383.8394</v>
      </c>
      <c r="I161" s="194">
        <v>20795.0452</v>
      </c>
      <c r="J161" s="195">
        <v>10.03</v>
      </c>
      <c r="K161" s="196">
        <v>0.41</v>
      </c>
      <c r="L161" s="196">
        <v>2.96</v>
      </c>
      <c r="M161" s="196">
        <v>9.86</v>
      </c>
      <c r="N161" s="196">
        <v>0.13</v>
      </c>
      <c r="O161" s="197">
        <v>168.101</v>
      </c>
    </row>
    <row r="162" spans="1:15" ht="12.75">
      <c r="A162" s="182" t="s">
        <v>382</v>
      </c>
      <c r="B162" s="183" t="s">
        <v>383</v>
      </c>
      <c r="C162" s="184">
        <v>361.7506</v>
      </c>
      <c r="D162" s="185">
        <v>22505.5</v>
      </c>
      <c r="E162" s="186">
        <v>18190.8333</v>
      </c>
      <c r="F162" s="186">
        <v>19649.0451</v>
      </c>
      <c r="G162" s="186">
        <v>25026.2296</v>
      </c>
      <c r="H162" s="186">
        <v>26857.5</v>
      </c>
      <c r="I162" s="186">
        <v>22461.103</v>
      </c>
      <c r="J162" s="187">
        <v>14.44</v>
      </c>
      <c r="K162" s="188">
        <v>0.75</v>
      </c>
      <c r="L162" s="188">
        <v>7.45</v>
      </c>
      <c r="M162" s="188">
        <v>9.79</v>
      </c>
      <c r="N162" s="188">
        <v>1.16</v>
      </c>
      <c r="O162" s="189">
        <v>167.4819</v>
      </c>
    </row>
    <row r="163" spans="1:15" ht="12.75">
      <c r="A163" s="190" t="s">
        <v>384</v>
      </c>
      <c r="B163" s="191" t="s">
        <v>605</v>
      </c>
      <c r="C163" s="192">
        <v>854.8666</v>
      </c>
      <c r="D163" s="193">
        <v>18641.9901</v>
      </c>
      <c r="E163" s="194">
        <v>14635.7958</v>
      </c>
      <c r="F163" s="194">
        <v>16399.5195</v>
      </c>
      <c r="G163" s="194">
        <v>21802</v>
      </c>
      <c r="H163" s="194">
        <v>26687.9193</v>
      </c>
      <c r="I163" s="194">
        <v>19993.4913</v>
      </c>
      <c r="J163" s="195">
        <v>21.53</v>
      </c>
      <c r="K163" s="196">
        <v>0.68</v>
      </c>
      <c r="L163" s="196">
        <v>5.56</v>
      </c>
      <c r="M163" s="196">
        <v>10.72</v>
      </c>
      <c r="N163" s="196">
        <v>0.31</v>
      </c>
      <c r="O163" s="197">
        <v>168.8773</v>
      </c>
    </row>
    <row r="164" spans="1:15" ht="12.75">
      <c r="A164" s="182" t="s">
        <v>386</v>
      </c>
      <c r="B164" s="183" t="s">
        <v>606</v>
      </c>
      <c r="C164" s="184">
        <v>391.4125</v>
      </c>
      <c r="D164" s="185">
        <v>17736.3304</v>
      </c>
      <c r="E164" s="186">
        <v>12854.8333</v>
      </c>
      <c r="F164" s="186">
        <v>14023.1428</v>
      </c>
      <c r="G164" s="186">
        <v>20543.9909</v>
      </c>
      <c r="H164" s="186">
        <v>24813.6666</v>
      </c>
      <c r="I164" s="186">
        <v>18536.8485</v>
      </c>
      <c r="J164" s="187">
        <v>13.57</v>
      </c>
      <c r="K164" s="188">
        <v>0.56</v>
      </c>
      <c r="L164" s="188">
        <v>9.23</v>
      </c>
      <c r="M164" s="188">
        <v>9.91</v>
      </c>
      <c r="N164" s="188">
        <v>0.05</v>
      </c>
      <c r="O164" s="189">
        <v>163.8601</v>
      </c>
    </row>
    <row r="165" spans="1:15" ht="12.75">
      <c r="A165" s="190" t="s">
        <v>388</v>
      </c>
      <c r="B165" s="191" t="s">
        <v>607</v>
      </c>
      <c r="C165" s="192">
        <v>2329.5835</v>
      </c>
      <c r="D165" s="193">
        <v>16350.7645</v>
      </c>
      <c r="E165" s="194">
        <v>13247.9671</v>
      </c>
      <c r="F165" s="194">
        <v>14389.2196</v>
      </c>
      <c r="G165" s="194">
        <v>19544.8524</v>
      </c>
      <c r="H165" s="194">
        <v>25835.6882</v>
      </c>
      <c r="I165" s="194">
        <v>17966.4735</v>
      </c>
      <c r="J165" s="195">
        <v>9.76</v>
      </c>
      <c r="K165" s="196">
        <v>0.56</v>
      </c>
      <c r="L165" s="196">
        <v>13.14</v>
      </c>
      <c r="M165" s="196">
        <v>9.11</v>
      </c>
      <c r="N165" s="196">
        <v>0.36</v>
      </c>
      <c r="O165" s="197">
        <v>169.3787</v>
      </c>
    </row>
    <row r="166" spans="1:15" ht="12.75">
      <c r="A166" s="182" t="s">
        <v>390</v>
      </c>
      <c r="B166" s="183" t="s">
        <v>608</v>
      </c>
      <c r="C166" s="184">
        <v>208.7547</v>
      </c>
      <c r="D166" s="185">
        <v>21327.5138</v>
      </c>
      <c r="E166" s="186">
        <v>18372.8333</v>
      </c>
      <c r="F166" s="186">
        <v>19657.6645</v>
      </c>
      <c r="G166" s="186">
        <v>23583</v>
      </c>
      <c r="H166" s="186">
        <v>27208</v>
      </c>
      <c r="I166" s="186">
        <v>22122.0786</v>
      </c>
      <c r="J166" s="187">
        <v>12.91</v>
      </c>
      <c r="K166" s="188">
        <v>0.63</v>
      </c>
      <c r="L166" s="188">
        <v>3.35</v>
      </c>
      <c r="M166" s="188">
        <v>10.22</v>
      </c>
      <c r="N166" s="188">
        <v>0.24</v>
      </c>
      <c r="O166" s="189">
        <v>168.8057</v>
      </c>
    </row>
    <row r="167" spans="1:15" ht="12.75">
      <c r="A167" s="190" t="s">
        <v>392</v>
      </c>
      <c r="B167" s="191" t="s">
        <v>393</v>
      </c>
      <c r="C167" s="192">
        <v>1137.2633</v>
      </c>
      <c r="D167" s="193">
        <v>16544.3333</v>
      </c>
      <c r="E167" s="194">
        <v>14210.6666</v>
      </c>
      <c r="F167" s="194">
        <v>15251.8568</v>
      </c>
      <c r="G167" s="194">
        <v>18585.1039</v>
      </c>
      <c r="H167" s="194">
        <v>20670.5</v>
      </c>
      <c r="I167" s="194">
        <v>17313.0771</v>
      </c>
      <c r="J167" s="195">
        <v>10.71</v>
      </c>
      <c r="K167" s="196">
        <v>0.88</v>
      </c>
      <c r="L167" s="196">
        <v>5.57</v>
      </c>
      <c r="M167" s="196">
        <v>10.46</v>
      </c>
      <c r="N167" s="196">
        <v>0.34</v>
      </c>
      <c r="O167" s="197">
        <v>170.1469</v>
      </c>
    </row>
    <row r="168" spans="1:15" ht="12.75">
      <c r="A168" s="182" t="s">
        <v>394</v>
      </c>
      <c r="B168" s="183" t="s">
        <v>395</v>
      </c>
      <c r="C168" s="184">
        <v>13.8726</v>
      </c>
      <c r="D168" s="185">
        <v>22025.5</v>
      </c>
      <c r="E168" s="186">
        <v>17058.1666</v>
      </c>
      <c r="F168" s="186">
        <v>20006.5</v>
      </c>
      <c r="G168" s="186">
        <v>23242.2856</v>
      </c>
      <c r="H168" s="186">
        <v>24828.5</v>
      </c>
      <c r="I168" s="186">
        <v>22000.6944</v>
      </c>
      <c r="J168" s="187">
        <v>3.73</v>
      </c>
      <c r="K168" s="188">
        <v>0.35</v>
      </c>
      <c r="L168" s="188">
        <v>3.2</v>
      </c>
      <c r="M168" s="188">
        <v>8.43</v>
      </c>
      <c r="N168" s="188">
        <v>1.11</v>
      </c>
      <c r="O168" s="189">
        <v>166.3535</v>
      </c>
    </row>
    <row r="169" spans="1:15" ht="12.75">
      <c r="A169" s="190" t="s">
        <v>396</v>
      </c>
      <c r="B169" s="191" t="s">
        <v>397</v>
      </c>
      <c r="C169" s="192">
        <v>193.3067</v>
      </c>
      <c r="D169" s="193">
        <v>31311.5</v>
      </c>
      <c r="E169" s="194">
        <v>19965.5</v>
      </c>
      <c r="F169" s="194">
        <v>22342.9142</v>
      </c>
      <c r="G169" s="194">
        <v>35514</v>
      </c>
      <c r="H169" s="194">
        <v>37638.4839</v>
      </c>
      <c r="I169" s="194">
        <v>29631.8619</v>
      </c>
      <c r="J169" s="195">
        <v>16.17</v>
      </c>
      <c r="K169" s="196">
        <v>1.04</v>
      </c>
      <c r="L169" s="196">
        <v>1.88</v>
      </c>
      <c r="M169" s="196">
        <v>6.12</v>
      </c>
      <c r="N169" s="196">
        <v>5.82</v>
      </c>
      <c r="O169" s="197">
        <v>172.7845</v>
      </c>
    </row>
    <row r="170" spans="1:15" ht="12.75">
      <c r="A170" s="182" t="s">
        <v>398</v>
      </c>
      <c r="B170" s="183" t="s">
        <v>399</v>
      </c>
      <c r="C170" s="184">
        <v>24.0264</v>
      </c>
      <c r="D170" s="185">
        <v>19398.3333</v>
      </c>
      <c r="E170" s="186">
        <v>16212</v>
      </c>
      <c r="F170" s="186">
        <v>17512.6666</v>
      </c>
      <c r="G170" s="186">
        <v>21001</v>
      </c>
      <c r="H170" s="186">
        <v>26362.0141</v>
      </c>
      <c r="I170" s="186">
        <v>20296.1011</v>
      </c>
      <c r="J170" s="187">
        <v>18.61</v>
      </c>
      <c r="K170" s="188">
        <v>0.35</v>
      </c>
      <c r="L170" s="188">
        <v>5.09</v>
      </c>
      <c r="M170" s="188">
        <v>7.3</v>
      </c>
      <c r="N170" s="188">
        <v>0.09</v>
      </c>
      <c r="O170" s="189">
        <v>169.544</v>
      </c>
    </row>
    <row r="171" spans="1:15" ht="12.75">
      <c r="A171" s="190" t="s">
        <v>400</v>
      </c>
      <c r="B171" s="191" t="s">
        <v>401</v>
      </c>
      <c r="C171" s="192">
        <v>17.6679</v>
      </c>
      <c r="D171" s="193">
        <v>12794.0683</v>
      </c>
      <c r="E171" s="194">
        <v>8550.8105</v>
      </c>
      <c r="F171" s="194">
        <v>10816.5282</v>
      </c>
      <c r="G171" s="194">
        <v>13647.6147</v>
      </c>
      <c r="H171" s="194">
        <v>20763.8333</v>
      </c>
      <c r="I171" s="194">
        <v>13459.3286</v>
      </c>
      <c r="J171" s="195">
        <v>8.07</v>
      </c>
      <c r="K171" s="196">
        <v>0.33</v>
      </c>
      <c r="L171" s="196">
        <v>3.98</v>
      </c>
      <c r="M171" s="196">
        <v>5.36</v>
      </c>
      <c r="N171" s="196">
        <v>0</v>
      </c>
      <c r="O171" s="197">
        <v>173.6074</v>
      </c>
    </row>
    <row r="172" spans="1:15" ht="12.75">
      <c r="A172" s="182" t="s">
        <v>402</v>
      </c>
      <c r="B172" s="183" t="s">
        <v>609</v>
      </c>
      <c r="C172" s="184">
        <v>24.3478</v>
      </c>
      <c r="D172" s="185">
        <v>11432.3489</v>
      </c>
      <c r="E172" s="186">
        <v>9525.5041</v>
      </c>
      <c r="F172" s="186">
        <v>9938.7109</v>
      </c>
      <c r="G172" s="186">
        <v>13355.081</v>
      </c>
      <c r="H172" s="186">
        <v>24963.5</v>
      </c>
      <c r="I172" s="186">
        <v>13577.4968</v>
      </c>
      <c r="J172" s="187">
        <v>17.52</v>
      </c>
      <c r="K172" s="188">
        <v>0.11</v>
      </c>
      <c r="L172" s="188">
        <v>0</v>
      </c>
      <c r="M172" s="188">
        <v>6.65</v>
      </c>
      <c r="N172" s="188">
        <v>0</v>
      </c>
      <c r="O172" s="189">
        <v>171.9136</v>
      </c>
    </row>
    <row r="173" spans="1:15" ht="12.75">
      <c r="A173" s="190" t="s">
        <v>406</v>
      </c>
      <c r="B173" s="191" t="s">
        <v>407</v>
      </c>
      <c r="C173" s="192">
        <v>434.9615</v>
      </c>
      <c r="D173" s="193">
        <v>15689.0936</v>
      </c>
      <c r="E173" s="194">
        <v>12727</v>
      </c>
      <c r="F173" s="194">
        <v>13862.5</v>
      </c>
      <c r="G173" s="194">
        <v>19283.8333</v>
      </c>
      <c r="H173" s="194">
        <v>21769.2757</v>
      </c>
      <c r="I173" s="194">
        <v>16669.4251</v>
      </c>
      <c r="J173" s="195">
        <v>23.21</v>
      </c>
      <c r="K173" s="196">
        <v>1.21</v>
      </c>
      <c r="L173" s="196">
        <v>5.63</v>
      </c>
      <c r="M173" s="196">
        <v>10.35</v>
      </c>
      <c r="N173" s="196">
        <v>0</v>
      </c>
      <c r="O173" s="197">
        <v>172.7347</v>
      </c>
    </row>
    <row r="174" spans="1:15" ht="12.75">
      <c r="A174" s="182" t="s">
        <v>408</v>
      </c>
      <c r="B174" s="183" t="s">
        <v>409</v>
      </c>
      <c r="C174" s="184">
        <v>215.0238</v>
      </c>
      <c r="D174" s="185">
        <v>13669.3333</v>
      </c>
      <c r="E174" s="186">
        <v>10846.2549</v>
      </c>
      <c r="F174" s="186">
        <v>12041</v>
      </c>
      <c r="G174" s="186">
        <v>15422.8319</v>
      </c>
      <c r="H174" s="186">
        <v>19044.6666</v>
      </c>
      <c r="I174" s="186">
        <v>14306.3732</v>
      </c>
      <c r="J174" s="187">
        <v>7.91</v>
      </c>
      <c r="K174" s="188">
        <v>1.55</v>
      </c>
      <c r="L174" s="188">
        <v>5.69</v>
      </c>
      <c r="M174" s="188">
        <v>8.57</v>
      </c>
      <c r="N174" s="188">
        <v>0</v>
      </c>
      <c r="O174" s="189">
        <v>172.3694</v>
      </c>
    </row>
    <row r="175" spans="1:15" ht="12.75">
      <c r="A175" s="190" t="s">
        <v>410</v>
      </c>
      <c r="B175" s="191" t="s">
        <v>610</v>
      </c>
      <c r="C175" s="192">
        <v>69.8407</v>
      </c>
      <c r="D175" s="193">
        <v>16435.1238</v>
      </c>
      <c r="E175" s="194">
        <v>11014.8333</v>
      </c>
      <c r="F175" s="194">
        <v>12999.4707</v>
      </c>
      <c r="G175" s="194">
        <v>19254.3333</v>
      </c>
      <c r="H175" s="194">
        <v>20180.7555</v>
      </c>
      <c r="I175" s="194">
        <v>16251.5407</v>
      </c>
      <c r="J175" s="195">
        <v>16.55</v>
      </c>
      <c r="K175" s="196">
        <v>1.09</v>
      </c>
      <c r="L175" s="196">
        <v>6.27</v>
      </c>
      <c r="M175" s="196">
        <v>7.52</v>
      </c>
      <c r="N175" s="196">
        <v>0</v>
      </c>
      <c r="O175" s="197">
        <v>172.7391</v>
      </c>
    </row>
    <row r="176" spans="1:15" ht="12.75">
      <c r="A176" s="182" t="s">
        <v>412</v>
      </c>
      <c r="B176" s="183" t="s">
        <v>611</v>
      </c>
      <c r="C176" s="184">
        <v>144.4434</v>
      </c>
      <c r="D176" s="185">
        <v>14215.5034</v>
      </c>
      <c r="E176" s="186">
        <v>11045.3333</v>
      </c>
      <c r="F176" s="186">
        <v>12333.7368</v>
      </c>
      <c r="G176" s="186">
        <v>17923.0455</v>
      </c>
      <c r="H176" s="186">
        <v>22786.1666</v>
      </c>
      <c r="I176" s="186">
        <v>15851.274</v>
      </c>
      <c r="J176" s="187">
        <v>12.44</v>
      </c>
      <c r="K176" s="188">
        <v>0.87</v>
      </c>
      <c r="L176" s="188">
        <v>1.54</v>
      </c>
      <c r="M176" s="188">
        <v>9.15</v>
      </c>
      <c r="N176" s="188">
        <v>0</v>
      </c>
      <c r="O176" s="189">
        <v>170.1817</v>
      </c>
    </row>
    <row r="177" spans="1:15" ht="12.75">
      <c r="A177" s="190" t="s">
        <v>414</v>
      </c>
      <c r="B177" s="191" t="s">
        <v>612</v>
      </c>
      <c r="C177" s="192">
        <v>31.8942</v>
      </c>
      <c r="D177" s="193">
        <v>13033.4767</v>
      </c>
      <c r="E177" s="194">
        <v>12110.1666</v>
      </c>
      <c r="F177" s="194">
        <v>12586.8987</v>
      </c>
      <c r="G177" s="194">
        <v>14060.2674</v>
      </c>
      <c r="H177" s="194">
        <v>15971</v>
      </c>
      <c r="I177" s="194">
        <v>13761.5724</v>
      </c>
      <c r="J177" s="195">
        <v>13.73</v>
      </c>
      <c r="K177" s="196">
        <v>0.77</v>
      </c>
      <c r="L177" s="196">
        <v>6.51</v>
      </c>
      <c r="M177" s="196">
        <v>6.84</v>
      </c>
      <c r="N177" s="196">
        <v>0</v>
      </c>
      <c r="O177" s="197">
        <v>165.5898</v>
      </c>
    </row>
    <row r="178" spans="1:15" ht="12.75">
      <c r="A178" s="182" t="s">
        <v>416</v>
      </c>
      <c r="B178" s="183" t="s">
        <v>613</v>
      </c>
      <c r="C178" s="184">
        <v>54.7656</v>
      </c>
      <c r="D178" s="185">
        <v>13250</v>
      </c>
      <c r="E178" s="186">
        <v>10802.3333</v>
      </c>
      <c r="F178" s="186">
        <v>11510.1666</v>
      </c>
      <c r="G178" s="186">
        <v>14462.1153</v>
      </c>
      <c r="H178" s="186">
        <v>16146.1666</v>
      </c>
      <c r="I178" s="186">
        <v>13437.8255</v>
      </c>
      <c r="J178" s="187">
        <v>17.95</v>
      </c>
      <c r="K178" s="188">
        <v>1.24</v>
      </c>
      <c r="L178" s="188">
        <v>13.74</v>
      </c>
      <c r="M178" s="188">
        <v>7.33</v>
      </c>
      <c r="N178" s="188">
        <v>0</v>
      </c>
      <c r="O178" s="189">
        <v>170.4853</v>
      </c>
    </row>
    <row r="179" spans="1:15" ht="12.75">
      <c r="A179" s="190" t="s">
        <v>418</v>
      </c>
      <c r="B179" s="191" t="s">
        <v>419</v>
      </c>
      <c r="C179" s="192">
        <v>12.7903</v>
      </c>
      <c r="D179" s="193">
        <v>11604.3333</v>
      </c>
      <c r="E179" s="194">
        <v>10547</v>
      </c>
      <c r="F179" s="194">
        <v>10769.0548</v>
      </c>
      <c r="G179" s="194">
        <v>13489.2095</v>
      </c>
      <c r="H179" s="194">
        <v>13778.3056</v>
      </c>
      <c r="I179" s="194">
        <v>12120.281</v>
      </c>
      <c r="J179" s="195">
        <v>4.46</v>
      </c>
      <c r="K179" s="196">
        <v>1.48</v>
      </c>
      <c r="L179" s="196">
        <v>9.04</v>
      </c>
      <c r="M179" s="196">
        <v>5.42</v>
      </c>
      <c r="N179" s="196">
        <v>0</v>
      </c>
      <c r="O179" s="197">
        <v>178.2298</v>
      </c>
    </row>
    <row r="180" spans="1:15" ht="12.75">
      <c r="A180" s="182" t="s">
        <v>420</v>
      </c>
      <c r="B180" s="183" t="s">
        <v>421</v>
      </c>
      <c r="C180" s="184">
        <v>121.4488</v>
      </c>
      <c r="D180" s="185">
        <v>11771.6666</v>
      </c>
      <c r="E180" s="186">
        <v>9474.3333</v>
      </c>
      <c r="F180" s="186">
        <v>10571.325</v>
      </c>
      <c r="G180" s="186">
        <v>13520.1111</v>
      </c>
      <c r="H180" s="186">
        <v>14879.6666</v>
      </c>
      <c r="I180" s="186">
        <v>12112.7203</v>
      </c>
      <c r="J180" s="187">
        <v>14.14</v>
      </c>
      <c r="K180" s="188">
        <v>0.63</v>
      </c>
      <c r="L180" s="188">
        <v>11.29</v>
      </c>
      <c r="M180" s="188">
        <v>8.76</v>
      </c>
      <c r="N180" s="188">
        <v>0</v>
      </c>
      <c r="O180" s="189">
        <v>165.7816</v>
      </c>
    </row>
    <row r="181" spans="1:15" ht="12.75">
      <c r="A181" s="190" t="s">
        <v>422</v>
      </c>
      <c r="B181" s="191" t="s">
        <v>614</v>
      </c>
      <c r="C181" s="192">
        <v>66.7947</v>
      </c>
      <c r="D181" s="193">
        <v>19102.9253</v>
      </c>
      <c r="E181" s="194">
        <v>14928.9792</v>
      </c>
      <c r="F181" s="194">
        <v>17583.9048</v>
      </c>
      <c r="G181" s="194">
        <v>20388.883</v>
      </c>
      <c r="H181" s="194">
        <v>23135.5295</v>
      </c>
      <c r="I181" s="194">
        <v>18800.5792</v>
      </c>
      <c r="J181" s="195">
        <v>1.91</v>
      </c>
      <c r="K181" s="196">
        <v>0.05</v>
      </c>
      <c r="L181" s="196">
        <v>2</v>
      </c>
      <c r="M181" s="196">
        <v>12.6</v>
      </c>
      <c r="N181" s="196">
        <v>0</v>
      </c>
      <c r="O181" s="197">
        <v>163.6923</v>
      </c>
    </row>
    <row r="182" spans="1:15" ht="12.75">
      <c r="A182" s="182" t="s">
        <v>424</v>
      </c>
      <c r="B182" s="183" t="s">
        <v>615</v>
      </c>
      <c r="C182" s="184">
        <v>55.7329</v>
      </c>
      <c r="D182" s="185">
        <v>12240.2673</v>
      </c>
      <c r="E182" s="186">
        <v>9398.1676</v>
      </c>
      <c r="F182" s="186">
        <v>10314.0314</v>
      </c>
      <c r="G182" s="186">
        <v>13764.5</v>
      </c>
      <c r="H182" s="186">
        <v>18416.6666</v>
      </c>
      <c r="I182" s="186">
        <v>12570.995</v>
      </c>
      <c r="J182" s="187">
        <v>17.4</v>
      </c>
      <c r="K182" s="188">
        <v>0.57</v>
      </c>
      <c r="L182" s="188">
        <v>8.61</v>
      </c>
      <c r="M182" s="188">
        <v>7.34</v>
      </c>
      <c r="N182" s="188">
        <v>0</v>
      </c>
      <c r="O182" s="189">
        <v>165.9095</v>
      </c>
    </row>
    <row r="183" spans="1:15" ht="12.75">
      <c r="A183" s="190" t="s">
        <v>426</v>
      </c>
      <c r="B183" s="191" t="s">
        <v>427</v>
      </c>
      <c r="C183" s="192">
        <v>12.217</v>
      </c>
      <c r="D183" s="193">
        <v>23211.4328</v>
      </c>
      <c r="E183" s="194">
        <v>19710.5057</v>
      </c>
      <c r="F183" s="194">
        <v>21756.4554</v>
      </c>
      <c r="G183" s="194">
        <v>23959.3333</v>
      </c>
      <c r="H183" s="194">
        <v>29635.1666</v>
      </c>
      <c r="I183" s="194">
        <v>23817.0872</v>
      </c>
      <c r="J183" s="195">
        <v>28.58</v>
      </c>
      <c r="K183" s="196">
        <v>1.09</v>
      </c>
      <c r="L183" s="196">
        <v>3.21</v>
      </c>
      <c r="M183" s="196">
        <v>7.82</v>
      </c>
      <c r="N183" s="196">
        <v>0</v>
      </c>
      <c r="O183" s="197">
        <v>170.53</v>
      </c>
    </row>
    <row r="184" spans="1:15" ht="12.75">
      <c r="A184" s="182" t="s">
        <v>428</v>
      </c>
      <c r="B184" s="183" t="s">
        <v>429</v>
      </c>
      <c r="C184" s="184">
        <v>186.549</v>
      </c>
      <c r="D184" s="185">
        <v>23669.8536</v>
      </c>
      <c r="E184" s="186">
        <v>15643.3333</v>
      </c>
      <c r="F184" s="186">
        <v>18570.6322</v>
      </c>
      <c r="G184" s="186">
        <v>29743</v>
      </c>
      <c r="H184" s="186">
        <v>33974.7242</v>
      </c>
      <c r="I184" s="186">
        <v>24491.58</v>
      </c>
      <c r="J184" s="187">
        <v>22.36</v>
      </c>
      <c r="K184" s="188">
        <v>1.03</v>
      </c>
      <c r="L184" s="188">
        <v>19.49</v>
      </c>
      <c r="M184" s="188">
        <v>9.42</v>
      </c>
      <c r="N184" s="188">
        <v>0</v>
      </c>
      <c r="O184" s="189">
        <v>171.9853</v>
      </c>
    </row>
    <row r="185" spans="1:15" ht="12.75">
      <c r="A185" s="190" t="s">
        <v>430</v>
      </c>
      <c r="B185" s="191" t="s">
        <v>431</v>
      </c>
      <c r="C185" s="192">
        <v>45.2203</v>
      </c>
      <c r="D185" s="193">
        <v>17092.8333</v>
      </c>
      <c r="E185" s="194">
        <v>15775.6666</v>
      </c>
      <c r="F185" s="194">
        <v>16401.8333</v>
      </c>
      <c r="G185" s="194">
        <v>28947.1666</v>
      </c>
      <c r="H185" s="194">
        <v>31477</v>
      </c>
      <c r="I185" s="194">
        <v>21677.4556</v>
      </c>
      <c r="J185" s="195">
        <v>22</v>
      </c>
      <c r="K185" s="196">
        <v>0.92</v>
      </c>
      <c r="L185" s="196">
        <v>7.6</v>
      </c>
      <c r="M185" s="196">
        <v>11.05</v>
      </c>
      <c r="N185" s="196">
        <v>0</v>
      </c>
      <c r="O185" s="197">
        <v>164.9927</v>
      </c>
    </row>
    <row r="186" spans="1:15" ht="12.75">
      <c r="A186" s="182" t="s">
        <v>432</v>
      </c>
      <c r="B186" s="183" t="s">
        <v>433</v>
      </c>
      <c r="C186" s="184">
        <v>413.2356</v>
      </c>
      <c r="D186" s="185">
        <v>28070.1666</v>
      </c>
      <c r="E186" s="186">
        <v>24737.9774</v>
      </c>
      <c r="F186" s="186">
        <v>26341.1666</v>
      </c>
      <c r="G186" s="186">
        <v>29484</v>
      </c>
      <c r="H186" s="186">
        <v>30667.1666</v>
      </c>
      <c r="I186" s="186">
        <v>27957.9233</v>
      </c>
      <c r="J186" s="187">
        <v>30.79</v>
      </c>
      <c r="K186" s="188">
        <v>0.06</v>
      </c>
      <c r="L186" s="188">
        <v>2.01</v>
      </c>
      <c r="M186" s="188">
        <v>15.78</v>
      </c>
      <c r="N186" s="188">
        <v>0.02</v>
      </c>
      <c r="O186" s="189">
        <v>163.5737</v>
      </c>
    </row>
    <row r="187" spans="1:15" ht="12.75">
      <c r="A187" s="190" t="s">
        <v>434</v>
      </c>
      <c r="B187" s="191" t="s">
        <v>435</v>
      </c>
      <c r="C187" s="192">
        <v>127.8428</v>
      </c>
      <c r="D187" s="193">
        <v>16054.1666</v>
      </c>
      <c r="E187" s="194">
        <v>14240.3639</v>
      </c>
      <c r="F187" s="194">
        <v>14817.4137</v>
      </c>
      <c r="G187" s="194">
        <v>17589.5</v>
      </c>
      <c r="H187" s="194">
        <v>21433.5</v>
      </c>
      <c r="I187" s="194">
        <v>16896.5353</v>
      </c>
      <c r="J187" s="195">
        <v>4.31</v>
      </c>
      <c r="K187" s="196">
        <v>1.51</v>
      </c>
      <c r="L187" s="196">
        <v>0</v>
      </c>
      <c r="M187" s="196">
        <v>7.46</v>
      </c>
      <c r="N187" s="196">
        <v>0</v>
      </c>
      <c r="O187" s="197">
        <v>173.0236</v>
      </c>
    </row>
    <row r="188" spans="1:15" ht="12.75">
      <c r="A188" s="182" t="s">
        <v>436</v>
      </c>
      <c r="B188" s="183" t="s">
        <v>437</v>
      </c>
      <c r="C188" s="184">
        <v>721.3011</v>
      </c>
      <c r="D188" s="185">
        <v>18215.3333</v>
      </c>
      <c r="E188" s="186">
        <v>15682</v>
      </c>
      <c r="F188" s="186">
        <v>16908.5</v>
      </c>
      <c r="G188" s="186">
        <v>19974.4254</v>
      </c>
      <c r="H188" s="186">
        <v>21828.6666</v>
      </c>
      <c r="I188" s="186">
        <v>18662.8168</v>
      </c>
      <c r="J188" s="187">
        <v>5.02</v>
      </c>
      <c r="K188" s="188">
        <v>0.26</v>
      </c>
      <c r="L188" s="188">
        <v>16.4</v>
      </c>
      <c r="M188" s="188">
        <v>7.65</v>
      </c>
      <c r="N188" s="188">
        <v>0.04</v>
      </c>
      <c r="O188" s="189">
        <v>163.1809</v>
      </c>
    </row>
    <row r="189" spans="1:15" ht="12.75">
      <c r="A189" s="190" t="s">
        <v>438</v>
      </c>
      <c r="B189" s="191" t="s">
        <v>439</v>
      </c>
      <c r="C189" s="192">
        <v>189.6519</v>
      </c>
      <c r="D189" s="193">
        <v>15421.3333</v>
      </c>
      <c r="E189" s="194">
        <v>12320</v>
      </c>
      <c r="F189" s="194">
        <v>13435.8333</v>
      </c>
      <c r="G189" s="194">
        <v>16736.8333</v>
      </c>
      <c r="H189" s="194">
        <v>18747.5</v>
      </c>
      <c r="I189" s="194">
        <v>15770.9479</v>
      </c>
      <c r="J189" s="195">
        <v>7.41</v>
      </c>
      <c r="K189" s="196">
        <v>0.37</v>
      </c>
      <c r="L189" s="196">
        <v>8.61</v>
      </c>
      <c r="M189" s="196">
        <v>9.11</v>
      </c>
      <c r="N189" s="196">
        <v>0.02</v>
      </c>
      <c r="O189" s="197">
        <v>163.0031</v>
      </c>
    </row>
    <row r="190" spans="1:15" ht="12.75">
      <c r="A190" s="182" t="s">
        <v>440</v>
      </c>
      <c r="B190" s="183" t="s">
        <v>441</v>
      </c>
      <c r="C190" s="184">
        <v>165.9401</v>
      </c>
      <c r="D190" s="185">
        <v>32929.6335</v>
      </c>
      <c r="E190" s="186">
        <v>26958.8333</v>
      </c>
      <c r="F190" s="186">
        <v>29961</v>
      </c>
      <c r="G190" s="186">
        <v>37343.0521</v>
      </c>
      <c r="H190" s="186">
        <v>40849.6445</v>
      </c>
      <c r="I190" s="186">
        <v>33373.732</v>
      </c>
      <c r="J190" s="187">
        <v>9.14</v>
      </c>
      <c r="K190" s="188">
        <v>0.46</v>
      </c>
      <c r="L190" s="188">
        <v>17.36</v>
      </c>
      <c r="M190" s="188">
        <v>9.15</v>
      </c>
      <c r="N190" s="188">
        <v>0.33</v>
      </c>
      <c r="O190" s="189">
        <v>166.355</v>
      </c>
    </row>
    <row r="191" spans="1:15" ht="12.75">
      <c r="A191" s="190" t="s">
        <v>442</v>
      </c>
      <c r="B191" s="191" t="s">
        <v>443</v>
      </c>
      <c r="C191" s="192">
        <v>168.5471</v>
      </c>
      <c r="D191" s="193">
        <v>20017.1666</v>
      </c>
      <c r="E191" s="194">
        <v>13573.8333</v>
      </c>
      <c r="F191" s="194">
        <v>15209.7085</v>
      </c>
      <c r="G191" s="194">
        <v>32624.0798</v>
      </c>
      <c r="H191" s="194">
        <v>37397.3837</v>
      </c>
      <c r="I191" s="194">
        <v>23384.0186</v>
      </c>
      <c r="J191" s="195">
        <v>11.7</v>
      </c>
      <c r="K191" s="196">
        <v>0.73</v>
      </c>
      <c r="L191" s="196">
        <v>13.06</v>
      </c>
      <c r="M191" s="196">
        <v>9.74</v>
      </c>
      <c r="N191" s="196">
        <v>0.13</v>
      </c>
      <c r="O191" s="197">
        <v>172.8898</v>
      </c>
    </row>
    <row r="192" spans="1:15" ht="12.75">
      <c r="A192" s="182" t="s">
        <v>444</v>
      </c>
      <c r="B192" s="183" t="s">
        <v>445</v>
      </c>
      <c r="C192" s="184">
        <v>190.3617</v>
      </c>
      <c r="D192" s="185">
        <v>21985.3333</v>
      </c>
      <c r="E192" s="186">
        <v>15504.3333</v>
      </c>
      <c r="F192" s="186">
        <v>19000.5</v>
      </c>
      <c r="G192" s="186">
        <v>25082.8333</v>
      </c>
      <c r="H192" s="186">
        <v>30036.6666</v>
      </c>
      <c r="I192" s="186">
        <v>22625.6518</v>
      </c>
      <c r="J192" s="187">
        <v>16.55</v>
      </c>
      <c r="K192" s="188">
        <v>0.81</v>
      </c>
      <c r="L192" s="188">
        <v>10.1</v>
      </c>
      <c r="M192" s="188">
        <v>7.99</v>
      </c>
      <c r="N192" s="188">
        <v>0.68</v>
      </c>
      <c r="O192" s="189">
        <v>168.1284</v>
      </c>
    </row>
    <row r="193" spans="1:15" ht="12.75">
      <c r="A193" s="190" t="s">
        <v>446</v>
      </c>
      <c r="B193" s="191" t="s">
        <v>616</v>
      </c>
      <c r="C193" s="192">
        <v>237.7184</v>
      </c>
      <c r="D193" s="193">
        <v>17737.6666</v>
      </c>
      <c r="E193" s="194">
        <v>15358.5</v>
      </c>
      <c r="F193" s="194">
        <v>16330.5</v>
      </c>
      <c r="G193" s="194">
        <v>19393.8333</v>
      </c>
      <c r="H193" s="194">
        <v>22281.342</v>
      </c>
      <c r="I193" s="194">
        <v>18190.1162</v>
      </c>
      <c r="J193" s="195">
        <v>4.58</v>
      </c>
      <c r="K193" s="196">
        <v>1.19</v>
      </c>
      <c r="L193" s="196">
        <v>11.9</v>
      </c>
      <c r="M193" s="196">
        <v>8.02</v>
      </c>
      <c r="N193" s="196">
        <v>0</v>
      </c>
      <c r="O193" s="197">
        <v>164.728</v>
      </c>
    </row>
    <row r="194" spans="1:15" ht="12.75">
      <c r="A194" s="182" t="s">
        <v>448</v>
      </c>
      <c r="B194" s="183" t="s">
        <v>449</v>
      </c>
      <c r="C194" s="184">
        <v>38.7463</v>
      </c>
      <c r="D194" s="185">
        <v>23003.8333</v>
      </c>
      <c r="E194" s="186">
        <v>21644</v>
      </c>
      <c r="F194" s="186">
        <v>22521.6666</v>
      </c>
      <c r="G194" s="186">
        <v>23856</v>
      </c>
      <c r="H194" s="186">
        <v>25019.2272</v>
      </c>
      <c r="I194" s="186">
        <v>22884.9164</v>
      </c>
      <c r="J194" s="187">
        <v>7.02</v>
      </c>
      <c r="K194" s="188">
        <v>1.12</v>
      </c>
      <c r="L194" s="188">
        <v>1.99</v>
      </c>
      <c r="M194" s="188">
        <v>12.53</v>
      </c>
      <c r="N194" s="188">
        <v>1.95</v>
      </c>
      <c r="O194" s="189">
        <v>168.058</v>
      </c>
    </row>
    <row r="195" spans="1:15" ht="12.75">
      <c r="A195" s="190" t="s">
        <v>450</v>
      </c>
      <c r="B195" s="191" t="s">
        <v>617</v>
      </c>
      <c r="C195" s="192">
        <v>574.9397</v>
      </c>
      <c r="D195" s="193">
        <v>20931.2642</v>
      </c>
      <c r="E195" s="194">
        <v>12453.179</v>
      </c>
      <c r="F195" s="194">
        <v>15529.6</v>
      </c>
      <c r="G195" s="194">
        <v>24961.5</v>
      </c>
      <c r="H195" s="194">
        <v>28714.8333</v>
      </c>
      <c r="I195" s="194">
        <v>20846.2705</v>
      </c>
      <c r="J195" s="195">
        <v>14.37</v>
      </c>
      <c r="K195" s="196">
        <v>1.19</v>
      </c>
      <c r="L195" s="196">
        <v>7.35</v>
      </c>
      <c r="M195" s="196">
        <v>9.63</v>
      </c>
      <c r="N195" s="196">
        <v>0.02</v>
      </c>
      <c r="O195" s="197">
        <v>171.1018</v>
      </c>
    </row>
    <row r="196" spans="1:15" ht="12.75">
      <c r="A196" s="182" t="s">
        <v>452</v>
      </c>
      <c r="B196" s="183" t="s">
        <v>618</v>
      </c>
      <c r="C196" s="184">
        <v>142.269</v>
      </c>
      <c r="D196" s="185">
        <v>23909.3333</v>
      </c>
      <c r="E196" s="186">
        <v>15307.3333</v>
      </c>
      <c r="F196" s="186">
        <v>19025.5</v>
      </c>
      <c r="G196" s="186">
        <v>27201.4403</v>
      </c>
      <c r="H196" s="186">
        <v>31161.3995</v>
      </c>
      <c r="I196" s="186">
        <v>23303.2362</v>
      </c>
      <c r="J196" s="187">
        <v>5.35</v>
      </c>
      <c r="K196" s="188">
        <v>1.79</v>
      </c>
      <c r="L196" s="188">
        <v>6.3</v>
      </c>
      <c r="M196" s="188">
        <v>8.94</v>
      </c>
      <c r="N196" s="188">
        <v>0.01</v>
      </c>
      <c r="O196" s="189">
        <v>178.2263</v>
      </c>
    </row>
    <row r="197" spans="1:15" ht="12.75">
      <c r="A197" s="190" t="s">
        <v>454</v>
      </c>
      <c r="B197" s="191" t="s">
        <v>619</v>
      </c>
      <c r="C197" s="192">
        <v>60.4148</v>
      </c>
      <c r="D197" s="193">
        <v>17390.5</v>
      </c>
      <c r="E197" s="194">
        <v>13040.8637</v>
      </c>
      <c r="F197" s="194">
        <v>15629</v>
      </c>
      <c r="G197" s="194">
        <v>19145.8761</v>
      </c>
      <c r="H197" s="194">
        <v>22109.4505</v>
      </c>
      <c r="I197" s="194">
        <v>17397.3968</v>
      </c>
      <c r="J197" s="195">
        <v>21.33</v>
      </c>
      <c r="K197" s="196">
        <v>0.24</v>
      </c>
      <c r="L197" s="196">
        <v>6.45</v>
      </c>
      <c r="M197" s="196">
        <v>16.08</v>
      </c>
      <c r="N197" s="196">
        <v>0.18</v>
      </c>
      <c r="O197" s="197">
        <v>163.502</v>
      </c>
    </row>
    <row r="198" spans="1:15" ht="12.75">
      <c r="A198" s="182" t="s">
        <v>456</v>
      </c>
      <c r="B198" s="183" t="s">
        <v>457</v>
      </c>
      <c r="C198" s="184">
        <v>669.3046</v>
      </c>
      <c r="D198" s="185">
        <v>16053.8333</v>
      </c>
      <c r="E198" s="186">
        <v>12598.6666</v>
      </c>
      <c r="F198" s="186">
        <v>13398.0048</v>
      </c>
      <c r="G198" s="186">
        <v>18283.8333</v>
      </c>
      <c r="H198" s="186">
        <v>20465.6666</v>
      </c>
      <c r="I198" s="186">
        <v>16395.0814</v>
      </c>
      <c r="J198" s="187">
        <v>14.29</v>
      </c>
      <c r="K198" s="188">
        <v>0.29</v>
      </c>
      <c r="L198" s="188">
        <v>11.55</v>
      </c>
      <c r="M198" s="188">
        <v>9.73</v>
      </c>
      <c r="N198" s="188">
        <v>0.02</v>
      </c>
      <c r="O198" s="189">
        <v>163.2495</v>
      </c>
    </row>
    <row r="199" spans="1:15" ht="12.75">
      <c r="A199" s="190" t="s">
        <v>458</v>
      </c>
      <c r="B199" s="191" t="s">
        <v>620</v>
      </c>
      <c r="C199" s="192">
        <v>61.3362</v>
      </c>
      <c r="D199" s="193">
        <v>13055.6666</v>
      </c>
      <c r="E199" s="194">
        <v>9256.6666</v>
      </c>
      <c r="F199" s="194">
        <v>10972.5</v>
      </c>
      <c r="G199" s="194">
        <v>15881.6666</v>
      </c>
      <c r="H199" s="194">
        <v>20112.5</v>
      </c>
      <c r="I199" s="194">
        <v>14166.2878</v>
      </c>
      <c r="J199" s="195">
        <v>15.86</v>
      </c>
      <c r="K199" s="196">
        <v>0.16</v>
      </c>
      <c r="L199" s="196">
        <v>1.38</v>
      </c>
      <c r="M199" s="196">
        <v>8.89</v>
      </c>
      <c r="N199" s="196">
        <v>0</v>
      </c>
      <c r="O199" s="197">
        <v>166.1126</v>
      </c>
    </row>
    <row r="200" spans="1:15" ht="12.75">
      <c r="A200" s="182" t="s">
        <v>460</v>
      </c>
      <c r="B200" s="183" t="s">
        <v>461</v>
      </c>
      <c r="C200" s="184">
        <v>115.9357</v>
      </c>
      <c r="D200" s="185">
        <v>20342.9689</v>
      </c>
      <c r="E200" s="186">
        <v>15791.6666</v>
      </c>
      <c r="F200" s="186">
        <v>17615.2205</v>
      </c>
      <c r="G200" s="186">
        <v>27547.6666</v>
      </c>
      <c r="H200" s="186">
        <v>30830.1666</v>
      </c>
      <c r="I200" s="186">
        <v>22398.381</v>
      </c>
      <c r="J200" s="187">
        <v>11.95</v>
      </c>
      <c r="K200" s="188">
        <v>0.62</v>
      </c>
      <c r="L200" s="188">
        <v>3.4</v>
      </c>
      <c r="M200" s="188">
        <v>7.72</v>
      </c>
      <c r="N200" s="188">
        <v>0</v>
      </c>
      <c r="O200" s="189">
        <v>166.8344</v>
      </c>
    </row>
    <row r="201" spans="1:15" ht="12.75">
      <c r="A201" s="190" t="s">
        <v>462</v>
      </c>
      <c r="B201" s="191" t="s">
        <v>463</v>
      </c>
      <c r="C201" s="192">
        <v>153.5504</v>
      </c>
      <c r="D201" s="193">
        <v>14642.5</v>
      </c>
      <c r="E201" s="194">
        <v>12502.8333</v>
      </c>
      <c r="F201" s="194">
        <v>13422</v>
      </c>
      <c r="G201" s="194">
        <v>18472.6666</v>
      </c>
      <c r="H201" s="194">
        <v>20724.3333</v>
      </c>
      <c r="I201" s="194">
        <v>15953.7025</v>
      </c>
      <c r="J201" s="195">
        <v>25.63</v>
      </c>
      <c r="K201" s="196">
        <v>0.17</v>
      </c>
      <c r="L201" s="196">
        <v>5.75</v>
      </c>
      <c r="M201" s="196">
        <v>7.44</v>
      </c>
      <c r="N201" s="196">
        <v>0</v>
      </c>
      <c r="O201" s="197">
        <v>162.513</v>
      </c>
    </row>
    <row r="202" spans="1:15" ht="12.75">
      <c r="A202" s="182" t="s">
        <v>464</v>
      </c>
      <c r="B202" s="183" t="s">
        <v>465</v>
      </c>
      <c r="C202" s="184">
        <v>172.4731</v>
      </c>
      <c r="D202" s="185">
        <v>13476.4622</v>
      </c>
      <c r="E202" s="186">
        <v>10296.3112</v>
      </c>
      <c r="F202" s="186">
        <v>11213.3807</v>
      </c>
      <c r="G202" s="186">
        <v>15854.7402</v>
      </c>
      <c r="H202" s="186">
        <v>18783.6666</v>
      </c>
      <c r="I202" s="186">
        <v>13916.6218</v>
      </c>
      <c r="J202" s="187">
        <v>22.08</v>
      </c>
      <c r="K202" s="188">
        <v>0.56</v>
      </c>
      <c r="L202" s="188">
        <v>12.16</v>
      </c>
      <c r="M202" s="188">
        <v>7.23</v>
      </c>
      <c r="N202" s="188">
        <v>0</v>
      </c>
      <c r="O202" s="189">
        <v>166.2155</v>
      </c>
    </row>
    <row r="203" spans="1:15" ht="12.75">
      <c r="A203" s="190" t="s">
        <v>466</v>
      </c>
      <c r="B203" s="191" t="s">
        <v>467</v>
      </c>
      <c r="C203" s="192">
        <v>136.0797</v>
      </c>
      <c r="D203" s="193">
        <v>12319.8333</v>
      </c>
      <c r="E203" s="194">
        <v>9682.7855</v>
      </c>
      <c r="F203" s="194">
        <v>11224.8129</v>
      </c>
      <c r="G203" s="194">
        <v>13605</v>
      </c>
      <c r="H203" s="194">
        <v>16299</v>
      </c>
      <c r="I203" s="194">
        <v>12715.0477</v>
      </c>
      <c r="J203" s="195">
        <v>11.98</v>
      </c>
      <c r="K203" s="196">
        <v>0.66</v>
      </c>
      <c r="L203" s="196">
        <v>11.88</v>
      </c>
      <c r="M203" s="196">
        <v>8.13</v>
      </c>
      <c r="N203" s="196">
        <v>0</v>
      </c>
      <c r="O203" s="197">
        <v>170.2191</v>
      </c>
    </row>
    <row r="204" spans="1:15" ht="12.75">
      <c r="A204" s="182" t="s">
        <v>468</v>
      </c>
      <c r="B204" s="183" t="s">
        <v>621</v>
      </c>
      <c r="C204" s="184">
        <v>440.1008</v>
      </c>
      <c r="D204" s="185">
        <v>15415.5</v>
      </c>
      <c r="E204" s="186">
        <v>13209.2902</v>
      </c>
      <c r="F204" s="186">
        <v>13684.8985</v>
      </c>
      <c r="G204" s="186">
        <v>16581.8333</v>
      </c>
      <c r="H204" s="186">
        <v>17556.1666</v>
      </c>
      <c r="I204" s="186">
        <v>15365.2901</v>
      </c>
      <c r="J204" s="187">
        <v>17.13</v>
      </c>
      <c r="K204" s="188">
        <v>0.19</v>
      </c>
      <c r="L204" s="188">
        <v>4.88</v>
      </c>
      <c r="M204" s="188">
        <v>15.54</v>
      </c>
      <c r="N204" s="188">
        <v>0</v>
      </c>
      <c r="O204" s="189">
        <v>162.6597</v>
      </c>
    </row>
    <row r="205" spans="1:15" ht="12.75">
      <c r="A205" s="190" t="s">
        <v>470</v>
      </c>
      <c r="B205" s="191" t="s">
        <v>471</v>
      </c>
      <c r="C205" s="192">
        <v>50.2117</v>
      </c>
      <c r="D205" s="193">
        <v>20342.8333</v>
      </c>
      <c r="E205" s="194">
        <v>15739.5</v>
      </c>
      <c r="F205" s="194">
        <v>17181.7163</v>
      </c>
      <c r="G205" s="194">
        <v>21562.6074</v>
      </c>
      <c r="H205" s="194">
        <v>22608.0151</v>
      </c>
      <c r="I205" s="194">
        <v>19576.0665</v>
      </c>
      <c r="J205" s="195">
        <v>21.78</v>
      </c>
      <c r="K205" s="196">
        <v>0.77</v>
      </c>
      <c r="L205" s="196">
        <v>15.39</v>
      </c>
      <c r="M205" s="196">
        <v>7.48</v>
      </c>
      <c r="N205" s="196">
        <v>0</v>
      </c>
      <c r="O205" s="197">
        <v>185.1052</v>
      </c>
    </row>
    <row r="206" spans="1:15" ht="12.75">
      <c r="A206" s="182" t="s">
        <v>472</v>
      </c>
      <c r="B206" s="183" t="s">
        <v>473</v>
      </c>
      <c r="C206" s="184">
        <v>41.2607</v>
      </c>
      <c r="D206" s="185">
        <v>16532.2596</v>
      </c>
      <c r="E206" s="186">
        <v>11126.5</v>
      </c>
      <c r="F206" s="186">
        <v>12948.3333</v>
      </c>
      <c r="G206" s="186">
        <v>18751.6666</v>
      </c>
      <c r="H206" s="186">
        <v>20791.8333</v>
      </c>
      <c r="I206" s="186">
        <v>16082.6413</v>
      </c>
      <c r="J206" s="187">
        <v>16.04</v>
      </c>
      <c r="K206" s="188">
        <v>0.97</v>
      </c>
      <c r="L206" s="188">
        <v>1.27</v>
      </c>
      <c r="M206" s="188">
        <v>8.79</v>
      </c>
      <c r="N206" s="188">
        <v>0.03</v>
      </c>
      <c r="O206" s="189">
        <v>175.3429</v>
      </c>
    </row>
    <row r="207" spans="1:15" ht="12.75">
      <c r="A207" s="190" t="s">
        <v>474</v>
      </c>
      <c r="B207" s="191" t="s">
        <v>475</v>
      </c>
      <c r="C207" s="192">
        <v>424.7496</v>
      </c>
      <c r="D207" s="193">
        <v>19628</v>
      </c>
      <c r="E207" s="194">
        <v>13457.8333</v>
      </c>
      <c r="F207" s="194">
        <v>16006.6666</v>
      </c>
      <c r="G207" s="194">
        <v>21989.1666</v>
      </c>
      <c r="H207" s="194">
        <v>25135.041</v>
      </c>
      <c r="I207" s="194">
        <v>19466.3905</v>
      </c>
      <c r="J207" s="195">
        <v>14.77</v>
      </c>
      <c r="K207" s="196">
        <v>0.75</v>
      </c>
      <c r="L207" s="196">
        <v>1.68</v>
      </c>
      <c r="M207" s="196">
        <v>8.04</v>
      </c>
      <c r="N207" s="196">
        <v>0</v>
      </c>
      <c r="O207" s="197">
        <v>173.7833</v>
      </c>
    </row>
    <row r="208" spans="1:15" ht="12.75">
      <c r="A208" s="182" t="s">
        <v>476</v>
      </c>
      <c r="B208" s="183" t="s">
        <v>477</v>
      </c>
      <c r="C208" s="184">
        <v>669.8494</v>
      </c>
      <c r="D208" s="185">
        <v>12941.2549</v>
      </c>
      <c r="E208" s="186">
        <v>11713</v>
      </c>
      <c r="F208" s="186">
        <v>12316.5348</v>
      </c>
      <c r="G208" s="186">
        <v>13806.1666</v>
      </c>
      <c r="H208" s="186">
        <v>15431.5</v>
      </c>
      <c r="I208" s="186">
        <v>13358.3096</v>
      </c>
      <c r="J208" s="187">
        <v>26.57</v>
      </c>
      <c r="K208" s="188">
        <v>0.14</v>
      </c>
      <c r="L208" s="188">
        <v>4.26</v>
      </c>
      <c r="M208" s="188">
        <v>19.54</v>
      </c>
      <c r="N208" s="188">
        <v>0.11</v>
      </c>
      <c r="O208" s="189">
        <v>168.2458</v>
      </c>
    </row>
    <row r="209" spans="1:15" ht="12.75">
      <c r="A209" s="190" t="s">
        <v>478</v>
      </c>
      <c r="B209" s="191" t="s">
        <v>479</v>
      </c>
      <c r="C209" s="192">
        <v>825.6489</v>
      </c>
      <c r="D209" s="193">
        <v>16266.3333</v>
      </c>
      <c r="E209" s="194">
        <v>14829.403</v>
      </c>
      <c r="F209" s="194">
        <v>15587.6911</v>
      </c>
      <c r="G209" s="194">
        <v>16837.3087</v>
      </c>
      <c r="H209" s="194">
        <v>18023.3263</v>
      </c>
      <c r="I209" s="194">
        <v>16303.1348</v>
      </c>
      <c r="J209" s="195">
        <v>14.99</v>
      </c>
      <c r="K209" s="196">
        <v>1.01</v>
      </c>
      <c r="L209" s="196">
        <v>5.34</v>
      </c>
      <c r="M209" s="196">
        <v>8.19</v>
      </c>
      <c r="N209" s="196">
        <v>0</v>
      </c>
      <c r="O209" s="197">
        <v>171.6569</v>
      </c>
    </row>
    <row r="210" spans="1:15" ht="12.75">
      <c r="A210" s="182" t="s">
        <v>480</v>
      </c>
      <c r="B210" s="183" t="s">
        <v>622</v>
      </c>
      <c r="C210" s="184">
        <v>121.6643</v>
      </c>
      <c r="D210" s="185">
        <v>12331.8333</v>
      </c>
      <c r="E210" s="186">
        <v>10918.1666</v>
      </c>
      <c r="F210" s="186">
        <v>11591.3333</v>
      </c>
      <c r="G210" s="186">
        <v>13510.5</v>
      </c>
      <c r="H210" s="186">
        <v>15365.5</v>
      </c>
      <c r="I210" s="186">
        <v>12848.187</v>
      </c>
      <c r="J210" s="187">
        <v>29.95</v>
      </c>
      <c r="K210" s="188">
        <v>0.07</v>
      </c>
      <c r="L210" s="188">
        <v>5.47</v>
      </c>
      <c r="M210" s="188">
        <v>7.28</v>
      </c>
      <c r="N210" s="188">
        <v>0.06</v>
      </c>
      <c r="O210" s="189">
        <v>161.8091</v>
      </c>
    </row>
    <row r="211" spans="1:15" ht="12.75">
      <c r="A211" s="190" t="s">
        <v>482</v>
      </c>
      <c r="B211" s="191" t="s">
        <v>483</v>
      </c>
      <c r="C211" s="192">
        <v>139.0489</v>
      </c>
      <c r="D211" s="193">
        <v>13617.9785</v>
      </c>
      <c r="E211" s="194">
        <v>9791.0367</v>
      </c>
      <c r="F211" s="194">
        <v>10280.7749</v>
      </c>
      <c r="G211" s="194">
        <v>18849.8333</v>
      </c>
      <c r="H211" s="194">
        <v>27041.8619</v>
      </c>
      <c r="I211" s="194">
        <v>15822.985</v>
      </c>
      <c r="J211" s="195">
        <v>12.11</v>
      </c>
      <c r="K211" s="196">
        <v>0.73</v>
      </c>
      <c r="L211" s="196">
        <v>1.18</v>
      </c>
      <c r="M211" s="196">
        <v>8.35</v>
      </c>
      <c r="N211" s="196">
        <v>0</v>
      </c>
      <c r="O211" s="197">
        <v>169.2781</v>
      </c>
    </row>
    <row r="212" spans="1:15" ht="12.75">
      <c r="A212" s="182" t="s">
        <v>484</v>
      </c>
      <c r="B212" s="183" t="s">
        <v>485</v>
      </c>
      <c r="C212" s="184">
        <v>130.5529</v>
      </c>
      <c r="D212" s="185">
        <v>16492.5631</v>
      </c>
      <c r="E212" s="186">
        <v>11472</v>
      </c>
      <c r="F212" s="186">
        <v>13438.3426</v>
      </c>
      <c r="G212" s="186">
        <v>19926</v>
      </c>
      <c r="H212" s="186">
        <v>22374.1666</v>
      </c>
      <c r="I212" s="186">
        <v>16859.533</v>
      </c>
      <c r="J212" s="187">
        <v>17.71</v>
      </c>
      <c r="K212" s="188">
        <v>3.22</v>
      </c>
      <c r="L212" s="188">
        <v>5.63</v>
      </c>
      <c r="M212" s="188">
        <v>7.12</v>
      </c>
      <c r="N212" s="188">
        <v>0.03</v>
      </c>
      <c r="O212" s="189">
        <v>170.3465</v>
      </c>
    </row>
    <row r="213" spans="1:15" ht="12.75">
      <c r="A213" s="190" t="s">
        <v>486</v>
      </c>
      <c r="B213" s="191" t="s">
        <v>487</v>
      </c>
      <c r="C213" s="192">
        <v>471.523</v>
      </c>
      <c r="D213" s="193">
        <v>30601.5</v>
      </c>
      <c r="E213" s="194">
        <v>26844.394</v>
      </c>
      <c r="F213" s="194">
        <v>28944.5</v>
      </c>
      <c r="G213" s="194">
        <v>32070.7254</v>
      </c>
      <c r="H213" s="194">
        <v>34003.5</v>
      </c>
      <c r="I213" s="194">
        <v>30302.4891</v>
      </c>
      <c r="J213" s="195">
        <v>5.42</v>
      </c>
      <c r="K213" s="196">
        <v>1.54</v>
      </c>
      <c r="L213" s="196">
        <v>16.13</v>
      </c>
      <c r="M213" s="196">
        <v>11.63</v>
      </c>
      <c r="N213" s="196">
        <v>0</v>
      </c>
      <c r="O213" s="197">
        <v>163.075</v>
      </c>
    </row>
    <row r="214" spans="1:15" ht="12.75">
      <c r="A214" s="182" t="s">
        <v>488</v>
      </c>
      <c r="B214" s="183" t="s">
        <v>489</v>
      </c>
      <c r="C214" s="184">
        <v>313.8253</v>
      </c>
      <c r="D214" s="185">
        <v>22575.1666</v>
      </c>
      <c r="E214" s="186">
        <v>20115.5</v>
      </c>
      <c r="F214" s="186">
        <v>21256.3333</v>
      </c>
      <c r="G214" s="186">
        <v>23951.7919</v>
      </c>
      <c r="H214" s="186">
        <v>25648.6666</v>
      </c>
      <c r="I214" s="186">
        <v>22896.6038</v>
      </c>
      <c r="J214" s="187">
        <v>6.06</v>
      </c>
      <c r="K214" s="188">
        <v>1.03</v>
      </c>
      <c r="L214" s="188">
        <v>15.05</v>
      </c>
      <c r="M214" s="188">
        <v>11.59</v>
      </c>
      <c r="N214" s="188">
        <v>0</v>
      </c>
      <c r="O214" s="189">
        <v>161.8283</v>
      </c>
    </row>
    <row r="215" spans="1:15" ht="12.75">
      <c r="A215" s="190" t="s">
        <v>490</v>
      </c>
      <c r="B215" s="191" t="s">
        <v>491</v>
      </c>
      <c r="C215" s="192">
        <v>65.0047</v>
      </c>
      <c r="D215" s="193">
        <v>18328.5</v>
      </c>
      <c r="E215" s="194">
        <v>13341.2677</v>
      </c>
      <c r="F215" s="194">
        <v>15918.6666</v>
      </c>
      <c r="G215" s="194">
        <v>20829</v>
      </c>
      <c r="H215" s="194">
        <v>25736.8333</v>
      </c>
      <c r="I215" s="194">
        <v>18848.1468</v>
      </c>
      <c r="J215" s="195">
        <v>15.79</v>
      </c>
      <c r="K215" s="196">
        <v>2.5</v>
      </c>
      <c r="L215" s="196">
        <v>3.47</v>
      </c>
      <c r="M215" s="196">
        <v>7.34</v>
      </c>
      <c r="N215" s="196">
        <v>0.36</v>
      </c>
      <c r="O215" s="197">
        <v>175.5861</v>
      </c>
    </row>
    <row r="216" spans="1:15" ht="12.75">
      <c r="A216" s="182" t="s">
        <v>492</v>
      </c>
      <c r="B216" s="183" t="s">
        <v>493</v>
      </c>
      <c r="C216" s="184">
        <v>28.9381</v>
      </c>
      <c r="D216" s="185">
        <v>20635.8333</v>
      </c>
      <c r="E216" s="186">
        <v>15742</v>
      </c>
      <c r="F216" s="186">
        <v>17804.8333</v>
      </c>
      <c r="G216" s="186">
        <v>23649.3333</v>
      </c>
      <c r="H216" s="186">
        <v>26135.5</v>
      </c>
      <c r="I216" s="186">
        <v>20714.2627</v>
      </c>
      <c r="J216" s="187">
        <v>8.76</v>
      </c>
      <c r="K216" s="188">
        <v>3.1</v>
      </c>
      <c r="L216" s="188">
        <v>14.05</v>
      </c>
      <c r="M216" s="188">
        <v>5.39</v>
      </c>
      <c r="N216" s="188">
        <v>4.76</v>
      </c>
      <c r="O216" s="189">
        <v>189.9802</v>
      </c>
    </row>
    <row r="217" spans="1:15" ht="12.75">
      <c r="A217" s="190" t="s">
        <v>494</v>
      </c>
      <c r="B217" s="191" t="s">
        <v>495</v>
      </c>
      <c r="C217" s="192">
        <v>793.363</v>
      </c>
      <c r="D217" s="193">
        <v>21701.2951</v>
      </c>
      <c r="E217" s="194">
        <v>17628.8333</v>
      </c>
      <c r="F217" s="194">
        <v>19004.4987</v>
      </c>
      <c r="G217" s="194">
        <v>23227</v>
      </c>
      <c r="H217" s="194">
        <v>24738.5</v>
      </c>
      <c r="I217" s="194">
        <v>21478.3765</v>
      </c>
      <c r="J217" s="195">
        <v>8.73</v>
      </c>
      <c r="K217" s="196">
        <v>2.09</v>
      </c>
      <c r="L217" s="196">
        <v>12.75</v>
      </c>
      <c r="M217" s="196">
        <v>8.18</v>
      </c>
      <c r="N217" s="196">
        <v>2.24</v>
      </c>
      <c r="O217" s="197">
        <v>183.7484</v>
      </c>
    </row>
    <row r="218" spans="1:15" ht="12.75">
      <c r="A218" s="182" t="s">
        <v>496</v>
      </c>
      <c r="B218" s="183" t="s">
        <v>497</v>
      </c>
      <c r="C218" s="184">
        <v>990.4707</v>
      </c>
      <c r="D218" s="185">
        <v>19588.9586</v>
      </c>
      <c r="E218" s="186">
        <v>10698.6263</v>
      </c>
      <c r="F218" s="186">
        <v>15332</v>
      </c>
      <c r="G218" s="186">
        <v>22134.1666</v>
      </c>
      <c r="H218" s="186">
        <v>25456.6666</v>
      </c>
      <c r="I218" s="186">
        <v>19137.523</v>
      </c>
      <c r="J218" s="187">
        <v>14.3</v>
      </c>
      <c r="K218" s="188">
        <v>1.4</v>
      </c>
      <c r="L218" s="188">
        <v>3.22</v>
      </c>
      <c r="M218" s="188">
        <v>8.55</v>
      </c>
      <c r="N218" s="188">
        <v>0.17</v>
      </c>
      <c r="O218" s="189">
        <v>176.5605</v>
      </c>
    </row>
    <row r="219" spans="1:15" ht="12.75">
      <c r="A219" s="190" t="s">
        <v>498</v>
      </c>
      <c r="B219" s="191" t="s">
        <v>499</v>
      </c>
      <c r="C219" s="192">
        <v>38.3664</v>
      </c>
      <c r="D219" s="193">
        <v>25805.8333</v>
      </c>
      <c r="E219" s="194">
        <v>16829.8333</v>
      </c>
      <c r="F219" s="194">
        <v>20384.1666</v>
      </c>
      <c r="G219" s="194">
        <v>28381.8333</v>
      </c>
      <c r="H219" s="194">
        <v>32598</v>
      </c>
      <c r="I219" s="194">
        <v>24725.0863</v>
      </c>
      <c r="J219" s="195">
        <v>22.35</v>
      </c>
      <c r="K219" s="196">
        <v>2.08</v>
      </c>
      <c r="L219" s="196">
        <v>3.89</v>
      </c>
      <c r="M219" s="196">
        <v>9.54</v>
      </c>
      <c r="N219" s="196">
        <v>1.42</v>
      </c>
      <c r="O219" s="197">
        <v>181.1173</v>
      </c>
    </row>
    <row r="220" spans="1:15" ht="12.75">
      <c r="A220" s="182" t="s">
        <v>500</v>
      </c>
      <c r="B220" s="183" t="s">
        <v>501</v>
      </c>
      <c r="C220" s="184">
        <v>216.997</v>
      </c>
      <c r="D220" s="185">
        <v>17815.7776</v>
      </c>
      <c r="E220" s="186">
        <v>14460.6666</v>
      </c>
      <c r="F220" s="186">
        <v>15897.3333</v>
      </c>
      <c r="G220" s="186">
        <v>19638.1254</v>
      </c>
      <c r="H220" s="186">
        <v>22673.331</v>
      </c>
      <c r="I220" s="186">
        <v>18180.0361</v>
      </c>
      <c r="J220" s="187">
        <v>19.18</v>
      </c>
      <c r="K220" s="188">
        <v>2.52</v>
      </c>
      <c r="L220" s="188">
        <v>2.66</v>
      </c>
      <c r="M220" s="188">
        <v>10.6</v>
      </c>
      <c r="N220" s="188">
        <v>0.11</v>
      </c>
      <c r="O220" s="189">
        <v>189.0721</v>
      </c>
    </row>
    <row r="221" spans="1:15" ht="12.75">
      <c r="A221" s="190" t="s">
        <v>502</v>
      </c>
      <c r="B221" s="191" t="s">
        <v>503</v>
      </c>
      <c r="C221" s="192">
        <v>202.9363</v>
      </c>
      <c r="D221" s="193">
        <v>23084.6666</v>
      </c>
      <c r="E221" s="194">
        <v>17726</v>
      </c>
      <c r="F221" s="194">
        <v>20293.1972</v>
      </c>
      <c r="G221" s="194">
        <v>26051.8333</v>
      </c>
      <c r="H221" s="194">
        <v>28593.2342</v>
      </c>
      <c r="I221" s="194">
        <v>23243.1541</v>
      </c>
      <c r="J221" s="195">
        <v>8.29</v>
      </c>
      <c r="K221" s="196">
        <v>1.83</v>
      </c>
      <c r="L221" s="196">
        <v>2.61</v>
      </c>
      <c r="M221" s="196">
        <v>14.39</v>
      </c>
      <c r="N221" s="196">
        <v>0.22</v>
      </c>
      <c r="O221" s="197">
        <v>179.3189</v>
      </c>
    </row>
    <row r="222" spans="1:15" ht="12.75">
      <c r="A222" s="182" t="s">
        <v>504</v>
      </c>
      <c r="B222" s="183" t="s">
        <v>505</v>
      </c>
      <c r="C222" s="184">
        <v>80.3112</v>
      </c>
      <c r="D222" s="185">
        <v>21106.5301</v>
      </c>
      <c r="E222" s="186">
        <v>13751.1666</v>
      </c>
      <c r="F222" s="186">
        <v>16228.0102</v>
      </c>
      <c r="G222" s="186">
        <v>31066.5</v>
      </c>
      <c r="H222" s="186">
        <v>40155.1666</v>
      </c>
      <c r="I222" s="186">
        <v>24470.9799</v>
      </c>
      <c r="J222" s="187">
        <v>15.88</v>
      </c>
      <c r="K222" s="188">
        <v>1.65</v>
      </c>
      <c r="L222" s="188">
        <v>2.28</v>
      </c>
      <c r="M222" s="188">
        <v>10.09</v>
      </c>
      <c r="N222" s="188">
        <v>0.46</v>
      </c>
      <c r="O222" s="189">
        <v>180.3683</v>
      </c>
    </row>
    <row r="223" spans="1:15" ht="12.75">
      <c r="A223" s="190" t="s">
        <v>506</v>
      </c>
      <c r="B223" s="191" t="s">
        <v>507</v>
      </c>
      <c r="C223" s="192">
        <v>580.208</v>
      </c>
      <c r="D223" s="193">
        <v>18802</v>
      </c>
      <c r="E223" s="194">
        <v>13782</v>
      </c>
      <c r="F223" s="194">
        <v>15769.1666</v>
      </c>
      <c r="G223" s="194">
        <v>21958.3333</v>
      </c>
      <c r="H223" s="194">
        <v>27313.8776</v>
      </c>
      <c r="I223" s="194">
        <v>20099.9109</v>
      </c>
      <c r="J223" s="195">
        <v>18.35</v>
      </c>
      <c r="K223" s="196">
        <v>0.94</v>
      </c>
      <c r="L223" s="196">
        <v>6.16</v>
      </c>
      <c r="M223" s="196">
        <v>9.08</v>
      </c>
      <c r="N223" s="196">
        <v>0</v>
      </c>
      <c r="O223" s="197">
        <v>169.5545</v>
      </c>
    </row>
    <row r="224" spans="1:15" ht="12.75">
      <c r="A224" s="182" t="s">
        <v>508</v>
      </c>
      <c r="B224" s="183" t="s">
        <v>623</v>
      </c>
      <c r="C224" s="184">
        <v>838.3565</v>
      </c>
      <c r="D224" s="185">
        <v>11275.5</v>
      </c>
      <c r="E224" s="186">
        <v>8999.3333</v>
      </c>
      <c r="F224" s="186">
        <v>9875.3333</v>
      </c>
      <c r="G224" s="186">
        <v>12332.5001</v>
      </c>
      <c r="H224" s="186">
        <v>13858.8333</v>
      </c>
      <c r="I224" s="186">
        <v>11443.7699</v>
      </c>
      <c r="J224" s="187">
        <v>8.08</v>
      </c>
      <c r="K224" s="188">
        <v>0.8</v>
      </c>
      <c r="L224" s="188">
        <v>5.11</v>
      </c>
      <c r="M224" s="188">
        <v>6.42</v>
      </c>
      <c r="N224" s="188">
        <v>0.04</v>
      </c>
      <c r="O224" s="189">
        <v>172.918</v>
      </c>
    </row>
    <row r="225" spans="1:15" ht="12.75">
      <c r="A225" s="190" t="s">
        <v>510</v>
      </c>
      <c r="B225" s="191" t="s">
        <v>511</v>
      </c>
      <c r="C225" s="192">
        <v>20.3563</v>
      </c>
      <c r="D225" s="193">
        <v>15441.8333</v>
      </c>
      <c r="E225" s="194">
        <v>10295.8005</v>
      </c>
      <c r="F225" s="194">
        <v>11573.3333</v>
      </c>
      <c r="G225" s="194">
        <v>18951.0212</v>
      </c>
      <c r="H225" s="194">
        <v>22365.1666</v>
      </c>
      <c r="I225" s="194">
        <v>15320.7331</v>
      </c>
      <c r="J225" s="195">
        <v>12.81</v>
      </c>
      <c r="K225" s="196">
        <v>0.65</v>
      </c>
      <c r="L225" s="196">
        <v>4.1</v>
      </c>
      <c r="M225" s="196">
        <v>6.93</v>
      </c>
      <c r="N225" s="196">
        <v>1.68</v>
      </c>
      <c r="O225" s="197">
        <v>172.3826</v>
      </c>
    </row>
    <row r="226" spans="1:15" ht="12.75">
      <c r="A226" s="182" t="s">
        <v>512</v>
      </c>
      <c r="B226" s="183" t="s">
        <v>513</v>
      </c>
      <c r="C226" s="184">
        <v>133.7458</v>
      </c>
      <c r="D226" s="185">
        <v>12690.1545</v>
      </c>
      <c r="E226" s="186">
        <v>9992.5</v>
      </c>
      <c r="F226" s="186">
        <v>11496.388</v>
      </c>
      <c r="G226" s="186">
        <v>14750.8333</v>
      </c>
      <c r="H226" s="186">
        <v>19220.1916</v>
      </c>
      <c r="I226" s="186">
        <v>13936.2944</v>
      </c>
      <c r="J226" s="187">
        <v>7.48</v>
      </c>
      <c r="K226" s="188">
        <v>1.41</v>
      </c>
      <c r="L226" s="188">
        <v>16.31</v>
      </c>
      <c r="M226" s="188">
        <v>6.78</v>
      </c>
      <c r="N226" s="188">
        <v>0.07</v>
      </c>
      <c r="O226" s="189">
        <v>174.0578</v>
      </c>
    </row>
    <row r="227" spans="1:15" ht="12.75">
      <c r="A227" s="190" t="s">
        <v>514</v>
      </c>
      <c r="B227" s="191" t="s">
        <v>515</v>
      </c>
      <c r="C227" s="192">
        <v>21.3516</v>
      </c>
      <c r="D227" s="193">
        <v>19447.8333</v>
      </c>
      <c r="E227" s="194">
        <v>13234.5</v>
      </c>
      <c r="F227" s="194">
        <v>17241.3333</v>
      </c>
      <c r="G227" s="194">
        <v>23065.9661</v>
      </c>
      <c r="H227" s="194">
        <v>25284.6483</v>
      </c>
      <c r="I227" s="194">
        <v>19751.7397</v>
      </c>
      <c r="J227" s="195">
        <v>17.31</v>
      </c>
      <c r="K227" s="196">
        <v>0.59</v>
      </c>
      <c r="L227" s="196">
        <v>3.06</v>
      </c>
      <c r="M227" s="196">
        <v>8.28</v>
      </c>
      <c r="N227" s="196">
        <v>1.54</v>
      </c>
      <c r="O227" s="197">
        <v>170.2677</v>
      </c>
    </row>
    <row r="228" spans="1:15" ht="12.75">
      <c r="A228" s="182" t="s">
        <v>516</v>
      </c>
      <c r="B228" s="183" t="s">
        <v>517</v>
      </c>
      <c r="C228" s="184">
        <v>32.3803</v>
      </c>
      <c r="D228" s="185">
        <v>12463.1666</v>
      </c>
      <c r="E228" s="186">
        <v>9741.1363</v>
      </c>
      <c r="F228" s="186">
        <v>11507.085</v>
      </c>
      <c r="G228" s="186">
        <v>13071.9438</v>
      </c>
      <c r="H228" s="186">
        <v>14851.7971</v>
      </c>
      <c r="I228" s="186">
        <v>12298.7125</v>
      </c>
      <c r="J228" s="187">
        <v>20.19</v>
      </c>
      <c r="K228" s="188">
        <v>0.35</v>
      </c>
      <c r="L228" s="188">
        <v>0.69</v>
      </c>
      <c r="M228" s="188">
        <v>8.18</v>
      </c>
      <c r="N228" s="188">
        <v>0</v>
      </c>
      <c r="O228" s="189">
        <v>173.0531</v>
      </c>
    </row>
    <row r="229" spans="1:15" ht="12.75">
      <c r="A229" s="190" t="s">
        <v>518</v>
      </c>
      <c r="B229" s="191" t="s">
        <v>624</v>
      </c>
      <c r="C229" s="192">
        <v>11.2969</v>
      </c>
      <c r="D229" s="193">
        <v>19047</v>
      </c>
      <c r="E229" s="194">
        <v>18051.6664</v>
      </c>
      <c r="F229" s="194">
        <v>18474</v>
      </c>
      <c r="G229" s="194">
        <v>21226.5</v>
      </c>
      <c r="H229" s="194">
        <v>22191</v>
      </c>
      <c r="I229" s="194">
        <v>19713.4928</v>
      </c>
      <c r="J229" s="195">
        <v>21.01</v>
      </c>
      <c r="K229" s="196">
        <v>0.08</v>
      </c>
      <c r="L229" s="196">
        <v>0.77</v>
      </c>
      <c r="M229" s="196">
        <v>9.97</v>
      </c>
      <c r="N229" s="196">
        <v>0.52</v>
      </c>
      <c r="O229" s="197">
        <v>162.6835</v>
      </c>
    </row>
    <row r="230" spans="1:15" ht="12.75">
      <c r="A230" s="182" t="s">
        <v>520</v>
      </c>
      <c r="B230" s="183" t="s">
        <v>521</v>
      </c>
      <c r="C230" s="184">
        <v>10.7753</v>
      </c>
      <c r="D230" s="185">
        <v>19882.3529</v>
      </c>
      <c r="E230" s="186">
        <v>17154.6666</v>
      </c>
      <c r="F230" s="186">
        <v>18603.5</v>
      </c>
      <c r="G230" s="186">
        <v>21574.1912</v>
      </c>
      <c r="H230" s="186">
        <v>31131</v>
      </c>
      <c r="I230" s="186">
        <v>23222.1796</v>
      </c>
      <c r="J230" s="187">
        <v>27.17</v>
      </c>
      <c r="K230" s="188">
        <v>0.71</v>
      </c>
      <c r="L230" s="188">
        <v>9.04</v>
      </c>
      <c r="M230" s="188">
        <v>7.68</v>
      </c>
      <c r="N230" s="188">
        <v>0</v>
      </c>
      <c r="O230" s="189">
        <v>169.0198</v>
      </c>
    </row>
    <row r="231" spans="1:15" ht="12.75">
      <c r="A231" s="190" t="s">
        <v>522</v>
      </c>
      <c r="B231" s="191" t="s">
        <v>523</v>
      </c>
      <c r="C231" s="192">
        <v>929.1521</v>
      </c>
      <c r="D231" s="193">
        <v>14962.041</v>
      </c>
      <c r="E231" s="194">
        <v>11003.3333</v>
      </c>
      <c r="F231" s="194">
        <v>13148.141</v>
      </c>
      <c r="G231" s="194">
        <v>17679.1666</v>
      </c>
      <c r="H231" s="194">
        <v>20291.1084</v>
      </c>
      <c r="I231" s="194">
        <v>15502.1737</v>
      </c>
      <c r="J231" s="195">
        <v>15.38</v>
      </c>
      <c r="K231" s="196">
        <v>0.76</v>
      </c>
      <c r="L231" s="196">
        <v>7.48</v>
      </c>
      <c r="M231" s="196">
        <v>11.76</v>
      </c>
      <c r="N231" s="196">
        <v>0.01</v>
      </c>
      <c r="O231" s="197">
        <v>164.2965</v>
      </c>
    </row>
    <row r="232" spans="1:15" ht="12.75">
      <c r="A232" s="182" t="s">
        <v>524</v>
      </c>
      <c r="B232" s="183" t="s">
        <v>525</v>
      </c>
      <c r="C232" s="184">
        <v>17.8592</v>
      </c>
      <c r="D232" s="185">
        <v>13837.1666</v>
      </c>
      <c r="E232" s="186">
        <v>10062.5646</v>
      </c>
      <c r="F232" s="186">
        <v>12722.3333</v>
      </c>
      <c r="G232" s="186">
        <v>14842.3333</v>
      </c>
      <c r="H232" s="186">
        <v>17044.5</v>
      </c>
      <c r="I232" s="186">
        <v>13707.9996</v>
      </c>
      <c r="J232" s="187">
        <v>17.18</v>
      </c>
      <c r="K232" s="188">
        <v>0.14</v>
      </c>
      <c r="L232" s="188">
        <v>0.01</v>
      </c>
      <c r="M232" s="188">
        <v>13.1</v>
      </c>
      <c r="N232" s="188">
        <v>0</v>
      </c>
      <c r="O232" s="189">
        <v>155.5199</v>
      </c>
    </row>
    <row r="233" spans="1:15" ht="12.75">
      <c r="A233" s="190" t="s">
        <v>526</v>
      </c>
      <c r="B233" s="191" t="s">
        <v>527</v>
      </c>
      <c r="C233" s="192">
        <v>42.882</v>
      </c>
      <c r="D233" s="193">
        <v>13615.6666</v>
      </c>
      <c r="E233" s="194">
        <v>10084.356</v>
      </c>
      <c r="F233" s="194">
        <v>11685.7083</v>
      </c>
      <c r="G233" s="194">
        <v>16340.5</v>
      </c>
      <c r="H233" s="194">
        <v>19166</v>
      </c>
      <c r="I233" s="194">
        <v>14188.1328</v>
      </c>
      <c r="J233" s="195">
        <v>8.64</v>
      </c>
      <c r="K233" s="196">
        <v>0.88</v>
      </c>
      <c r="L233" s="196">
        <v>4.76</v>
      </c>
      <c r="M233" s="196">
        <v>6.46</v>
      </c>
      <c r="N233" s="196">
        <v>0.69</v>
      </c>
      <c r="O233" s="197">
        <v>172.5097</v>
      </c>
    </row>
    <row r="234" spans="1:15" ht="12.75">
      <c r="A234" s="182" t="s">
        <v>528</v>
      </c>
      <c r="B234" s="183" t="s">
        <v>529</v>
      </c>
      <c r="C234" s="184">
        <v>12.6573</v>
      </c>
      <c r="D234" s="185">
        <v>15676.7006</v>
      </c>
      <c r="E234" s="186">
        <v>11400.6666</v>
      </c>
      <c r="F234" s="186">
        <v>13250.6019</v>
      </c>
      <c r="G234" s="186">
        <v>18178.9484</v>
      </c>
      <c r="H234" s="186">
        <v>21659.3333</v>
      </c>
      <c r="I234" s="186">
        <v>16004.3083</v>
      </c>
      <c r="J234" s="187">
        <v>14.83</v>
      </c>
      <c r="K234" s="188">
        <v>0.56</v>
      </c>
      <c r="L234" s="188">
        <v>1.17</v>
      </c>
      <c r="M234" s="188">
        <v>10.05</v>
      </c>
      <c r="N234" s="188">
        <v>0</v>
      </c>
      <c r="O234" s="189">
        <v>171.775</v>
      </c>
    </row>
    <row r="235" spans="1:15" ht="12.75">
      <c r="A235" s="190" t="s">
        <v>530</v>
      </c>
      <c r="B235" s="191" t="s">
        <v>625</v>
      </c>
      <c r="C235" s="192">
        <v>738.6447</v>
      </c>
      <c r="D235" s="193">
        <v>16815.5</v>
      </c>
      <c r="E235" s="194">
        <v>12099.1666</v>
      </c>
      <c r="F235" s="194">
        <v>14553.6666</v>
      </c>
      <c r="G235" s="194">
        <v>18644.3333</v>
      </c>
      <c r="H235" s="194">
        <v>20098.4659</v>
      </c>
      <c r="I235" s="194">
        <v>16603.5222</v>
      </c>
      <c r="J235" s="195">
        <v>12.65</v>
      </c>
      <c r="K235" s="196">
        <v>0.94</v>
      </c>
      <c r="L235" s="196">
        <v>5.13</v>
      </c>
      <c r="M235" s="196">
        <v>9.44</v>
      </c>
      <c r="N235" s="196">
        <v>0.08</v>
      </c>
      <c r="O235" s="197">
        <v>171.5181</v>
      </c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716</v>
      </c>
      <c r="B1" s="76"/>
      <c r="C1" s="77"/>
      <c r="D1" s="77"/>
      <c r="E1" s="77"/>
      <c r="F1" s="77"/>
      <c r="G1" s="77"/>
      <c r="H1" s="78" t="s">
        <v>626</v>
      </c>
      <c r="S1" s="7"/>
      <c r="T1" s="80"/>
    </row>
    <row r="2" spans="1:8" ht="18" customHeight="1">
      <c r="A2" s="8" t="s">
        <v>713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714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628</v>
      </c>
      <c r="D8" s="93" t="s">
        <v>629</v>
      </c>
      <c r="E8" s="94"/>
      <c r="F8" s="93" t="s">
        <v>630</v>
      </c>
      <c r="G8" s="95"/>
      <c r="H8" s="94"/>
    </row>
    <row r="9" spans="1:8" ht="16.5" customHeight="1">
      <c r="A9" s="96"/>
      <c r="B9" s="97"/>
      <c r="C9" s="98"/>
      <c r="D9" s="99" t="s">
        <v>631</v>
      </c>
      <c r="E9" s="100"/>
      <c r="F9" s="99" t="s">
        <v>631</v>
      </c>
      <c r="G9" s="101"/>
      <c r="H9" s="100"/>
    </row>
    <row r="10" spans="1:8" ht="16.5" customHeight="1">
      <c r="A10" s="96"/>
      <c r="B10" s="97"/>
      <c r="C10" s="98"/>
      <c r="D10" s="102" t="s">
        <v>632</v>
      </c>
      <c r="E10" s="102" t="s">
        <v>633</v>
      </c>
      <c r="F10" s="102" t="s">
        <v>632</v>
      </c>
      <c r="G10" s="103" t="s">
        <v>633</v>
      </c>
      <c r="H10" s="104"/>
    </row>
    <row r="11" spans="1:8" ht="16.5" customHeight="1">
      <c r="A11" s="96"/>
      <c r="B11" s="97"/>
      <c r="C11" s="98"/>
      <c r="D11" s="105"/>
      <c r="E11" s="105" t="s">
        <v>634</v>
      </c>
      <c r="F11" s="105"/>
      <c r="G11" s="105" t="s">
        <v>635</v>
      </c>
      <c r="H11" s="105" t="s">
        <v>636</v>
      </c>
    </row>
    <row r="12" spans="1:8" ht="16.5" customHeight="1">
      <c r="A12" s="106"/>
      <c r="B12" s="107"/>
      <c r="C12" s="108"/>
      <c r="D12" s="109" t="s">
        <v>561</v>
      </c>
      <c r="E12" s="109" t="s">
        <v>561</v>
      </c>
      <c r="F12" s="109" t="s">
        <v>561</v>
      </c>
      <c r="G12" s="109" t="s">
        <v>561</v>
      </c>
      <c r="H12" s="109" t="s">
        <v>561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124.8986</v>
      </c>
      <c r="D14" s="115">
        <v>155.4004</v>
      </c>
      <c r="E14" s="116">
        <v>0.4874</v>
      </c>
      <c r="F14" s="116">
        <v>14.7413</v>
      </c>
      <c r="G14" s="116">
        <v>1.8415</v>
      </c>
      <c r="H14" s="116">
        <v>9.1014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637</v>
      </c>
      <c r="C15" s="120">
        <v>49.9171</v>
      </c>
      <c r="D15" s="121">
        <v>154.657</v>
      </c>
      <c r="E15" s="122">
        <v>0.1486</v>
      </c>
      <c r="F15" s="122">
        <v>14.5683</v>
      </c>
      <c r="G15" s="122">
        <v>0.6361</v>
      </c>
      <c r="H15" s="122">
        <v>10.7077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444.9261</v>
      </c>
      <c r="D16" s="115">
        <v>153.5574</v>
      </c>
      <c r="E16" s="116">
        <v>1.3489</v>
      </c>
      <c r="F16" s="116">
        <v>15.0894</v>
      </c>
      <c r="G16" s="116">
        <v>0.8879</v>
      </c>
      <c r="H16" s="116">
        <v>9.047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118.5853</v>
      </c>
      <c r="D17" s="121">
        <v>152.6522</v>
      </c>
      <c r="E17" s="122">
        <v>1.7955</v>
      </c>
      <c r="F17" s="122">
        <v>20.8912</v>
      </c>
      <c r="G17" s="122">
        <v>1.3148</v>
      </c>
      <c r="H17" s="122">
        <v>13.9722</v>
      </c>
    </row>
    <row r="18" spans="1:8" ht="12.75" customHeight="1">
      <c r="A18" s="113" t="s">
        <v>86</v>
      </c>
      <c r="B18" s="113" t="s">
        <v>87</v>
      </c>
      <c r="C18" s="114">
        <v>517.6248</v>
      </c>
      <c r="D18" s="123">
        <v>154.143</v>
      </c>
      <c r="E18" s="116">
        <v>1.2102</v>
      </c>
      <c r="F18" s="116">
        <v>18.5455</v>
      </c>
      <c r="G18" s="116">
        <v>3.7034</v>
      </c>
      <c r="H18" s="116">
        <v>11.6421</v>
      </c>
    </row>
    <row r="19" spans="1:8" ht="12.75" customHeight="1">
      <c r="A19" s="119" t="s">
        <v>88</v>
      </c>
      <c r="B19" s="119" t="s">
        <v>638</v>
      </c>
      <c r="C19" s="120">
        <v>320.8353</v>
      </c>
      <c r="D19" s="124">
        <v>143.1379</v>
      </c>
      <c r="E19" s="122">
        <v>0.8884</v>
      </c>
      <c r="F19" s="122">
        <v>20.3945</v>
      </c>
      <c r="G19" s="122">
        <v>3.1928</v>
      </c>
      <c r="H19" s="122">
        <v>11.9242</v>
      </c>
    </row>
    <row r="20" spans="1:8" ht="12.75" customHeight="1">
      <c r="A20" s="113" t="s">
        <v>90</v>
      </c>
      <c r="B20" s="113" t="s">
        <v>639</v>
      </c>
      <c r="C20" s="114">
        <v>113.4148</v>
      </c>
      <c r="D20" s="123">
        <v>152.5974</v>
      </c>
      <c r="E20" s="116">
        <v>0.3365</v>
      </c>
      <c r="F20" s="116">
        <v>17.3648</v>
      </c>
      <c r="G20" s="116">
        <v>1.3821</v>
      </c>
      <c r="H20" s="116">
        <v>10.6183</v>
      </c>
    </row>
    <row r="21" spans="1:8" ht="12.75" customHeight="1">
      <c r="A21" s="119" t="s">
        <v>92</v>
      </c>
      <c r="B21" s="119" t="s">
        <v>640</v>
      </c>
      <c r="C21" s="120">
        <v>176.9164</v>
      </c>
      <c r="D21" s="124">
        <v>153.4272</v>
      </c>
      <c r="E21" s="122">
        <v>0.8138</v>
      </c>
      <c r="F21" s="122">
        <v>16.932</v>
      </c>
      <c r="G21" s="122">
        <v>1.9793</v>
      </c>
      <c r="H21" s="122">
        <v>10.4494</v>
      </c>
    </row>
    <row r="22" spans="1:8" ht="12.75" customHeight="1">
      <c r="A22" s="113" t="s">
        <v>94</v>
      </c>
      <c r="B22" s="113" t="s">
        <v>95</v>
      </c>
      <c r="C22" s="114">
        <v>258.1756</v>
      </c>
      <c r="D22" s="123">
        <v>152.2608</v>
      </c>
      <c r="E22" s="116">
        <v>0.2715</v>
      </c>
      <c r="F22" s="116">
        <v>16.6251</v>
      </c>
      <c r="G22" s="116">
        <v>1.6604</v>
      </c>
      <c r="H22" s="116">
        <v>10.1449</v>
      </c>
    </row>
    <row r="23" spans="1:8" ht="12.75" customHeight="1">
      <c r="A23" s="119" t="s">
        <v>96</v>
      </c>
      <c r="B23" s="119" t="s">
        <v>641</v>
      </c>
      <c r="C23" s="120">
        <v>50.8559</v>
      </c>
      <c r="D23" s="124">
        <v>149.8987</v>
      </c>
      <c r="E23" s="122">
        <v>0.4211</v>
      </c>
      <c r="F23" s="122">
        <v>18.5614</v>
      </c>
      <c r="G23" s="122">
        <v>2.4268</v>
      </c>
      <c r="H23" s="122">
        <v>9.5407</v>
      </c>
    </row>
    <row r="24" spans="1:8" ht="12.75" customHeight="1">
      <c r="A24" s="113" t="s">
        <v>98</v>
      </c>
      <c r="B24" s="113" t="s">
        <v>642</v>
      </c>
      <c r="C24" s="114">
        <v>151.7623</v>
      </c>
      <c r="D24" s="123">
        <v>149.9535</v>
      </c>
      <c r="E24" s="116">
        <v>0.4022</v>
      </c>
      <c r="F24" s="116">
        <v>16.8069</v>
      </c>
      <c r="G24" s="116">
        <v>0.9955</v>
      </c>
      <c r="H24" s="116">
        <v>10.828</v>
      </c>
    </row>
    <row r="25" spans="1:8" ht="12.75" customHeight="1">
      <c r="A25" s="119" t="s">
        <v>100</v>
      </c>
      <c r="B25" s="119" t="s">
        <v>643</v>
      </c>
      <c r="C25" s="120">
        <v>33.7445</v>
      </c>
      <c r="D25" s="124">
        <v>148.3449</v>
      </c>
      <c r="E25" s="122">
        <v>3.2677</v>
      </c>
      <c r="F25" s="122">
        <v>19.3812</v>
      </c>
      <c r="G25" s="122">
        <v>0.7927</v>
      </c>
      <c r="H25" s="122">
        <v>10.8054</v>
      </c>
    </row>
    <row r="26" spans="1:8" ht="12.75" customHeight="1">
      <c r="A26" s="113" t="s">
        <v>102</v>
      </c>
      <c r="B26" s="113" t="s">
        <v>103</v>
      </c>
      <c r="C26" s="114">
        <v>118.4507</v>
      </c>
      <c r="D26" s="123">
        <v>154.833</v>
      </c>
      <c r="E26" s="116">
        <v>2.3251</v>
      </c>
      <c r="F26" s="116">
        <v>17.9944</v>
      </c>
      <c r="G26" s="116">
        <v>1.8858</v>
      </c>
      <c r="H26" s="116">
        <v>10.9249</v>
      </c>
    </row>
    <row r="27" spans="1:8" ht="12.75">
      <c r="A27" s="119" t="s">
        <v>104</v>
      </c>
      <c r="B27" s="119" t="s">
        <v>105</v>
      </c>
      <c r="C27" s="120">
        <v>56.2633</v>
      </c>
      <c r="D27" s="124">
        <v>155.1093</v>
      </c>
      <c r="E27" s="122">
        <v>1.0131</v>
      </c>
      <c r="F27" s="122">
        <v>15.7067</v>
      </c>
      <c r="G27" s="122">
        <v>0</v>
      </c>
      <c r="H27" s="122">
        <v>9.831</v>
      </c>
    </row>
    <row r="28" spans="1:8" ht="12.75">
      <c r="A28" s="113" t="s">
        <v>106</v>
      </c>
      <c r="B28" s="113" t="s">
        <v>107</v>
      </c>
      <c r="C28" s="114">
        <v>115.9451</v>
      </c>
      <c r="D28" s="123">
        <v>149.3103</v>
      </c>
      <c r="E28" s="116">
        <v>0.447</v>
      </c>
      <c r="F28" s="116">
        <v>15.8934</v>
      </c>
      <c r="G28" s="116">
        <v>1.1881</v>
      </c>
      <c r="H28" s="116">
        <v>8.7959</v>
      </c>
    </row>
    <row r="29" spans="1:8" ht="12.75">
      <c r="A29" s="119" t="s">
        <v>108</v>
      </c>
      <c r="B29" s="119" t="s">
        <v>109</v>
      </c>
      <c r="C29" s="120">
        <v>178.3634</v>
      </c>
      <c r="D29" s="124">
        <v>151.4914</v>
      </c>
      <c r="E29" s="122">
        <v>0.3782</v>
      </c>
      <c r="F29" s="122">
        <v>17.1751</v>
      </c>
      <c r="G29" s="122">
        <v>2.45</v>
      </c>
      <c r="H29" s="122">
        <v>9.8873</v>
      </c>
    </row>
    <row r="30" spans="1:8" ht="12.75">
      <c r="A30" s="113" t="s">
        <v>110</v>
      </c>
      <c r="B30" s="113" t="s">
        <v>644</v>
      </c>
      <c r="C30" s="114">
        <v>18.1781</v>
      </c>
      <c r="D30" s="123">
        <v>159.8627</v>
      </c>
      <c r="E30" s="116">
        <v>0</v>
      </c>
      <c r="F30" s="116">
        <v>12.1391</v>
      </c>
      <c r="G30" s="116">
        <v>0</v>
      </c>
      <c r="H30" s="116">
        <v>10.5255</v>
      </c>
    </row>
    <row r="31" spans="1:8" ht="12.75">
      <c r="A31" s="119" t="s">
        <v>112</v>
      </c>
      <c r="B31" s="119" t="s">
        <v>113</v>
      </c>
      <c r="C31" s="120">
        <v>181.6513</v>
      </c>
      <c r="D31" s="124">
        <v>155.9952</v>
      </c>
      <c r="E31" s="122">
        <v>7.2563</v>
      </c>
      <c r="F31" s="122">
        <v>19.0939</v>
      </c>
      <c r="G31" s="122">
        <v>4.7049</v>
      </c>
      <c r="H31" s="122">
        <v>9.8762</v>
      </c>
    </row>
    <row r="32" spans="1:8" ht="12.75">
      <c r="A32" s="113" t="s">
        <v>114</v>
      </c>
      <c r="B32" s="113" t="s">
        <v>115</v>
      </c>
      <c r="C32" s="114">
        <v>42.0521</v>
      </c>
      <c r="D32" s="123">
        <v>148.532</v>
      </c>
      <c r="E32" s="116">
        <v>0.5469</v>
      </c>
      <c r="F32" s="116">
        <v>22.9002</v>
      </c>
      <c r="G32" s="116">
        <v>3.5591</v>
      </c>
      <c r="H32" s="116">
        <v>13.5526</v>
      </c>
    </row>
    <row r="33" spans="1:8" ht="12.75">
      <c r="A33" s="119" t="s">
        <v>116</v>
      </c>
      <c r="B33" s="119" t="s">
        <v>117</v>
      </c>
      <c r="C33" s="120">
        <v>283.0406</v>
      </c>
      <c r="D33" s="124">
        <v>156.6396</v>
      </c>
      <c r="E33" s="122">
        <v>3.3673</v>
      </c>
      <c r="F33" s="122">
        <v>15.0453</v>
      </c>
      <c r="G33" s="122">
        <v>2.9507</v>
      </c>
      <c r="H33" s="122">
        <v>9.1725</v>
      </c>
    </row>
    <row r="34" spans="1:8" ht="12.75">
      <c r="A34" s="113" t="s">
        <v>118</v>
      </c>
      <c r="B34" s="113" t="s">
        <v>119</v>
      </c>
      <c r="C34" s="114">
        <v>18.3255</v>
      </c>
      <c r="D34" s="123">
        <v>152.5667</v>
      </c>
      <c r="E34" s="116">
        <v>4.1927</v>
      </c>
      <c r="F34" s="116">
        <v>21.8305</v>
      </c>
      <c r="G34" s="116">
        <v>4.6793</v>
      </c>
      <c r="H34" s="116">
        <v>11.7005</v>
      </c>
    </row>
    <row r="35" spans="1:8" ht="12.75">
      <c r="A35" s="119" t="s">
        <v>120</v>
      </c>
      <c r="B35" s="119" t="s">
        <v>645</v>
      </c>
      <c r="C35" s="120">
        <v>61.9453</v>
      </c>
      <c r="D35" s="124">
        <v>144.2506</v>
      </c>
      <c r="E35" s="122">
        <v>0.9237</v>
      </c>
      <c r="F35" s="122">
        <v>21.4252</v>
      </c>
      <c r="G35" s="122">
        <v>5.1895</v>
      </c>
      <c r="H35" s="122">
        <v>11.0063</v>
      </c>
    </row>
    <row r="36" spans="1:8" ht="12.75">
      <c r="A36" s="113" t="s">
        <v>122</v>
      </c>
      <c r="B36" s="113" t="s">
        <v>646</v>
      </c>
      <c r="C36" s="114">
        <v>60.2936</v>
      </c>
      <c r="D36" s="123">
        <v>152.1297</v>
      </c>
      <c r="E36" s="116">
        <v>0.4326</v>
      </c>
      <c r="F36" s="116">
        <v>20.3227</v>
      </c>
      <c r="G36" s="116">
        <v>2.2777</v>
      </c>
      <c r="H36" s="116">
        <v>11.3749</v>
      </c>
    </row>
    <row r="37" spans="1:8" ht="12.75">
      <c r="A37" s="119" t="s">
        <v>124</v>
      </c>
      <c r="B37" s="119" t="s">
        <v>647</v>
      </c>
      <c r="C37" s="120">
        <v>14</v>
      </c>
      <c r="D37" s="124">
        <v>164.0149</v>
      </c>
      <c r="E37" s="122">
        <v>0</v>
      </c>
      <c r="F37" s="122">
        <v>6.0923</v>
      </c>
      <c r="G37" s="122">
        <v>0</v>
      </c>
      <c r="H37" s="122">
        <v>6.0923</v>
      </c>
    </row>
    <row r="38" spans="1:8" ht="12.75">
      <c r="A38" s="113" t="s">
        <v>126</v>
      </c>
      <c r="B38" s="113" t="s">
        <v>648</v>
      </c>
      <c r="C38" s="114">
        <v>22.4098</v>
      </c>
      <c r="D38" s="123">
        <v>161.1457</v>
      </c>
      <c r="E38" s="116">
        <v>0.1302</v>
      </c>
      <c r="F38" s="116">
        <v>10.7877</v>
      </c>
      <c r="G38" s="116">
        <v>0.238</v>
      </c>
      <c r="H38" s="116">
        <v>6.7344</v>
      </c>
    </row>
    <row r="39" spans="1:8" ht="12.75">
      <c r="A39" s="119" t="s">
        <v>128</v>
      </c>
      <c r="B39" s="119" t="s">
        <v>129</v>
      </c>
      <c r="C39" s="120">
        <v>140.8647</v>
      </c>
      <c r="D39" s="124">
        <v>145.2923</v>
      </c>
      <c r="E39" s="122">
        <v>0.1668</v>
      </c>
      <c r="F39" s="122">
        <v>19.0519</v>
      </c>
      <c r="G39" s="122">
        <v>4.6285</v>
      </c>
      <c r="H39" s="122">
        <v>7.5986</v>
      </c>
    </row>
    <row r="40" spans="1:8" ht="12.75">
      <c r="A40" s="113" t="s">
        <v>130</v>
      </c>
      <c r="B40" s="113" t="s">
        <v>131</v>
      </c>
      <c r="C40" s="114">
        <v>13.7407</v>
      </c>
      <c r="D40" s="123">
        <v>155.954</v>
      </c>
      <c r="E40" s="116">
        <v>0.1092</v>
      </c>
      <c r="F40" s="116">
        <v>15.4347</v>
      </c>
      <c r="G40" s="116">
        <v>3.566</v>
      </c>
      <c r="H40" s="116">
        <v>8.2723</v>
      </c>
    </row>
    <row r="41" spans="1:8" ht="12.75">
      <c r="A41" s="119" t="s">
        <v>132</v>
      </c>
      <c r="B41" s="119" t="s">
        <v>649</v>
      </c>
      <c r="C41" s="120">
        <v>18.3228</v>
      </c>
      <c r="D41" s="124">
        <v>145.4825</v>
      </c>
      <c r="E41" s="122">
        <v>0.1205</v>
      </c>
      <c r="F41" s="122">
        <v>16.5153</v>
      </c>
      <c r="G41" s="122">
        <v>0.2047</v>
      </c>
      <c r="H41" s="122">
        <v>6.0216</v>
      </c>
    </row>
    <row r="42" spans="1:8" ht="12.75">
      <c r="A42" s="113" t="s">
        <v>134</v>
      </c>
      <c r="B42" s="113" t="s">
        <v>135</v>
      </c>
      <c r="C42" s="114">
        <v>57.3415</v>
      </c>
      <c r="D42" s="123">
        <v>151.918</v>
      </c>
      <c r="E42" s="116">
        <v>0.3226</v>
      </c>
      <c r="F42" s="116">
        <v>16.5793</v>
      </c>
      <c r="G42" s="116">
        <v>1.8134</v>
      </c>
      <c r="H42" s="116">
        <v>9.9214</v>
      </c>
    </row>
    <row r="43" spans="1:8" ht="12.75">
      <c r="A43" s="119" t="s">
        <v>136</v>
      </c>
      <c r="B43" s="119" t="s">
        <v>137</v>
      </c>
      <c r="C43" s="120">
        <v>213.2734</v>
      </c>
      <c r="D43" s="124">
        <v>155.251</v>
      </c>
      <c r="E43" s="122">
        <v>1.0076</v>
      </c>
      <c r="F43" s="122">
        <v>14.7841</v>
      </c>
      <c r="G43" s="122">
        <v>1.2185</v>
      </c>
      <c r="H43" s="122">
        <v>9.0181</v>
      </c>
    </row>
    <row r="44" spans="1:8" ht="12.75">
      <c r="A44" s="113" t="s">
        <v>138</v>
      </c>
      <c r="B44" s="113" t="s">
        <v>650</v>
      </c>
      <c r="C44" s="114">
        <v>259.503</v>
      </c>
      <c r="D44" s="123">
        <v>154.1436</v>
      </c>
      <c r="E44" s="116">
        <v>1.9131</v>
      </c>
      <c r="F44" s="116">
        <v>17.649</v>
      </c>
      <c r="G44" s="116">
        <v>1.7437</v>
      </c>
      <c r="H44" s="116">
        <v>10.0081</v>
      </c>
    </row>
    <row r="45" spans="1:8" ht="12.75">
      <c r="A45" s="119" t="s">
        <v>140</v>
      </c>
      <c r="B45" s="119" t="s">
        <v>141</v>
      </c>
      <c r="C45" s="120">
        <v>145.3966</v>
      </c>
      <c r="D45" s="124">
        <v>152.2081</v>
      </c>
      <c r="E45" s="122">
        <v>1.4769</v>
      </c>
      <c r="F45" s="122">
        <v>18.4552</v>
      </c>
      <c r="G45" s="122">
        <v>1.5939</v>
      </c>
      <c r="H45" s="122">
        <v>9.7274</v>
      </c>
    </row>
    <row r="46" spans="1:8" ht="12.75">
      <c r="A46" s="113" t="s">
        <v>142</v>
      </c>
      <c r="B46" s="113" t="s">
        <v>143</v>
      </c>
      <c r="C46" s="114">
        <v>307.8193</v>
      </c>
      <c r="D46" s="123">
        <v>154.2729</v>
      </c>
      <c r="E46" s="116">
        <v>2.6256</v>
      </c>
      <c r="F46" s="116">
        <v>18.9715</v>
      </c>
      <c r="G46" s="116">
        <v>2.4675</v>
      </c>
      <c r="H46" s="116">
        <v>9.1096</v>
      </c>
    </row>
    <row r="47" spans="1:8" ht="12.75">
      <c r="A47" s="119" t="s">
        <v>144</v>
      </c>
      <c r="B47" s="119" t="s">
        <v>651</v>
      </c>
      <c r="C47" s="120">
        <v>79.7462</v>
      </c>
      <c r="D47" s="124">
        <v>152.8972</v>
      </c>
      <c r="E47" s="122">
        <v>2.1579</v>
      </c>
      <c r="F47" s="122">
        <v>14.8266</v>
      </c>
      <c r="G47" s="122">
        <v>0.8381</v>
      </c>
      <c r="H47" s="122">
        <v>9.4032</v>
      </c>
    </row>
    <row r="48" spans="1:8" ht="12.75">
      <c r="A48" s="113" t="s">
        <v>146</v>
      </c>
      <c r="B48" s="113" t="s">
        <v>652</v>
      </c>
      <c r="C48" s="114">
        <v>170.98</v>
      </c>
      <c r="D48" s="123">
        <v>149.7371</v>
      </c>
      <c r="E48" s="116">
        <v>1.1758</v>
      </c>
      <c r="F48" s="116">
        <v>16.807</v>
      </c>
      <c r="G48" s="116">
        <v>1.4188</v>
      </c>
      <c r="H48" s="116">
        <v>7.9468</v>
      </c>
    </row>
    <row r="49" spans="1:8" ht="12.75">
      <c r="A49" s="119" t="s">
        <v>148</v>
      </c>
      <c r="B49" s="119" t="s">
        <v>149</v>
      </c>
      <c r="C49" s="120">
        <v>23</v>
      </c>
      <c r="D49" s="124">
        <v>150.6504</v>
      </c>
      <c r="E49" s="122">
        <v>1.5996</v>
      </c>
      <c r="F49" s="122">
        <v>15.0036</v>
      </c>
      <c r="G49" s="122">
        <v>0.3804</v>
      </c>
      <c r="H49" s="122">
        <v>10.7319</v>
      </c>
    </row>
    <row r="50" spans="1:8" ht="12.75">
      <c r="A50" s="113" t="s">
        <v>150</v>
      </c>
      <c r="B50" s="113" t="s">
        <v>653</v>
      </c>
      <c r="C50" s="114">
        <v>288.4067</v>
      </c>
      <c r="D50" s="123">
        <v>145.9695</v>
      </c>
      <c r="E50" s="116">
        <v>1.256</v>
      </c>
      <c r="F50" s="116">
        <v>19.5152</v>
      </c>
      <c r="G50" s="116">
        <v>2.6794</v>
      </c>
      <c r="H50" s="116">
        <v>9.8597</v>
      </c>
    </row>
    <row r="51" spans="1:8" ht="12.75">
      <c r="A51" s="119" t="s">
        <v>152</v>
      </c>
      <c r="B51" s="119" t="s">
        <v>654</v>
      </c>
      <c r="C51" s="120">
        <v>40.5393</v>
      </c>
      <c r="D51" s="124">
        <v>141.1251</v>
      </c>
      <c r="E51" s="122">
        <v>0.2004</v>
      </c>
      <c r="F51" s="122">
        <v>27.7456</v>
      </c>
      <c r="G51" s="122">
        <v>6.8945</v>
      </c>
      <c r="H51" s="122">
        <v>15.3647</v>
      </c>
    </row>
    <row r="52" spans="1:8" ht="12.75">
      <c r="A52" s="113" t="s">
        <v>154</v>
      </c>
      <c r="B52" s="113" t="s">
        <v>655</v>
      </c>
      <c r="C52" s="114">
        <v>13</v>
      </c>
      <c r="D52" s="123">
        <v>154.4776</v>
      </c>
      <c r="E52" s="116">
        <v>1.7885</v>
      </c>
      <c r="F52" s="116">
        <v>18.484</v>
      </c>
      <c r="G52" s="116">
        <v>1.2308</v>
      </c>
      <c r="H52" s="116">
        <v>13.6987</v>
      </c>
    </row>
    <row r="53" spans="1:8" ht="12.75">
      <c r="A53" s="119" t="s">
        <v>156</v>
      </c>
      <c r="B53" s="119" t="s">
        <v>157</v>
      </c>
      <c r="C53" s="120">
        <v>27.6488</v>
      </c>
      <c r="D53" s="124">
        <v>152.0871</v>
      </c>
      <c r="E53" s="122">
        <v>2.6253</v>
      </c>
      <c r="F53" s="122">
        <v>22.5877</v>
      </c>
      <c r="G53" s="122">
        <v>4.5812</v>
      </c>
      <c r="H53" s="122">
        <v>12.1825</v>
      </c>
    </row>
    <row r="54" spans="1:8" ht="12.75">
      <c r="A54" s="113" t="s">
        <v>158</v>
      </c>
      <c r="B54" s="113" t="s">
        <v>159</v>
      </c>
      <c r="C54" s="114">
        <v>554.6158</v>
      </c>
      <c r="D54" s="123">
        <v>161.759</v>
      </c>
      <c r="E54" s="116">
        <v>8.3482</v>
      </c>
      <c r="F54" s="116">
        <v>18.8855</v>
      </c>
      <c r="G54" s="116">
        <v>2.2839</v>
      </c>
      <c r="H54" s="116">
        <v>11.4429</v>
      </c>
    </row>
    <row r="55" spans="1:8" ht="12.75">
      <c r="A55" s="119" t="s">
        <v>160</v>
      </c>
      <c r="B55" s="119" t="s">
        <v>161</v>
      </c>
      <c r="C55" s="120">
        <v>39.9614</v>
      </c>
      <c r="D55" s="124">
        <v>157.9717</v>
      </c>
      <c r="E55" s="122">
        <v>5.817</v>
      </c>
      <c r="F55" s="122">
        <v>20.1048</v>
      </c>
      <c r="G55" s="122">
        <v>3.47</v>
      </c>
      <c r="H55" s="122">
        <v>12.7978</v>
      </c>
    </row>
    <row r="56" spans="1:8" ht="12.75">
      <c r="A56" s="113" t="s">
        <v>162</v>
      </c>
      <c r="B56" s="113" t="s">
        <v>656</v>
      </c>
      <c r="C56" s="114">
        <v>19.9814</v>
      </c>
      <c r="D56" s="123">
        <v>155.1702</v>
      </c>
      <c r="E56" s="116">
        <v>1.1427</v>
      </c>
      <c r="F56" s="116">
        <v>16.4492</v>
      </c>
      <c r="G56" s="116">
        <v>1.9768</v>
      </c>
      <c r="H56" s="116">
        <v>9.3469</v>
      </c>
    </row>
    <row r="57" spans="1:8" ht="12.75">
      <c r="A57" s="119" t="s">
        <v>164</v>
      </c>
      <c r="B57" s="119" t="s">
        <v>657</v>
      </c>
      <c r="C57" s="120">
        <v>238.9916</v>
      </c>
      <c r="D57" s="124">
        <v>150.3197</v>
      </c>
      <c r="E57" s="122">
        <v>1.1905</v>
      </c>
      <c r="F57" s="122">
        <v>18.7525</v>
      </c>
      <c r="G57" s="122">
        <v>2.9685</v>
      </c>
      <c r="H57" s="122">
        <v>9.4667</v>
      </c>
    </row>
    <row r="58" spans="1:8" ht="12.75">
      <c r="A58" s="113" t="s">
        <v>166</v>
      </c>
      <c r="B58" s="113" t="s">
        <v>658</v>
      </c>
      <c r="C58" s="114">
        <v>54.6523</v>
      </c>
      <c r="D58" s="123">
        <v>157.1466</v>
      </c>
      <c r="E58" s="116">
        <v>1.5187</v>
      </c>
      <c r="F58" s="116">
        <v>14.7697</v>
      </c>
      <c r="G58" s="116">
        <v>0.7807</v>
      </c>
      <c r="H58" s="116">
        <v>7.6407</v>
      </c>
    </row>
    <row r="59" spans="1:8" ht="12.75">
      <c r="A59" s="119" t="s">
        <v>168</v>
      </c>
      <c r="B59" s="119" t="s">
        <v>169</v>
      </c>
      <c r="C59" s="120">
        <v>614.7553</v>
      </c>
      <c r="D59" s="124">
        <v>152.2136</v>
      </c>
      <c r="E59" s="122">
        <v>1.4695</v>
      </c>
      <c r="F59" s="122">
        <v>20.1431</v>
      </c>
      <c r="G59" s="122">
        <v>3.9424</v>
      </c>
      <c r="H59" s="122">
        <v>11.1305</v>
      </c>
    </row>
    <row r="60" spans="1:8" ht="12.75">
      <c r="A60" s="113" t="s">
        <v>170</v>
      </c>
      <c r="B60" s="113" t="s">
        <v>171</v>
      </c>
      <c r="C60" s="114">
        <v>331.7905</v>
      </c>
      <c r="D60" s="123">
        <v>145.4382</v>
      </c>
      <c r="E60" s="116">
        <v>0.6464</v>
      </c>
      <c r="F60" s="116">
        <v>19.6671</v>
      </c>
      <c r="G60" s="116">
        <v>3.0421</v>
      </c>
      <c r="H60" s="116">
        <v>9.2573</v>
      </c>
    </row>
    <row r="61" spans="1:8" ht="12.75">
      <c r="A61" s="119" t="s">
        <v>172</v>
      </c>
      <c r="B61" s="119" t="s">
        <v>173</v>
      </c>
      <c r="C61" s="120">
        <v>30.6551</v>
      </c>
      <c r="D61" s="124">
        <v>149.7099</v>
      </c>
      <c r="E61" s="122">
        <v>0</v>
      </c>
      <c r="F61" s="122">
        <v>17.4806</v>
      </c>
      <c r="G61" s="122">
        <v>2.4547</v>
      </c>
      <c r="H61" s="122">
        <v>9.2684</v>
      </c>
    </row>
    <row r="62" spans="1:8" ht="12.75">
      <c r="A62" s="113" t="s">
        <v>176</v>
      </c>
      <c r="B62" s="113" t="s">
        <v>177</v>
      </c>
      <c r="C62" s="114">
        <v>178.0242</v>
      </c>
      <c r="D62" s="123">
        <v>135.315</v>
      </c>
      <c r="E62" s="116">
        <v>5.8397</v>
      </c>
      <c r="F62" s="116">
        <v>23.068</v>
      </c>
      <c r="G62" s="116">
        <v>8.3027</v>
      </c>
      <c r="H62" s="116">
        <v>10.2348</v>
      </c>
    </row>
    <row r="63" spans="1:8" ht="12.75">
      <c r="A63" s="119" t="s">
        <v>178</v>
      </c>
      <c r="B63" s="119" t="s">
        <v>179</v>
      </c>
      <c r="C63" s="120">
        <v>102.7922</v>
      </c>
      <c r="D63" s="124">
        <v>151.9865</v>
      </c>
      <c r="E63" s="122">
        <v>0.578</v>
      </c>
      <c r="F63" s="122">
        <v>15.8274</v>
      </c>
      <c r="G63" s="122">
        <v>2.2798</v>
      </c>
      <c r="H63" s="122">
        <v>9.233</v>
      </c>
    </row>
    <row r="64" spans="1:8" ht="12.75">
      <c r="A64" s="113" t="s">
        <v>182</v>
      </c>
      <c r="B64" s="113" t="s">
        <v>183</v>
      </c>
      <c r="C64" s="114">
        <v>11.9099</v>
      </c>
      <c r="D64" s="123">
        <v>155.5803</v>
      </c>
      <c r="E64" s="116">
        <v>2.0011</v>
      </c>
      <c r="F64" s="116">
        <v>16.9571</v>
      </c>
      <c r="G64" s="116">
        <v>2.225</v>
      </c>
      <c r="H64" s="116">
        <v>7.6372</v>
      </c>
    </row>
    <row r="65" spans="1:8" ht="12.75">
      <c r="A65" s="119" t="s">
        <v>184</v>
      </c>
      <c r="B65" s="119" t="s">
        <v>185</v>
      </c>
      <c r="C65" s="120">
        <v>36.2172</v>
      </c>
      <c r="D65" s="124">
        <v>159.233</v>
      </c>
      <c r="E65" s="122">
        <v>0</v>
      </c>
      <c r="F65" s="122">
        <v>14.4241</v>
      </c>
      <c r="G65" s="122">
        <v>1.2885</v>
      </c>
      <c r="H65" s="122">
        <v>8.6128</v>
      </c>
    </row>
    <row r="66" spans="1:8" ht="12.75">
      <c r="A66" s="113" t="s">
        <v>186</v>
      </c>
      <c r="B66" s="113" t="s">
        <v>187</v>
      </c>
      <c r="C66" s="114">
        <v>80.7551</v>
      </c>
      <c r="D66" s="123">
        <v>149.8</v>
      </c>
      <c r="E66" s="116">
        <v>0.3976</v>
      </c>
      <c r="F66" s="116">
        <v>18.2398</v>
      </c>
      <c r="G66" s="116">
        <v>2.2393</v>
      </c>
      <c r="H66" s="116">
        <v>10.4054</v>
      </c>
    </row>
    <row r="67" spans="1:8" ht="12.75">
      <c r="A67" s="119" t="s">
        <v>188</v>
      </c>
      <c r="B67" s="119" t="s">
        <v>189</v>
      </c>
      <c r="C67" s="120">
        <v>11.4034</v>
      </c>
      <c r="D67" s="124">
        <v>153.8821</v>
      </c>
      <c r="E67" s="122">
        <v>0.5262</v>
      </c>
      <c r="F67" s="122">
        <v>15.3352</v>
      </c>
      <c r="G67" s="122">
        <v>0</v>
      </c>
      <c r="H67" s="122">
        <v>8.3016</v>
      </c>
    </row>
    <row r="68" spans="1:8" ht="12.75">
      <c r="A68" s="113" t="s">
        <v>190</v>
      </c>
      <c r="B68" s="113" t="s">
        <v>191</v>
      </c>
      <c r="C68" s="114">
        <v>339.1365</v>
      </c>
      <c r="D68" s="123">
        <v>153.348</v>
      </c>
      <c r="E68" s="116">
        <v>1.9533</v>
      </c>
      <c r="F68" s="116">
        <v>18.0957</v>
      </c>
      <c r="G68" s="116">
        <v>2.6754</v>
      </c>
      <c r="H68" s="116">
        <v>10.0493</v>
      </c>
    </row>
    <row r="69" spans="1:8" ht="12.75">
      <c r="A69" s="119" t="s">
        <v>192</v>
      </c>
      <c r="B69" s="119" t="s">
        <v>193</v>
      </c>
      <c r="C69" s="120">
        <v>445.8359</v>
      </c>
      <c r="D69" s="124">
        <v>151.1195</v>
      </c>
      <c r="E69" s="122">
        <v>3.4837</v>
      </c>
      <c r="F69" s="122">
        <v>17.6747</v>
      </c>
      <c r="G69" s="122">
        <v>2.3058</v>
      </c>
      <c r="H69" s="122">
        <v>9.8094</v>
      </c>
    </row>
    <row r="70" spans="1:8" ht="12.75">
      <c r="A70" s="113" t="s">
        <v>194</v>
      </c>
      <c r="B70" s="113" t="s">
        <v>659</v>
      </c>
      <c r="C70" s="114">
        <v>604.6732</v>
      </c>
      <c r="D70" s="123">
        <v>158.157</v>
      </c>
      <c r="E70" s="116">
        <v>9.2182</v>
      </c>
      <c r="F70" s="116">
        <v>18.1578</v>
      </c>
      <c r="G70" s="116">
        <v>3.1165</v>
      </c>
      <c r="H70" s="116">
        <v>9.1852</v>
      </c>
    </row>
    <row r="71" spans="1:8" ht="12.75">
      <c r="A71" s="119" t="s">
        <v>196</v>
      </c>
      <c r="B71" s="119" t="s">
        <v>197</v>
      </c>
      <c r="C71" s="120">
        <v>1288.6617</v>
      </c>
      <c r="D71" s="124">
        <v>148.4074</v>
      </c>
      <c r="E71" s="122">
        <v>2.451</v>
      </c>
      <c r="F71" s="122">
        <v>19.8762</v>
      </c>
      <c r="G71" s="122">
        <v>3.0184</v>
      </c>
      <c r="H71" s="122">
        <v>9.2662</v>
      </c>
    </row>
    <row r="72" spans="1:8" ht="12.75">
      <c r="A72" s="113" t="s">
        <v>198</v>
      </c>
      <c r="B72" s="113" t="s">
        <v>199</v>
      </c>
      <c r="C72" s="114">
        <v>321.5565</v>
      </c>
      <c r="D72" s="123">
        <v>145.049</v>
      </c>
      <c r="E72" s="116">
        <v>0.66</v>
      </c>
      <c r="F72" s="116">
        <v>18.3594</v>
      </c>
      <c r="G72" s="116">
        <v>2.9403</v>
      </c>
      <c r="H72" s="116">
        <v>9.9955</v>
      </c>
    </row>
    <row r="73" spans="1:8" ht="12.75">
      <c r="A73" s="119" t="s">
        <v>200</v>
      </c>
      <c r="B73" s="119" t="s">
        <v>201</v>
      </c>
      <c r="C73" s="120">
        <v>259.8029</v>
      </c>
      <c r="D73" s="124">
        <v>152.0236</v>
      </c>
      <c r="E73" s="122">
        <v>0.7118</v>
      </c>
      <c r="F73" s="122">
        <v>17.2127</v>
      </c>
      <c r="G73" s="122">
        <v>1.9991</v>
      </c>
      <c r="H73" s="122">
        <v>8.3866</v>
      </c>
    </row>
    <row r="74" spans="1:8" ht="12.75">
      <c r="A74" s="113" t="s">
        <v>202</v>
      </c>
      <c r="B74" s="113" t="s">
        <v>203</v>
      </c>
      <c r="C74" s="114">
        <v>1001.805</v>
      </c>
      <c r="D74" s="123">
        <v>149.7902</v>
      </c>
      <c r="E74" s="116">
        <v>1.7159</v>
      </c>
      <c r="F74" s="116">
        <v>17.4359</v>
      </c>
      <c r="G74" s="116">
        <v>2.6381</v>
      </c>
      <c r="H74" s="116">
        <v>9.4188</v>
      </c>
    </row>
    <row r="75" spans="1:8" ht="12.75">
      <c r="A75" s="119" t="s">
        <v>204</v>
      </c>
      <c r="B75" s="119" t="s">
        <v>205</v>
      </c>
      <c r="C75" s="120">
        <v>96.233</v>
      </c>
      <c r="D75" s="124">
        <v>152.7967</v>
      </c>
      <c r="E75" s="122">
        <v>0.4884</v>
      </c>
      <c r="F75" s="122">
        <v>16.8409</v>
      </c>
      <c r="G75" s="122">
        <v>2.1618</v>
      </c>
      <c r="H75" s="122">
        <v>9.3214</v>
      </c>
    </row>
    <row r="76" spans="1:8" ht="12.75">
      <c r="A76" s="113" t="s">
        <v>206</v>
      </c>
      <c r="B76" s="113" t="s">
        <v>207</v>
      </c>
      <c r="C76" s="114">
        <v>174.7697</v>
      </c>
      <c r="D76" s="123">
        <v>151.3853</v>
      </c>
      <c r="E76" s="116">
        <v>1.2908</v>
      </c>
      <c r="F76" s="116">
        <v>17.2099</v>
      </c>
      <c r="G76" s="116">
        <v>2.2825</v>
      </c>
      <c r="H76" s="116">
        <v>9.1808</v>
      </c>
    </row>
    <row r="77" spans="1:8" ht="12.75">
      <c r="A77" s="119" t="s">
        <v>208</v>
      </c>
      <c r="B77" s="119" t="s">
        <v>209</v>
      </c>
      <c r="C77" s="120">
        <v>34.2874</v>
      </c>
      <c r="D77" s="124">
        <v>143.9906</v>
      </c>
      <c r="E77" s="122">
        <v>1.683</v>
      </c>
      <c r="F77" s="122">
        <v>24.3567</v>
      </c>
      <c r="G77" s="122">
        <v>5.2776</v>
      </c>
      <c r="H77" s="122">
        <v>12.5869</v>
      </c>
    </row>
    <row r="78" spans="1:8" ht="12.75">
      <c r="A78" s="113" t="s">
        <v>210</v>
      </c>
      <c r="B78" s="113" t="s">
        <v>211</v>
      </c>
      <c r="C78" s="114">
        <v>39.2989</v>
      </c>
      <c r="D78" s="123">
        <v>152.8847</v>
      </c>
      <c r="E78" s="116">
        <v>2.2498</v>
      </c>
      <c r="F78" s="116">
        <v>16.7039</v>
      </c>
      <c r="G78" s="116">
        <v>1.5776</v>
      </c>
      <c r="H78" s="116">
        <v>9.1021</v>
      </c>
    </row>
    <row r="79" spans="1:8" ht="12.75">
      <c r="A79" s="119" t="s">
        <v>214</v>
      </c>
      <c r="B79" s="119" t="s">
        <v>660</v>
      </c>
      <c r="C79" s="120">
        <v>56.269</v>
      </c>
      <c r="D79" s="124">
        <v>141.8995</v>
      </c>
      <c r="E79" s="122">
        <v>5.2585</v>
      </c>
      <c r="F79" s="122">
        <v>24.1048</v>
      </c>
      <c r="G79" s="122">
        <v>8.5542</v>
      </c>
      <c r="H79" s="122">
        <v>9.282</v>
      </c>
    </row>
    <row r="80" spans="1:8" ht="12.75">
      <c r="A80" s="113" t="s">
        <v>216</v>
      </c>
      <c r="B80" s="113" t="s">
        <v>217</v>
      </c>
      <c r="C80" s="114">
        <v>53.4112</v>
      </c>
      <c r="D80" s="123">
        <v>153.2825</v>
      </c>
      <c r="E80" s="116">
        <v>5.0005</v>
      </c>
      <c r="F80" s="116">
        <v>21.8837</v>
      </c>
      <c r="G80" s="116">
        <v>2.3497</v>
      </c>
      <c r="H80" s="116">
        <v>14.2382</v>
      </c>
    </row>
    <row r="81" spans="1:8" ht="12.75">
      <c r="A81" s="119" t="s">
        <v>218</v>
      </c>
      <c r="B81" s="119" t="s">
        <v>219</v>
      </c>
      <c r="C81" s="120">
        <v>26.4502</v>
      </c>
      <c r="D81" s="124">
        <v>149.5569</v>
      </c>
      <c r="E81" s="122">
        <v>2.5401</v>
      </c>
      <c r="F81" s="122">
        <v>15.03</v>
      </c>
      <c r="G81" s="122">
        <v>1.1014</v>
      </c>
      <c r="H81" s="122">
        <v>10.2016</v>
      </c>
    </row>
    <row r="82" spans="1:8" ht="12.75">
      <c r="A82" s="113" t="s">
        <v>220</v>
      </c>
      <c r="B82" s="113" t="s">
        <v>661</v>
      </c>
      <c r="C82" s="114">
        <v>261.2539</v>
      </c>
      <c r="D82" s="123">
        <v>148.8082</v>
      </c>
      <c r="E82" s="116">
        <v>1.541</v>
      </c>
      <c r="F82" s="116">
        <v>18.8491</v>
      </c>
      <c r="G82" s="116">
        <v>3.5815</v>
      </c>
      <c r="H82" s="116">
        <v>8.935</v>
      </c>
    </row>
    <row r="83" spans="1:8" ht="12.75">
      <c r="A83" s="119" t="s">
        <v>222</v>
      </c>
      <c r="B83" s="119" t="s">
        <v>223</v>
      </c>
      <c r="C83" s="120">
        <v>488.4174</v>
      </c>
      <c r="D83" s="124">
        <v>144.8447</v>
      </c>
      <c r="E83" s="122">
        <v>5.4289</v>
      </c>
      <c r="F83" s="122">
        <v>17.808</v>
      </c>
      <c r="G83" s="122">
        <v>2.0405</v>
      </c>
      <c r="H83" s="122">
        <v>11.1327</v>
      </c>
    </row>
    <row r="84" spans="1:8" ht="12.75">
      <c r="A84" s="113" t="s">
        <v>224</v>
      </c>
      <c r="B84" s="113" t="s">
        <v>662</v>
      </c>
      <c r="C84" s="114">
        <v>202.8148</v>
      </c>
      <c r="D84" s="123">
        <v>151.9213</v>
      </c>
      <c r="E84" s="116">
        <v>4.9018</v>
      </c>
      <c r="F84" s="116">
        <v>23.6322</v>
      </c>
      <c r="G84" s="116">
        <v>6.8387</v>
      </c>
      <c r="H84" s="116">
        <v>11.0022</v>
      </c>
    </row>
    <row r="85" spans="1:8" ht="12.75">
      <c r="A85" s="119" t="s">
        <v>226</v>
      </c>
      <c r="B85" s="119" t="s">
        <v>227</v>
      </c>
      <c r="C85" s="120">
        <v>213.636</v>
      </c>
      <c r="D85" s="124">
        <v>156.2579</v>
      </c>
      <c r="E85" s="122">
        <v>2.1969</v>
      </c>
      <c r="F85" s="122">
        <v>17.6581</v>
      </c>
      <c r="G85" s="122">
        <v>1.8177</v>
      </c>
      <c r="H85" s="122">
        <v>11.3217</v>
      </c>
    </row>
    <row r="86" spans="1:8" ht="12.75">
      <c r="A86" s="113" t="s">
        <v>228</v>
      </c>
      <c r="B86" s="113" t="s">
        <v>229</v>
      </c>
      <c r="C86" s="114">
        <v>37.4916</v>
      </c>
      <c r="D86" s="123">
        <v>151.9948</v>
      </c>
      <c r="E86" s="116">
        <v>3.9031</v>
      </c>
      <c r="F86" s="116">
        <v>13.7045</v>
      </c>
      <c r="G86" s="116">
        <v>1.6893</v>
      </c>
      <c r="H86" s="116">
        <v>8.9535</v>
      </c>
    </row>
    <row r="87" spans="1:8" ht="12.75">
      <c r="A87" s="119" t="s">
        <v>230</v>
      </c>
      <c r="B87" s="119" t="s">
        <v>231</v>
      </c>
      <c r="C87" s="120">
        <v>17.1816</v>
      </c>
      <c r="D87" s="124">
        <v>153.9398</v>
      </c>
      <c r="E87" s="122">
        <v>0.1455</v>
      </c>
      <c r="F87" s="122">
        <v>18.1476</v>
      </c>
      <c r="G87" s="122">
        <v>2.2893</v>
      </c>
      <c r="H87" s="122">
        <v>11.7719</v>
      </c>
    </row>
    <row r="88" spans="1:8" ht="12.75">
      <c r="A88" s="113" t="s">
        <v>232</v>
      </c>
      <c r="B88" s="113" t="s">
        <v>663</v>
      </c>
      <c r="C88" s="114">
        <v>97.0717</v>
      </c>
      <c r="D88" s="123">
        <v>150.6066</v>
      </c>
      <c r="E88" s="116">
        <v>0.212</v>
      </c>
      <c r="F88" s="116">
        <v>20.9769</v>
      </c>
      <c r="G88" s="116">
        <v>4.7989</v>
      </c>
      <c r="H88" s="116">
        <v>12.6428</v>
      </c>
    </row>
    <row r="89" spans="1:8" ht="12.75">
      <c r="A89" s="119" t="s">
        <v>234</v>
      </c>
      <c r="B89" s="119" t="s">
        <v>235</v>
      </c>
      <c r="C89" s="120">
        <v>35.8148</v>
      </c>
      <c r="D89" s="124">
        <v>159.869</v>
      </c>
      <c r="E89" s="122">
        <v>4.7024</v>
      </c>
      <c r="F89" s="122">
        <v>16.8205</v>
      </c>
      <c r="G89" s="122">
        <v>2.5539</v>
      </c>
      <c r="H89" s="122">
        <v>10.2262</v>
      </c>
    </row>
    <row r="90" spans="1:8" ht="12.75">
      <c r="A90" s="113" t="s">
        <v>236</v>
      </c>
      <c r="B90" s="113" t="s">
        <v>237</v>
      </c>
      <c r="C90" s="114">
        <v>1150.789</v>
      </c>
      <c r="D90" s="123">
        <v>150.5833</v>
      </c>
      <c r="E90" s="116">
        <v>3.7238</v>
      </c>
      <c r="F90" s="116">
        <v>18.958</v>
      </c>
      <c r="G90" s="116">
        <v>5.4694</v>
      </c>
      <c r="H90" s="116">
        <v>10.2487</v>
      </c>
    </row>
    <row r="91" spans="1:8" ht="12.75">
      <c r="A91" s="119" t="s">
        <v>238</v>
      </c>
      <c r="B91" s="119" t="s">
        <v>239</v>
      </c>
      <c r="C91" s="120">
        <v>126.2794</v>
      </c>
      <c r="D91" s="124">
        <v>151.1932</v>
      </c>
      <c r="E91" s="122">
        <v>6.285</v>
      </c>
      <c r="F91" s="122">
        <v>19.4045</v>
      </c>
      <c r="G91" s="122">
        <v>6.3078</v>
      </c>
      <c r="H91" s="122">
        <v>10.3105</v>
      </c>
    </row>
    <row r="92" spans="1:8" ht="12.75">
      <c r="A92" s="113" t="s">
        <v>240</v>
      </c>
      <c r="B92" s="113" t="s">
        <v>241</v>
      </c>
      <c r="C92" s="114">
        <v>125.87</v>
      </c>
      <c r="D92" s="123">
        <v>150.1828</v>
      </c>
      <c r="E92" s="116">
        <v>4.1208</v>
      </c>
      <c r="F92" s="116">
        <v>17.4597</v>
      </c>
      <c r="G92" s="116">
        <v>5.6865</v>
      </c>
      <c r="H92" s="116">
        <v>9.0261</v>
      </c>
    </row>
    <row r="93" spans="1:8" ht="12.75">
      <c r="A93" s="119" t="s">
        <v>242</v>
      </c>
      <c r="B93" s="119" t="s">
        <v>243</v>
      </c>
      <c r="C93" s="120">
        <v>242.1276</v>
      </c>
      <c r="D93" s="124">
        <v>148.1235</v>
      </c>
      <c r="E93" s="122">
        <v>4.5779</v>
      </c>
      <c r="F93" s="122">
        <v>20.8396</v>
      </c>
      <c r="G93" s="122">
        <v>6.107</v>
      </c>
      <c r="H93" s="122">
        <v>12.2476</v>
      </c>
    </row>
    <row r="94" spans="1:8" ht="12.75">
      <c r="A94" s="113" t="s">
        <v>246</v>
      </c>
      <c r="B94" s="113" t="s">
        <v>247</v>
      </c>
      <c r="C94" s="114">
        <v>17.3981</v>
      </c>
      <c r="D94" s="123">
        <v>141.575</v>
      </c>
      <c r="E94" s="116">
        <v>1.0466</v>
      </c>
      <c r="F94" s="116">
        <v>26.8632</v>
      </c>
      <c r="G94" s="116">
        <v>10.0537</v>
      </c>
      <c r="H94" s="116">
        <v>9.4765</v>
      </c>
    </row>
    <row r="95" spans="1:8" ht="12.75">
      <c r="A95" s="119" t="s">
        <v>248</v>
      </c>
      <c r="B95" s="119" t="s">
        <v>249</v>
      </c>
      <c r="C95" s="120">
        <v>318.424</v>
      </c>
      <c r="D95" s="124">
        <v>149.9645</v>
      </c>
      <c r="E95" s="122">
        <v>0.3844</v>
      </c>
      <c r="F95" s="122">
        <v>22.4313</v>
      </c>
      <c r="G95" s="122">
        <v>3.389</v>
      </c>
      <c r="H95" s="122">
        <v>10.4592</v>
      </c>
    </row>
    <row r="96" spans="1:8" ht="12.75">
      <c r="A96" s="113" t="s">
        <v>250</v>
      </c>
      <c r="B96" s="113" t="s">
        <v>664</v>
      </c>
      <c r="C96" s="114">
        <v>260.6975</v>
      </c>
      <c r="D96" s="123">
        <v>152.1924</v>
      </c>
      <c r="E96" s="116">
        <v>0.5315</v>
      </c>
      <c r="F96" s="116">
        <v>18.0883</v>
      </c>
      <c r="G96" s="116">
        <v>3.0084</v>
      </c>
      <c r="H96" s="116">
        <v>10.4156</v>
      </c>
    </row>
    <row r="97" spans="1:8" ht="12.75">
      <c r="A97" s="119" t="s">
        <v>252</v>
      </c>
      <c r="B97" s="119" t="s">
        <v>253</v>
      </c>
      <c r="C97" s="120">
        <v>459.4523</v>
      </c>
      <c r="D97" s="124">
        <v>150.2522</v>
      </c>
      <c r="E97" s="122">
        <v>1.1005</v>
      </c>
      <c r="F97" s="122">
        <v>18.6562</v>
      </c>
      <c r="G97" s="122">
        <v>2.8647</v>
      </c>
      <c r="H97" s="122">
        <v>9.4591</v>
      </c>
    </row>
    <row r="98" spans="1:8" ht="12.75">
      <c r="A98" s="113" t="s">
        <v>254</v>
      </c>
      <c r="B98" s="113" t="s">
        <v>255</v>
      </c>
      <c r="C98" s="114">
        <v>27.9271</v>
      </c>
      <c r="D98" s="123">
        <v>154.6208</v>
      </c>
      <c r="E98" s="116">
        <v>0.3312</v>
      </c>
      <c r="F98" s="116">
        <v>15.9139</v>
      </c>
      <c r="G98" s="116">
        <v>3.0346</v>
      </c>
      <c r="H98" s="116">
        <v>8.4542</v>
      </c>
    </row>
    <row r="99" spans="1:8" ht="12.75">
      <c r="A99" s="119" t="s">
        <v>256</v>
      </c>
      <c r="B99" s="119" t="s">
        <v>665</v>
      </c>
      <c r="C99" s="120">
        <v>26.628</v>
      </c>
      <c r="D99" s="124">
        <v>153.6003</v>
      </c>
      <c r="E99" s="122">
        <v>0.0094</v>
      </c>
      <c r="F99" s="122">
        <v>17.807</v>
      </c>
      <c r="G99" s="122">
        <v>4.2937</v>
      </c>
      <c r="H99" s="122">
        <v>13.1252</v>
      </c>
    </row>
    <row r="100" spans="1:8" ht="12.75">
      <c r="A100" s="113" t="s">
        <v>258</v>
      </c>
      <c r="B100" s="113" t="s">
        <v>259</v>
      </c>
      <c r="C100" s="114">
        <v>412.745</v>
      </c>
      <c r="D100" s="123">
        <v>150.2632</v>
      </c>
      <c r="E100" s="116">
        <v>0.6426</v>
      </c>
      <c r="F100" s="116">
        <v>17.4743</v>
      </c>
      <c r="G100" s="116">
        <v>2.8503</v>
      </c>
      <c r="H100" s="116">
        <v>9.0871</v>
      </c>
    </row>
    <row r="101" spans="1:8" ht="12.75">
      <c r="A101" s="119" t="s">
        <v>260</v>
      </c>
      <c r="B101" s="119" t="s">
        <v>261</v>
      </c>
      <c r="C101" s="120">
        <v>523.0286</v>
      </c>
      <c r="D101" s="124">
        <v>151.9462</v>
      </c>
      <c r="E101" s="122">
        <v>2.4133</v>
      </c>
      <c r="F101" s="122">
        <v>17.6219</v>
      </c>
      <c r="G101" s="122">
        <v>3.2221</v>
      </c>
      <c r="H101" s="122">
        <v>9.585</v>
      </c>
    </row>
    <row r="102" spans="1:8" ht="12.75">
      <c r="A102" s="113" t="s">
        <v>262</v>
      </c>
      <c r="B102" s="113" t="s">
        <v>263</v>
      </c>
      <c r="C102" s="114">
        <v>18.3083</v>
      </c>
      <c r="D102" s="123">
        <v>153.8598</v>
      </c>
      <c r="E102" s="116">
        <v>0</v>
      </c>
      <c r="F102" s="116">
        <v>23.1634</v>
      </c>
      <c r="G102" s="116">
        <v>6.1948</v>
      </c>
      <c r="H102" s="116">
        <v>8.5435</v>
      </c>
    </row>
    <row r="103" spans="1:8" ht="12.75">
      <c r="A103" s="119" t="s">
        <v>264</v>
      </c>
      <c r="B103" s="119" t="s">
        <v>265</v>
      </c>
      <c r="C103" s="120">
        <v>153.6597</v>
      </c>
      <c r="D103" s="124">
        <v>147.9811</v>
      </c>
      <c r="E103" s="122">
        <v>0.7738</v>
      </c>
      <c r="F103" s="122">
        <v>20.5911</v>
      </c>
      <c r="G103" s="122">
        <v>3.8808</v>
      </c>
      <c r="H103" s="122">
        <v>9.6828</v>
      </c>
    </row>
    <row r="104" spans="1:8" ht="12.75">
      <c r="A104" s="113" t="s">
        <v>266</v>
      </c>
      <c r="B104" s="113" t="s">
        <v>666</v>
      </c>
      <c r="C104" s="114">
        <v>1012.3694</v>
      </c>
      <c r="D104" s="123">
        <v>150.4402</v>
      </c>
      <c r="E104" s="116">
        <v>1.0861</v>
      </c>
      <c r="F104" s="116">
        <v>18.0883</v>
      </c>
      <c r="G104" s="116">
        <v>2.5994</v>
      </c>
      <c r="H104" s="116">
        <v>9.0353</v>
      </c>
    </row>
    <row r="105" spans="1:8" ht="12.75">
      <c r="A105" s="119" t="s">
        <v>268</v>
      </c>
      <c r="B105" s="119" t="s">
        <v>269</v>
      </c>
      <c r="C105" s="120">
        <v>13.3709</v>
      </c>
      <c r="D105" s="124">
        <v>148.4037</v>
      </c>
      <c r="E105" s="122">
        <v>0.7043</v>
      </c>
      <c r="F105" s="122">
        <v>17.9151</v>
      </c>
      <c r="G105" s="122">
        <v>0</v>
      </c>
      <c r="H105" s="122">
        <v>7.9526</v>
      </c>
    </row>
    <row r="106" spans="1:8" ht="12.75">
      <c r="A106" s="113" t="s">
        <v>270</v>
      </c>
      <c r="B106" s="113" t="s">
        <v>271</v>
      </c>
      <c r="C106" s="114">
        <v>41.99</v>
      </c>
      <c r="D106" s="123">
        <v>147.4108</v>
      </c>
      <c r="E106" s="116">
        <v>0.6728</v>
      </c>
      <c r="F106" s="116">
        <v>17.2213</v>
      </c>
      <c r="G106" s="116">
        <v>4.3264</v>
      </c>
      <c r="H106" s="116">
        <v>7.8471</v>
      </c>
    </row>
    <row r="107" spans="1:8" ht="12.75">
      <c r="A107" s="119" t="s">
        <v>272</v>
      </c>
      <c r="B107" s="119" t="s">
        <v>273</v>
      </c>
      <c r="C107" s="120">
        <v>107.4758</v>
      </c>
      <c r="D107" s="124">
        <v>145.8843</v>
      </c>
      <c r="E107" s="122">
        <v>0.7058</v>
      </c>
      <c r="F107" s="122">
        <v>20.7264</v>
      </c>
      <c r="G107" s="122">
        <v>3.5461</v>
      </c>
      <c r="H107" s="122">
        <v>9.6455</v>
      </c>
    </row>
    <row r="108" spans="1:8" ht="12.75">
      <c r="A108" s="113" t="s">
        <v>274</v>
      </c>
      <c r="B108" s="113" t="s">
        <v>275</v>
      </c>
      <c r="C108" s="114">
        <v>822.2186</v>
      </c>
      <c r="D108" s="123">
        <v>149.4055</v>
      </c>
      <c r="E108" s="116">
        <v>0.5849</v>
      </c>
      <c r="F108" s="116">
        <v>20.5504</v>
      </c>
      <c r="G108" s="116">
        <v>3.4641</v>
      </c>
      <c r="H108" s="116">
        <v>9.9069</v>
      </c>
    </row>
    <row r="109" spans="1:8" ht="12.75">
      <c r="A109" s="119" t="s">
        <v>276</v>
      </c>
      <c r="B109" s="119" t="s">
        <v>667</v>
      </c>
      <c r="C109" s="120">
        <v>12.9148</v>
      </c>
      <c r="D109" s="124">
        <v>155.1451</v>
      </c>
      <c r="E109" s="122">
        <v>0.3097</v>
      </c>
      <c r="F109" s="122">
        <v>16.0908</v>
      </c>
      <c r="G109" s="122">
        <v>0</v>
      </c>
      <c r="H109" s="122">
        <v>12.2876</v>
      </c>
    </row>
    <row r="110" spans="1:8" ht="12.75">
      <c r="A110" s="113" t="s">
        <v>278</v>
      </c>
      <c r="B110" s="113" t="s">
        <v>668</v>
      </c>
      <c r="C110" s="114">
        <v>26.6287</v>
      </c>
      <c r="D110" s="123">
        <v>150.5346</v>
      </c>
      <c r="E110" s="116">
        <v>4.0245</v>
      </c>
      <c r="F110" s="116">
        <v>19.811</v>
      </c>
      <c r="G110" s="116">
        <v>7.4137</v>
      </c>
      <c r="H110" s="116">
        <v>8.7093</v>
      </c>
    </row>
    <row r="111" spans="1:8" ht="12.75">
      <c r="A111" s="119" t="s">
        <v>280</v>
      </c>
      <c r="B111" s="119" t="s">
        <v>281</v>
      </c>
      <c r="C111" s="120">
        <v>106.4743</v>
      </c>
      <c r="D111" s="124">
        <v>154.4539</v>
      </c>
      <c r="E111" s="122">
        <v>0.7627</v>
      </c>
      <c r="F111" s="122">
        <v>16.6183</v>
      </c>
      <c r="G111" s="122">
        <v>4.0894</v>
      </c>
      <c r="H111" s="122">
        <v>8.1138</v>
      </c>
    </row>
    <row r="112" spans="1:8" ht="12.75">
      <c r="A112" s="113" t="s">
        <v>282</v>
      </c>
      <c r="B112" s="113" t="s">
        <v>283</v>
      </c>
      <c r="C112" s="114">
        <v>332.636</v>
      </c>
      <c r="D112" s="123">
        <v>153.2293</v>
      </c>
      <c r="E112" s="116">
        <v>1.1535</v>
      </c>
      <c r="F112" s="116">
        <v>18.1591</v>
      </c>
      <c r="G112" s="116">
        <v>3.3834</v>
      </c>
      <c r="H112" s="116">
        <v>8.8058</v>
      </c>
    </row>
    <row r="113" spans="1:8" ht="12.75">
      <c r="A113" s="119" t="s">
        <v>284</v>
      </c>
      <c r="B113" s="119" t="s">
        <v>285</v>
      </c>
      <c r="C113" s="120">
        <v>152.7967</v>
      </c>
      <c r="D113" s="124">
        <v>155.3057</v>
      </c>
      <c r="E113" s="122">
        <v>1.1619</v>
      </c>
      <c r="F113" s="122">
        <v>15.4342</v>
      </c>
      <c r="G113" s="122">
        <v>3.7746</v>
      </c>
      <c r="H113" s="122">
        <v>8.1138</v>
      </c>
    </row>
    <row r="114" spans="1:8" ht="12.75">
      <c r="A114" s="113" t="s">
        <v>286</v>
      </c>
      <c r="B114" s="113" t="s">
        <v>669</v>
      </c>
      <c r="C114" s="114">
        <v>39.0142</v>
      </c>
      <c r="D114" s="123">
        <v>146.5303</v>
      </c>
      <c r="E114" s="116">
        <v>0.5938</v>
      </c>
      <c r="F114" s="116">
        <v>25.0641</v>
      </c>
      <c r="G114" s="116">
        <v>3.0074</v>
      </c>
      <c r="H114" s="116">
        <v>7.2098</v>
      </c>
    </row>
    <row r="115" spans="1:8" ht="12.75">
      <c r="A115" s="119" t="s">
        <v>288</v>
      </c>
      <c r="B115" s="119" t="s">
        <v>289</v>
      </c>
      <c r="C115" s="120">
        <v>918.2858</v>
      </c>
      <c r="D115" s="124">
        <v>148.6938</v>
      </c>
      <c r="E115" s="122">
        <v>3.47</v>
      </c>
      <c r="F115" s="122">
        <v>20.9212</v>
      </c>
      <c r="G115" s="122">
        <v>4.6405</v>
      </c>
      <c r="H115" s="122">
        <v>10.3651</v>
      </c>
    </row>
    <row r="116" spans="1:8" ht="12.75">
      <c r="A116" s="113" t="s">
        <v>290</v>
      </c>
      <c r="B116" s="113" t="s">
        <v>291</v>
      </c>
      <c r="C116" s="114">
        <v>156.0721</v>
      </c>
      <c r="D116" s="123">
        <v>146.9547</v>
      </c>
      <c r="E116" s="116">
        <v>2.045</v>
      </c>
      <c r="F116" s="116">
        <v>21.987</v>
      </c>
      <c r="G116" s="116">
        <v>4.0083</v>
      </c>
      <c r="H116" s="116">
        <v>9.0308</v>
      </c>
    </row>
    <row r="117" spans="1:8" ht="12.75">
      <c r="A117" s="119" t="s">
        <v>292</v>
      </c>
      <c r="B117" s="119" t="s">
        <v>670</v>
      </c>
      <c r="C117" s="120">
        <v>238.538</v>
      </c>
      <c r="D117" s="124">
        <v>148.3473</v>
      </c>
      <c r="E117" s="122">
        <v>3.266</v>
      </c>
      <c r="F117" s="122">
        <v>16.2624</v>
      </c>
      <c r="G117" s="122">
        <v>2.2625</v>
      </c>
      <c r="H117" s="122">
        <v>9.9063</v>
      </c>
    </row>
    <row r="118" spans="1:8" ht="12.75">
      <c r="A118" s="113" t="s">
        <v>294</v>
      </c>
      <c r="B118" s="113" t="s">
        <v>295</v>
      </c>
      <c r="C118" s="114">
        <v>29.4069</v>
      </c>
      <c r="D118" s="123">
        <v>148.0646</v>
      </c>
      <c r="E118" s="116">
        <v>0.7141</v>
      </c>
      <c r="F118" s="116">
        <v>22.6548</v>
      </c>
      <c r="G118" s="116">
        <v>8.884</v>
      </c>
      <c r="H118" s="116">
        <v>7.4515</v>
      </c>
    </row>
    <row r="119" spans="1:8" ht="12.75">
      <c r="A119" s="119" t="s">
        <v>296</v>
      </c>
      <c r="B119" s="119" t="s">
        <v>297</v>
      </c>
      <c r="C119" s="120">
        <v>890.6797</v>
      </c>
      <c r="D119" s="124">
        <v>138.2581</v>
      </c>
      <c r="E119" s="122">
        <v>1.8769</v>
      </c>
      <c r="F119" s="122">
        <v>24.555</v>
      </c>
      <c r="G119" s="122">
        <v>6.8711</v>
      </c>
      <c r="H119" s="122">
        <v>10.9528</v>
      </c>
    </row>
    <row r="120" spans="1:8" ht="12.75">
      <c r="A120" s="113" t="s">
        <v>298</v>
      </c>
      <c r="B120" s="113" t="s">
        <v>299</v>
      </c>
      <c r="C120" s="114">
        <v>84.6292</v>
      </c>
      <c r="D120" s="123">
        <v>152.6175</v>
      </c>
      <c r="E120" s="116">
        <v>2.0964</v>
      </c>
      <c r="F120" s="116">
        <v>18.8629</v>
      </c>
      <c r="G120" s="116">
        <v>4.497</v>
      </c>
      <c r="H120" s="116">
        <v>9.7522</v>
      </c>
    </row>
    <row r="121" spans="1:8" ht="12.75">
      <c r="A121" s="119" t="s">
        <v>300</v>
      </c>
      <c r="B121" s="119" t="s">
        <v>671</v>
      </c>
      <c r="C121" s="120">
        <v>149.4227</v>
      </c>
      <c r="D121" s="124">
        <v>148.6663</v>
      </c>
      <c r="E121" s="122">
        <v>1.3046</v>
      </c>
      <c r="F121" s="122">
        <v>18.9565</v>
      </c>
      <c r="G121" s="122">
        <v>4.1627</v>
      </c>
      <c r="H121" s="122">
        <v>10.5872</v>
      </c>
    </row>
    <row r="122" spans="1:8" ht="12.75">
      <c r="A122" s="113" t="s">
        <v>302</v>
      </c>
      <c r="B122" s="113" t="s">
        <v>303</v>
      </c>
      <c r="C122" s="114">
        <v>458.8353</v>
      </c>
      <c r="D122" s="123">
        <v>141.5485</v>
      </c>
      <c r="E122" s="116">
        <v>0.5252</v>
      </c>
      <c r="F122" s="116">
        <v>22.4488</v>
      </c>
      <c r="G122" s="116">
        <v>6.192</v>
      </c>
      <c r="H122" s="116">
        <v>10.8834</v>
      </c>
    </row>
    <row r="123" spans="1:8" ht="12.75">
      <c r="A123" s="119" t="s">
        <v>304</v>
      </c>
      <c r="B123" s="119" t="s">
        <v>305</v>
      </c>
      <c r="C123" s="120">
        <v>609.7849</v>
      </c>
      <c r="D123" s="124">
        <v>151.9892</v>
      </c>
      <c r="E123" s="122">
        <v>1.6624</v>
      </c>
      <c r="F123" s="122">
        <v>22.0144</v>
      </c>
      <c r="G123" s="122">
        <v>8.8376</v>
      </c>
      <c r="H123" s="122">
        <v>10.3764</v>
      </c>
    </row>
    <row r="124" spans="1:8" ht="12.75">
      <c r="A124" s="113" t="s">
        <v>306</v>
      </c>
      <c r="B124" s="113" t="s">
        <v>307</v>
      </c>
      <c r="C124" s="114">
        <v>118.7815</v>
      </c>
      <c r="D124" s="123">
        <v>143.9868</v>
      </c>
      <c r="E124" s="116">
        <v>4.8864</v>
      </c>
      <c r="F124" s="116">
        <v>21.6748</v>
      </c>
      <c r="G124" s="116">
        <v>5.1644</v>
      </c>
      <c r="H124" s="116">
        <v>12.0119</v>
      </c>
    </row>
    <row r="125" spans="1:8" ht="12.75">
      <c r="A125" s="119" t="s">
        <v>308</v>
      </c>
      <c r="B125" s="119" t="s">
        <v>309</v>
      </c>
      <c r="C125" s="120">
        <v>111.0868</v>
      </c>
      <c r="D125" s="124">
        <v>151.4325</v>
      </c>
      <c r="E125" s="122">
        <v>5.6866</v>
      </c>
      <c r="F125" s="122">
        <v>12.1218</v>
      </c>
      <c r="G125" s="122">
        <v>1.9077</v>
      </c>
      <c r="H125" s="122">
        <v>6.9015</v>
      </c>
    </row>
    <row r="126" spans="1:8" ht="12.75">
      <c r="A126" s="113" t="s">
        <v>310</v>
      </c>
      <c r="B126" s="113" t="s">
        <v>311</v>
      </c>
      <c r="C126" s="114">
        <v>39.09</v>
      </c>
      <c r="D126" s="123">
        <v>153.853</v>
      </c>
      <c r="E126" s="116">
        <v>1.0808</v>
      </c>
      <c r="F126" s="116">
        <v>20.4334</v>
      </c>
      <c r="G126" s="116">
        <v>4.9458</v>
      </c>
      <c r="H126" s="116">
        <v>10.0963</v>
      </c>
    </row>
    <row r="127" spans="1:8" ht="12.75">
      <c r="A127" s="119" t="s">
        <v>312</v>
      </c>
      <c r="B127" s="119" t="s">
        <v>313</v>
      </c>
      <c r="C127" s="120">
        <v>62.4254</v>
      </c>
      <c r="D127" s="124">
        <v>148.1508</v>
      </c>
      <c r="E127" s="122">
        <v>2.1058</v>
      </c>
      <c r="F127" s="122">
        <v>17.6072</v>
      </c>
      <c r="G127" s="122">
        <v>5.8706</v>
      </c>
      <c r="H127" s="122">
        <v>8.6777</v>
      </c>
    </row>
    <row r="128" spans="1:8" ht="12.75">
      <c r="A128" s="113" t="s">
        <v>314</v>
      </c>
      <c r="B128" s="113" t="s">
        <v>315</v>
      </c>
      <c r="C128" s="114">
        <v>123.281</v>
      </c>
      <c r="D128" s="123">
        <v>145.424</v>
      </c>
      <c r="E128" s="116">
        <v>2.0044</v>
      </c>
      <c r="F128" s="116">
        <v>20.9725</v>
      </c>
      <c r="G128" s="116">
        <v>7.2009</v>
      </c>
      <c r="H128" s="116">
        <v>10.2919</v>
      </c>
    </row>
    <row r="129" spans="1:8" ht="12.75">
      <c r="A129" s="119" t="s">
        <v>316</v>
      </c>
      <c r="B129" s="119" t="s">
        <v>317</v>
      </c>
      <c r="C129" s="120">
        <v>453.107</v>
      </c>
      <c r="D129" s="124">
        <v>139.4585</v>
      </c>
      <c r="E129" s="122">
        <v>4.3163</v>
      </c>
      <c r="F129" s="122">
        <v>24.9248</v>
      </c>
      <c r="G129" s="122">
        <v>7.9812</v>
      </c>
      <c r="H129" s="122">
        <v>11.4027</v>
      </c>
    </row>
    <row r="130" spans="1:8" ht="12.75">
      <c r="A130" s="113" t="s">
        <v>318</v>
      </c>
      <c r="B130" s="113" t="s">
        <v>672</v>
      </c>
      <c r="C130" s="114">
        <v>20.8413</v>
      </c>
      <c r="D130" s="123">
        <v>159.2485</v>
      </c>
      <c r="E130" s="116">
        <v>7.677</v>
      </c>
      <c r="F130" s="116">
        <v>19.3925</v>
      </c>
      <c r="G130" s="116">
        <v>7.0373</v>
      </c>
      <c r="H130" s="116">
        <v>7.0373</v>
      </c>
    </row>
    <row r="131" spans="1:8" ht="12.75">
      <c r="A131" s="119" t="s">
        <v>320</v>
      </c>
      <c r="B131" s="119" t="s">
        <v>321</v>
      </c>
      <c r="C131" s="120">
        <v>344.6367</v>
      </c>
      <c r="D131" s="124">
        <v>153.2113</v>
      </c>
      <c r="E131" s="122">
        <v>6.0228</v>
      </c>
      <c r="F131" s="122">
        <v>21.8013</v>
      </c>
      <c r="G131" s="122">
        <v>8.2072</v>
      </c>
      <c r="H131" s="122">
        <v>8.4256</v>
      </c>
    </row>
    <row r="132" spans="1:8" ht="12.75">
      <c r="A132" s="113" t="s">
        <v>322</v>
      </c>
      <c r="B132" s="113" t="s">
        <v>323</v>
      </c>
      <c r="C132" s="114">
        <v>25.8612</v>
      </c>
      <c r="D132" s="123">
        <v>153.2639</v>
      </c>
      <c r="E132" s="116">
        <v>5.0912</v>
      </c>
      <c r="F132" s="116">
        <v>20.9825</v>
      </c>
      <c r="G132" s="116">
        <v>13.6884</v>
      </c>
      <c r="H132" s="116">
        <v>6.9376</v>
      </c>
    </row>
    <row r="133" spans="1:8" ht="12.75">
      <c r="A133" s="119" t="s">
        <v>324</v>
      </c>
      <c r="B133" s="119" t="s">
        <v>673</v>
      </c>
      <c r="C133" s="120">
        <v>484.9989</v>
      </c>
      <c r="D133" s="124">
        <v>150.011</v>
      </c>
      <c r="E133" s="122">
        <v>1.6586</v>
      </c>
      <c r="F133" s="122">
        <v>19.4234</v>
      </c>
      <c r="G133" s="122">
        <v>6.1632</v>
      </c>
      <c r="H133" s="122">
        <v>9.7067</v>
      </c>
    </row>
    <row r="134" spans="1:8" ht="12.75">
      <c r="A134" s="113" t="s">
        <v>326</v>
      </c>
      <c r="B134" s="113" t="s">
        <v>327</v>
      </c>
      <c r="C134" s="114">
        <v>148.9767</v>
      </c>
      <c r="D134" s="123">
        <v>152.3834</v>
      </c>
      <c r="E134" s="116">
        <v>5.1699</v>
      </c>
      <c r="F134" s="116">
        <v>17.8688</v>
      </c>
      <c r="G134" s="116">
        <v>3.7662</v>
      </c>
      <c r="H134" s="116">
        <v>11.6951</v>
      </c>
    </row>
    <row r="135" spans="1:8" ht="12.75">
      <c r="A135" s="119" t="s">
        <v>328</v>
      </c>
      <c r="B135" s="119" t="s">
        <v>329</v>
      </c>
      <c r="C135" s="120">
        <v>734.5614</v>
      </c>
      <c r="D135" s="124">
        <v>151.8476</v>
      </c>
      <c r="E135" s="122">
        <v>6.4261</v>
      </c>
      <c r="F135" s="122">
        <v>18.8225</v>
      </c>
      <c r="G135" s="122">
        <v>7.6421</v>
      </c>
      <c r="H135" s="122">
        <v>8.9231</v>
      </c>
    </row>
    <row r="136" spans="1:8" ht="12.75">
      <c r="A136" s="113" t="s">
        <v>330</v>
      </c>
      <c r="B136" s="113" t="s">
        <v>331</v>
      </c>
      <c r="C136" s="114">
        <v>1954.7184</v>
      </c>
      <c r="D136" s="123">
        <v>151.1596</v>
      </c>
      <c r="E136" s="116">
        <v>2.5448</v>
      </c>
      <c r="F136" s="116">
        <v>21.2298</v>
      </c>
      <c r="G136" s="116">
        <v>8.3815</v>
      </c>
      <c r="H136" s="116">
        <v>10.1149</v>
      </c>
    </row>
    <row r="137" spans="1:8" ht="12.75">
      <c r="A137" s="119" t="s">
        <v>332</v>
      </c>
      <c r="B137" s="119" t="s">
        <v>333</v>
      </c>
      <c r="C137" s="120">
        <v>18.9748</v>
      </c>
      <c r="D137" s="124">
        <v>152.7838</v>
      </c>
      <c r="E137" s="122">
        <v>2.993</v>
      </c>
      <c r="F137" s="122">
        <v>22.3323</v>
      </c>
      <c r="G137" s="122">
        <v>0.7027</v>
      </c>
      <c r="H137" s="122">
        <v>6.434</v>
      </c>
    </row>
    <row r="138" spans="1:8" ht="12.75">
      <c r="A138" s="113" t="s">
        <v>334</v>
      </c>
      <c r="B138" s="113" t="s">
        <v>335</v>
      </c>
      <c r="C138" s="114">
        <v>11.4825</v>
      </c>
      <c r="D138" s="123">
        <v>154.6731</v>
      </c>
      <c r="E138" s="116">
        <v>2.707</v>
      </c>
      <c r="F138" s="116">
        <v>15.9852</v>
      </c>
      <c r="G138" s="116">
        <v>6.0019</v>
      </c>
      <c r="H138" s="116">
        <v>6.126</v>
      </c>
    </row>
    <row r="139" spans="1:8" ht="12.75">
      <c r="A139" s="119" t="s">
        <v>336</v>
      </c>
      <c r="B139" s="119" t="s">
        <v>337</v>
      </c>
      <c r="C139" s="120">
        <v>334.9638</v>
      </c>
      <c r="D139" s="124">
        <v>156.8711</v>
      </c>
      <c r="E139" s="122">
        <v>9.4691</v>
      </c>
      <c r="F139" s="122">
        <v>25.3302</v>
      </c>
      <c r="G139" s="122">
        <v>10.1634</v>
      </c>
      <c r="H139" s="122">
        <v>13.0642</v>
      </c>
    </row>
    <row r="140" spans="1:8" ht="12.75">
      <c r="A140" s="113" t="s">
        <v>338</v>
      </c>
      <c r="B140" s="113" t="s">
        <v>339</v>
      </c>
      <c r="C140" s="114">
        <v>116.9394</v>
      </c>
      <c r="D140" s="123">
        <v>143.3121</v>
      </c>
      <c r="E140" s="116">
        <v>0.3869</v>
      </c>
      <c r="F140" s="116">
        <v>27.7686</v>
      </c>
      <c r="G140" s="116">
        <v>9.9989</v>
      </c>
      <c r="H140" s="116">
        <v>12.0018</v>
      </c>
    </row>
    <row r="141" spans="1:8" ht="12.75">
      <c r="A141" s="119" t="s">
        <v>340</v>
      </c>
      <c r="B141" s="119" t="s">
        <v>341</v>
      </c>
      <c r="C141" s="120">
        <v>27.1654</v>
      </c>
      <c r="D141" s="124">
        <v>164.8604</v>
      </c>
      <c r="E141" s="122">
        <v>13.7399</v>
      </c>
      <c r="F141" s="122">
        <v>20.8875</v>
      </c>
      <c r="G141" s="122">
        <v>4.5646</v>
      </c>
      <c r="H141" s="122">
        <v>7.5096</v>
      </c>
    </row>
    <row r="142" spans="1:8" ht="12.75">
      <c r="A142" s="113" t="s">
        <v>342</v>
      </c>
      <c r="B142" s="113" t="s">
        <v>674</v>
      </c>
      <c r="C142" s="114">
        <v>12.4031</v>
      </c>
      <c r="D142" s="123">
        <v>147.3892</v>
      </c>
      <c r="E142" s="116">
        <v>0.168</v>
      </c>
      <c r="F142" s="116">
        <v>23.7239</v>
      </c>
      <c r="G142" s="116">
        <v>4.3873</v>
      </c>
      <c r="H142" s="116">
        <v>12.6178</v>
      </c>
    </row>
    <row r="143" spans="1:8" ht="12.75">
      <c r="A143" s="119" t="s">
        <v>344</v>
      </c>
      <c r="B143" s="119" t="s">
        <v>345</v>
      </c>
      <c r="C143" s="120">
        <v>295.7927</v>
      </c>
      <c r="D143" s="124">
        <v>148.0736</v>
      </c>
      <c r="E143" s="122">
        <v>7.6861</v>
      </c>
      <c r="F143" s="122">
        <v>30.8392</v>
      </c>
      <c r="G143" s="122">
        <v>9.4004</v>
      </c>
      <c r="H143" s="122">
        <v>13.4471</v>
      </c>
    </row>
    <row r="144" spans="1:8" ht="12.75">
      <c r="A144" s="113" t="s">
        <v>346</v>
      </c>
      <c r="B144" s="113" t="s">
        <v>675</v>
      </c>
      <c r="C144" s="114">
        <v>61.4644</v>
      </c>
      <c r="D144" s="123">
        <v>132.6647</v>
      </c>
      <c r="E144" s="116">
        <v>6.7871</v>
      </c>
      <c r="F144" s="116">
        <v>37.603</v>
      </c>
      <c r="G144" s="116">
        <v>12.0069</v>
      </c>
      <c r="H144" s="116">
        <v>11.146</v>
      </c>
    </row>
    <row r="145" spans="1:8" ht="12.75">
      <c r="A145" s="119" t="s">
        <v>348</v>
      </c>
      <c r="B145" s="119" t="s">
        <v>349</v>
      </c>
      <c r="C145" s="120">
        <v>95.6855</v>
      </c>
      <c r="D145" s="124">
        <v>146.5672</v>
      </c>
      <c r="E145" s="122">
        <v>6.179</v>
      </c>
      <c r="F145" s="122">
        <v>31.1836</v>
      </c>
      <c r="G145" s="122">
        <v>6.5361</v>
      </c>
      <c r="H145" s="122">
        <v>14.8643</v>
      </c>
    </row>
    <row r="146" spans="1:8" ht="12.75">
      <c r="A146" s="113" t="s">
        <v>350</v>
      </c>
      <c r="B146" s="113" t="s">
        <v>351</v>
      </c>
      <c r="C146" s="114">
        <v>174.6474</v>
      </c>
      <c r="D146" s="123">
        <v>156.7569</v>
      </c>
      <c r="E146" s="116">
        <v>17.624</v>
      </c>
      <c r="F146" s="116">
        <v>32.6863</v>
      </c>
      <c r="G146" s="116">
        <v>6.2292</v>
      </c>
      <c r="H146" s="116">
        <v>12.9618</v>
      </c>
    </row>
    <row r="147" spans="1:8" ht="12.75">
      <c r="A147" s="119" t="s">
        <v>352</v>
      </c>
      <c r="B147" s="119" t="s">
        <v>676</v>
      </c>
      <c r="C147" s="120">
        <v>302.1372</v>
      </c>
      <c r="D147" s="124">
        <v>144.3631</v>
      </c>
      <c r="E147" s="122">
        <v>7.6144</v>
      </c>
      <c r="F147" s="122">
        <v>34.1192</v>
      </c>
      <c r="G147" s="122">
        <v>5.9396</v>
      </c>
      <c r="H147" s="122">
        <v>15.913</v>
      </c>
    </row>
    <row r="148" spans="1:8" ht="12.75">
      <c r="A148" s="113" t="s">
        <v>354</v>
      </c>
      <c r="B148" s="113" t="s">
        <v>355</v>
      </c>
      <c r="C148" s="114">
        <v>264.9761</v>
      </c>
      <c r="D148" s="123">
        <v>148.7243</v>
      </c>
      <c r="E148" s="116">
        <v>4.0975</v>
      </c>
      <c r="F148" s="116">
        <v>21.0864</v>
      </c>
      <c r="G148" s="116">
        <v>4.4385</v>
      </c>
      <c r="H148" s="116">
        <v>9.6111</v>
      </c>
    </row>
    <row r="149" spans="1:8" ht="12.75">
      <c r="A149" s="119" t="s">
        <v>356</v>
      </c>
      <c r="B149" s="119" t="s">
        <v>357</v>
      </c>
      <c r="C149" s="120">
        <v>89.8416</v>
      </c>
      <c r="D149" s="124">
        <v>153.7433</v>
      </c>
      <c r="E149" s="122">
        <v>7.9094</v>
      </c>
      <c r="F149" s="122">
        <v>19.2167</v>
      </c>
      <c r="G149" s="122">
        <v>1.844</v>
      </c>
      <c r="H149" s="122">
        <v>10.2013</v>
      </c>
    </row>
    <row r="150" spans="1:8" ht="12.75">
      <c r="A150" s="113" t="s">
        <v>358</v>
      </c>
      <c r="B150" s="113" t="s">
        <v>677</v>
      </c>
      <c r="C150" s="114">
        <v>19.5026</v>
      </c>
      <c r="D150" s="123">
        <v>164.085</v>
      </c>
      <c r="E150" s="116">
        <v>12.2633</v>
      </c>
      <c r="F150" s="116">
        <v>15.0365</v>
      </c>
      <c r="G150" s="116">
        <v>1.9271</v>
      </c>
      <c r="H150" s="116">
        <v>6.0505</v>
      </c>
    </row>
    <row r="151" spans="1:8" ht="12.75">
      <c r="A151" s="119" t="s">
        <v>360</v>
      </c>
      <c r="B151" s="119" t="s">
        <v>361</v>
      </c>
      <c r="C151" s="120">
        <v>16.5797</v>
      </c>
      <c r="D151" s="124">
        <v>150.8336</v>
      </c>
      <c r="E151" s="122">
        <v>3.4832</v>
      </c>
      <c r="F151" s="122">
        <v>14.875</v>
      </c>
      <c r="G151" s="122">
        <v>0</v>
      </c>
      <c r="H151" s="122">
        <v>10.7661</v>
      </c>
    </row>
    <row r="152" spans="1:8" ht="12.75">
      <c r="A152" s="113" t="s">
        <v>362</v>
      </c>
      <c r="B152" s="113" t="s">
        <v>363</v>
      </c>
      <c r="C152" s="114">
        <v>262.6361</v>
      </c>
      <c r="D152" s="123">
        <v>142.4858</v>
      </c>
      <c r="E152" s="116">
        <v>5.2203</v>
      </c>
      <c r="F152" s="116">
        <v>26.8352</v>
      </c>
      <c r="G152" s="116">
        <v>8.2372</v>
      </c>
      <c r="H152" s="116">
        <v>10.1576</v>
      </c>
    </row>
    <row r="153" spans="1:8" ht="12.75">
      <c r="A153" s="119" t="s">
        <v>364</v>
      </c>
      <c r="B153" s="119" t="s">
        <v>365</v>
      </c>
      <c r="C153" s="120">
        <v>24.344</v>
      </c>
      <c r="D153" s="124">
        <v>138.8799</v>
      </c>
      <c r="E153" s="122">
        <v>0.3611</v>
      </c>
      <c r="F153" s="122">
        <v>30.8339</v>
      </c>
      <c r="G153" s="122">
        <v>1.2049</v>
      </c>
      <c r="H153" s="122">
        <v>11.7259</v>
      </c>
    </row>
    <row r="154" spans="1:8" ht="12.75">
      <c r="A154" s="113" t="s">
        <v>366</v>
      </c>
      <c r="B154" s="113" t="s">
        <v>367</v>
      </c>
      <c r="C154" s="114">
        <v>556.5196</v>
      </c>
      <c r="D154" s="123">
        <v>124.6549</v>
      </c>
      <c r="E154" s="116">
        <v>4.1717</v>
      </c>
      <c r="F154" s="116">
        <v>42.7982</v>
      </c>
      <c r="G154" s="116">
        <v>8.0961</v>
      </c>
      <c r="H154" s="116">
        <v>9.7123</v>
      </c>
    </row>
    <row r="155" spans="1:8" ht="12.75">
      <c r="A155" s="119" t="s">
        <v>368</v>
      </c>
      <c r="B155" s="119" t="s">
        <v>369</v>
      </c>
      <c r="C155" s="120">
        <v>96.431</v>
      </c>
      <c r="D155" s="124">
        <v>145.5489</v>
      </c>
      <c r="E155" s="122">
        <v>2.8768</v>
      </c>
      <c r="F155" s="122">
        <v>24.0133</v>
      </c>
      <c r="G155" s="122">
        <v>5.4912</v>
      </c>
      <c r="H155" s="122">
        <v>11.8501</v>
      </c>
    </row>
    <row r="156" spans="1:8" ht="12.75">
      <c r="A156" s="113" t="s">
        <v>370</v>
      </c>
      <c r="B156" s="113" t="s">
        <v>371</v>
      </c>
      <c r="C156" s="114">
        <v>31.8604</v>
      </c>
      <c r="D156" s="123">
        <v>145.3251</v>
      </c>
      <c r="E156" s="116">
        <v>3.9584</v>
      </c>
      <c r="F156" s="116">
        <v>24.1392</v>
      </c>
      <c r="G156" s="116">
        <v>4.7839</v>
      </c>
      <c r="H156" s="116">
        <v>12.8543</v>
      </c>
    </row>
    <row r="157" spans="1:8" ht="12.75">
      <c r="A157" s="119" t="s">
        <v>372</v>
      </c>
      <c r="B157" s="119" t="s">
        <v>373</v>
      </c>
      <c r="C157" s="120">
        <v>123.6244</v>
      </c>
      <c r="D157" s="124">
        <v>128.1816</v>
      </c>
      <c r="E157" s="122">
        <v>2.0427</v>
      </c>
      <c r="F157" s="122">
        <v>31.7134</v>
      </c>
      <c r="G157" s="122">
        <v>7.9958</v>
      </c>
      <c r="H157" s="122">
        <v>9.8259</v>
      </c>
    </row>
    <row r="158" spans="1:8" ht="12.75">
      <c r="A158" s="113" t="s">
        <v>374</v>
      </c>
      <c r="B158" s="113" t="s">
        <v>375</v>
      </c>
      <c r="C158" s="114">
        <v>2036.0491</v>
      </c>
      <c r="D158" s="123">
        <v>148.5639</v>
      </c>
      <c r="E158" s="116">
        <v>4.2047</v>
      </c>
      <c r="F158" s="116">
        <v>23.2557</v>
      </c>
      <c r="G158" s="116">
        <v>5.9043</v>
      </c>
      <c r="H158" s="116">
        <v>9.7721</v>
      </c>
    </row>
    <row r="159" spans="1:8" ht="12.75">
      <c r="A159" s="119" t="s">
        <v>376</v>
      </c>
      <c r="B159" s="119" t="s">
        <v>678</v>
      </c>
      <c r="C159" s="120">
        <v>843.5163</v>
      </c>
      <c r="D159" s="124">
        <v>141.8801</v>
      </c>
      <c r="E159" s="122">
        <v>4.7228</v>
      </c>
      <c r="F159" s="122">
        <v>26.6303</v>
      </c>
      <c r="G159" s="122">
        <v>5.3704</v>
      </c>
      <c r="H159" s="122">
        <v>9.8845</v>
      </c>
    </row>
    <row r="160" spans="1:8" ht="12.75">
      <c r="A160" s="113" t="s">
        <v>378</v>
      </c>
      <c r="B160" s="113" t="s">
        <v>379</v>
      </c>
      <c r="C160" s="114">
        <v>118.2991</v>
      </c>
      <c r="D160" s="123">
        <v>137.6823</v>
      </c>
      <c r="E160" s="116">
        <v>1.8093</v>
      </c>
      <c r="F160" s="116">
        <v>24.9196</v>
      </c>
      <c r="G160" s="116">
        <v>3.3192</v>
      </c>
      <c r="H160" s="116">
        <v>8.5498</v>
      </c>
    </row>
    <row r="161" spans="1:8" ht="12.75">
      <c r="A161" s="119" t="s">
        <v>380</v>
      </c>
      <c r="B161" s="119" t="s">
        <v>381</v>
      </c>
      <c r="C161" s="120">
        <v>278.4708</v>
      </c>
      <c r="D161" s="124">
        <v>147.9525</v>
      </c>
      <c r="E161" s="122">
        <v>2.2339</v>
      </c>
      <c r="F161" s="122">
        <v>20.1161</v>
      </c>
      <c r="G161" s="122">
        <v>5.2666</v>
      </c>
      <c r="H161" s="122">
        <v>10.8517</v>
      </c>
    </row>
    <row r="162" spans="1:8" ht="12.75">
      <c r="A162" s="113" t="s">
        <v>382</v>
      </c>
      <c r="B162" s="113" t="s">
        <v>383</v>
      </c>
      <c r="C162" s="114">
        <v>376.7398</v>
      </c>
      <c r="D162" s="123">
        <v>144.7224</v>
      </c>
      <c r="E162" s="116">
        <v>3.8362</v>
      </c>
      <c r="F162" s="116">
        <v>22.7756</v>
      </c>
      <c r="G162" s="116">
        <v>6.4196</v>
      </c>
      <c r="H162" s="116">
        <v>9.7106</v>
      </c>
    </row>
    <row r="163" spans="1:8" ht="12.75">
      <c r="A163" s="119" t="s">
        <v>384</v>
      </c>
      <c r="B163" s="119" t="s">
        <v>679</v>
      </c>
      <c r="C163" s="120">
        <v>885.3108</v>
      </c>
      <c r="D163" s="124">
        <v>142.5178</v>
      </c>
      <c r="E163" s="122">
        <v>4.1927</v>
      </c>
      <c r="F163" s="122">
        <v>26.2822</v>
      </c>
      <c r="G163" s="122">
        <v>4.9248</v>
      </c>
      <c r="H163" s="122">
        <v>9.97</v>
      </c>
    </row>
    <row r="164" spans="1:8" ht="12.75">
      <c r="A164" s="113" t="s">
        <v>386</v>
      </c>
      <c r="B164" s="113" t="s">
        <v>680</v>
      </c>
      <c r="C164" s="114">
        <v>405.0177</v>
      </c>
      <c r="D164" s="123">
        <v>142.3581</v>
      </c>
      <c r="E164" s="116">
        <v>3.3232</v>
      </c>
      <c r="F164" s="116">
        <v>21.3681</v>
      </c>
      <c r="G164" s="116">
        <v>4.378</v>
      </c>
      <c r="H164" s="116">
        <v>9.8113</v>
      </c>
    </row>
    <row r="165" spans="1:8" ht="12.75">
      <c r="A165" s="119" t="s">
        <v>388</v>
      </c>
      <c r="B165" s="119" t="s">
        <v>681</v>
      </c>
      <c r="C165" s="120">
        <v>2457.3419</v>
      </c>
      <c r="D165" s="124">
        <v>145.6175</v>
      </c>
      <c r="E165" s="122">
        <v>4.0374</v>
      </c>
      <c r="F165" s="122">
        <v>23.6144</v>
      </c>
      <c r="G165" s="122">
        <v>7.9411</v>
      </c>
      <c r="H165" s="122">
        <v>11.0191</v>
      </c>
    </row>
    <row r="166" spans="1:8" ht="12.75">
      <c r="A166" s="113" t="s">
        <v>390</v>
      </c>
      <c r="B166" s="113" t="s">
        <v>682</v>
      </c>
      <c r="C166" s="114">
        <v>214.0898</v>
      </c>
      <c r="D166" s="123">
        <v>149.603</v>
      </c>
      <c r="E166" s="116">
        <v>3.0494</v>
      </c>
      <c r="F166" s="116">
        <v>19.1655</v>
      </c>
      <c r="G166" s="116">
        <v>3.8439</v>
      </c>
      <c r="H166" s="116">
        <v>10.8488</v>
      </c>
    </row>
    <row r="167" spans="1:8" ht="12.75">
      <c r="A167" s="119" t="s">
        <v>392</v>
      </c>
      <c r="B167" s="119" t="s">
        <v>393</v>
      </c>
      <c r="C167" s="120">
        <v>1209.6385</v>
      </c>
      <c r="D167" s="124">
        <v>143.5316</v>
      </c>
      <c r="E167" s="122">
        <v>3.92</v>
      </c>
      <c r="F167" s="122">
        <v>26.2932</v>
      </c>
      <c r="G167" s="122">
        <v>9.5256</v>
      </c>
      <c r="H167" s="122">
        <v>9.9538</v>
      </c>
    </row>
    <row r="168" spans="1:8" ht="12.75">
      <c r="A168" s="113" t="s">
        <v>394</v>
      </c>
      <c r="B168" s="113" t="s">
        <v>395</v>
      </c>
      <c r="C168" s="114">
        <v>14.0113</v>
      </c>
      <c r="D168" s="123">
        <v>148.6145</v>
      </c>
      <c r="E168" s="116">
        <v>1.8081</v>
      </c>
      <c r="F168" s="116">
        <v>17.7826</v>
      </c>
      <c r="G168" s="116">
        <v>1.3323</v>
      </c>
      <c r="H168" s="116">
        <v>12.9651</v>
      </c>
    </row>
    <row r="169" spans="1:8" ht="12.75">
      <c r="A169" s="119" t="s">
        <v>396</v>
      </c>
      <c r="B169" s="119" t="s">
        <v>397</v>
      </c>
      <c r="C169" s="120">
        <v>195.8972</v>
      </c>
      <c r="D169" s="124">
        <v>151.9959</v>
      </c>
      <c r="E169" s="122">
        <v>6.8272</v>
      </c>
      <c r="F169" s="122">
        <v>20.6812</v>
      </c>
      <c r="G169" s="122">
        <v>2.051</v>
      </c>
      <c r="H169" s="122">
        <v>9.3942</v>
      </c>
    </row>
    <row r="170" spans="1:8" ht="12.75">
      <c r="A170" s="113" t="s">
        <v>398</v>
      </c>
      <c r="B170" s="113" t="s">
        <v>399</v>
      </c>
      <c r="C170" s="114">
        <v>25.0499</v>
      </c>
      <c r="D170" s="123">
        <v>151.4342</v>
      </c>
      <c r="E170" s="116">
        <v>1.2242</v>
      </c>
      <c r="F170" s="116">
        <v>18.2103</v>
      </c>
      <c r="G170" s="116">
        <v>7.026</v>
      </c>
      <c r="H170" s="116">
        <v>6.7465</v>
      </c>
    </row>
    <row r="171" spans="1:8" ht="12.75">
      <c r="A171" s="119" t="s">
        <v>400</v>
      </c>
      <c r="B171" s="119" t="s">
        <v>401</v>
      </c>
      <c r="C171" s="120">
        <v>17.8755</v>
      </c>
      <c r="D171" s="124">
        <v>158.0693</v>
      </c>
      <c r="E171" s="122">
        <v>2.6573</v>
      </c>
      <c r="F171" s="122">
        <v>15.5193</v>
      </c>
      <c r="G171" s="122">
        <v>1.958</v>
      </c>
      <c r="H171" s="122">
        <v>1.8414</v>
      </c>
    </row>
    <row r="172" spans="1:8" ht="12.75">
      <c r="A172" s="113" t="s">
        <v>402</v>
      </c>
      <c r="B172" s="113" t="s">
        <v>683</v>
      </c>
      <c r="C172" s="114">
        <v>24.8982</v>
      </c>
      <c r="D172" s="123">
        <v>158.0544</v>
      </c>
      <c r="E172" s="116">
        <v>0.7229</v>
      </c>
      <c r="F172" s="116">
        <v>13.8312</v>
      </c>
      <c r="G172" s="116">
        <v>3.772</v>
      </c>
      <c r="H172" s="116">
        <v>3.3018</v>
      </c>
    </row>
    <row r="173" spans="1:8" ht="12.75">
      <c r="A173" s="119" t="s">
        <v>406</v>
      </c>
      <c r="B173" s="119" t="s">
        <v>684</v>
      </c>
      <c r="C173" s="120">
        <v>471.3281</v>
      </c>
      <c r="D173" s="124">
        <v>142.868</v>
      </c>
      <c r="E173" s="122">
        <v>5.5061</v>
      </c>
      <c r="F173" s="122">
        <v>29.3314</v>
      </c>
      <c r="G173" s="122">
        <v>11.9635</v>
      </c>
      <c r="H173" s="122">
        <v>11.8087</v>
      </c>
    </row>
    <row r="174" spans="1:8" ht="12.75">
      <c r="A174" s="113" t="s">
        <v>408</v>
      </c>
      <c r="B174" s="113" t="s">
        <v>409</v>
      </c>
      <c r="C174" s="114">
        <v>228.7737</v>
      </c>
      <c r="D174" s="123">
        <v>147.3548</v>
      </c>
      <c r="E174" s="116">
        <v>8.4874</v>
      </c>
      <c r="F174" s="116">
        <v>24.3816</v>
      </c>
      <c r="G174" s="116">
        <v>9.0523</v>
      </c>
      <c r="H174" s="116">
        <v>10.4429</v>
      </c>
    </row>
    <row r="175" spans="1:8" ht="12.75">
      <c r="A175" s="119" t="s">
        <v>410</v>
      </c>
      <c r="B175" s="119" t="s">
        <v>411</v>
      </c>
      <c r="C175" s="120">
        <v>74.6756</v>
      </c>
      <c r="D175" s="124">
        <v>148.35</v>
      </c>
      <c r="E175" s="122">
        <v>5.3643</v>
      </c>
      <c r="F175" s="122">
        <v>24.0464</v>
      </c>
      <c r="G175" s="122">
        <v>8.6128</v>
      </c>
      <c r="H175" s="122">
        <v>9.7424</v>
      </c>
    </row>
    <row r="176" spans="1:8" ht="12.75">
      <c r="A176" s="113" t="s">
        <v>412</v>
      </c>
      <c r="B176" s="113" t="s">
        <v>685</v>
      </c>
      <c r="C176" s="114">
        <v>155.4323</v>
      </c>
      <c r="D176" s="123">
        <v>143.6256</v>
      </c>
      <c r="E176" s="116">
        <v>3.6074</v>
      </c>
      <c r="F176" s="116">
        <v>25.9833</v>
      </c>
      <c r="G176" s="116">
        <v>10.3049</v>
      </c>
      <c r="H176" s="116">
        <v>7.5227</v>
      </c>
    </row>
    <row r="177" spans="1:8" ht="12.75">
      <c r="A177" s="119" t="s">
        <v>414</v>
      </c>
      <c r="B177" s="119" t="s">
        <v>686</v>
      </c>
      <c r="C177" s="120">
        <v>32.9705</v>
      </c>
      <c r="D177" s="124">
        <v>149.4421</v>
      </c>
      <c r="E177" s="122">
        <v>4.3953</v>
      </c>
      <c r="F177" s="122">
        <v>15.9939</v>
      </c>
      <c r="G177" s="122">
        <v>3.0431</v>
      </c>
      <c r="H177" s="122">
        <v>5.654</v>
      </c>
    </row>
    <row r="178" spans="1:8" ht="12.75">
      <c r="A178" s="113" t="s">
        <v>416</v>
      </c>
      <c r="B178" s="113" t="s">
        <v>687</v>
      </c>
      <c r="C178" s="114">
        <v>57.2496</v>
      </c>
      <c r="D178" s="123">
        <v>150.9566</v>
      </c>
      <c r="E178" s="116">
        <v>7.8828</v>
      </c>
      <c r="F178" s="116">
        <v>19.1594</v>
      </c>
      <c r="G178" s="116">
        <v>6.6114</v>
      </c>
      <c r="H178" s="116">
        <v>6.976</v>
      </c>
    </row>
    <row r="179" spans="1:8" ht="12.75">
      <c r="A179" s="119" t="s">
        <v>418</v>
      </c>
      <c r="B179" s="119" t="s">
        <v>688</v>
      </c>
      <c r="C179" s="120">
        <v>13.5348</v>
      </c>
      <c r="D179" s="124">
        <v>156.7991</v>
      </c>
      <c r="E179" s="122">
        <v>5.8861</v>
      </c>
      <c r="F179" s="122">
        <v>21.088</v>
      </c>
      <c r="G179" s="122">
        <v>9.4571</v>
      </c>
      <c r="H179" s="122">
        <v>8.0779</v>
      </c>
    </row>
    <row r="180" spans="1:8" ht="12.75">
      <c r="A180" s="113" t="s">
        <v>420</v>
      </c>
      <c r="B180" s="113" t="s">
        <v>421</v>
      </c>
      <c r="C180" s="114">
        <v>127.2166</v>
      </c>
      <c r="D180" s="123">
        <v>144.7639</v>
      </c>
      <c r="E180" s="116">
        <v>4.2263</v>
      </c>
      <c r="F180" s="116">
        <v>20.8135</v>
      </c>
      <c r="G180" s="116">
        <v>5.4722</v>
      </c>
      <c r="H180" s="116">
        <v>5.3933</v>
      </c>
    </row>
    <row r="181" spans="1:8" ht="12.75">
      <c r="A181" s="119" t="s">
        <v>422</v>
      </c>
      <c r="B181" s="119" t="s">
        <v>689</v>
      </c>
      <c r="C181" s="120">
        <v>69.935</v>
      </c>
      <c r="D181" s="124">
        <v>140.4765</v>
      </c>
      <c r="E181" s="122">
        <v>0.2425</v>
      </c>
      <c r="F181" s="122">
        <v>23.1902</v>
      </c>
      <c r="G181" s="122">
        <v>6.6013</v>
      </c>
      <c r="H181" s="122">
        <v>11.6225</v>
      </c>
    </row>
    <row r="182" spans="1:8" ht="12.75">
      <c r="A182" s="113" t="s">
        <v>424</v>
      </c>
      <c r="B182" s="113" t="s">
        <v>690</v>
      </c>
      <c r="C182" s="114">
        <v>58.093</v>
      </c>
      <c r="D182" s="123">
        <v>145.0671</v>
      </c>
      <c r="E182" s="116">
        <v>3.2254</v>
      </c>
      <c r="F182" s="116">
        <v>20.6994</v>
      </c>
      <c r="G182" s="116">
        <v>5.6418</v>
      </c>
      <c r="H182" s="116">
        <v>5.6841</v>
      </c>
    </row>
    <row r="183" spans="1:8" ht="12.75">
      <c r="A183" s="119" t="s">
        <v>426</v>
      </c>
      <c r="B183" s="119" t="s">
        <v>427</v>
      </c>
      <c r="C183" s="120">
        <v>13.0674</v>
      </c>
      <c r="D183" s="124">
        <v>143.587</v>
      </c>
      <c r="E183" s="122">
        <v>4.3875</v>
      </c>
      <c r="F183" s="122">
        <v>26.3694</v>
      </c>
      <c r="G183" s="122">
        <v>10.5222</v>
      </c>
      <c r="H183" s="122">
        <v>7.0722</v>
      </c>
    </row>
    <row r="184" spans="1:8" ht="12.75">
      <c r="A184" s="113" t="s">
        <v>428</v>
      </c>
      <c r="B184" s="113" t="s">
        <v>429</v>
      </c>
      <c r="C184" s="114">
        <v>196.754</v>
      </c>
      <c r="D184" s="123">
        <v>137.6893</v>
      </c>
      <c r="E184" s="116">
        <v>5.7968</v>
      </c>
      <c r="F184" s="116">
        <v>34.1846</v>
      </c>
      <c r="G184" s="116">
        <v>8.542</v>
      </c>
      <c r="H184" s="116">
        <v>4.9305</v>
      </c>
    </row>
    <row r="185" spans="1:8" ht="12.75">
      <c r="A185" s="119" t="s">
        <v>430</v>
      </c>
      <c r="B185" s="119" t="s">
        <v>431</v>
      </c>
      <c r="C185" s="120">
        <v>46.589</v>
      </c>
      <c r="D185" s="124">
        <v>144.464</v>
      </c>
      <c r="E185" s="122">
        <v>4.7921</v>
      </c>
      <c r="F185" s="122">
        <v>20.5217</v>
      </c>
      <c r="G185" s="122">
        <v>4.833</v>
      </c>
      <c r="H185" s="122">
        <v>7.9641</v>
      </c>
    </row>
    <row r="186" spans="1:8" ht="12.75">
      <c r="A186" s="113" t="s">
        <v>432</v>
      </c>
      <c r="B186" s="113" t="s">
        <v>433</v>
      </c>
      <c r="C186" s="114">
        <v>423.6507</v>
      </c>
      <c r="D186" s="123">
        <v>131.2974</v>
      </c>
      <c r="E186" s="116">
        <v>0.2677</v>
      </c>
      <c r="F186" s="116">
        <v>32.3461</v>
      </c>
      <c r="G186" s="116">
        <v>3.8057</v>
      </c>
      <c r="H186" s="116">
        <v>17.5053</v>
      </c>
    </row>
    <row r="187" spans="1:8" ht="12.75">
      <c r="A187" s="119" t="s">
        <v>434</v>
      </c>
      <c r="B187" s="119" t="s">
        <v>435</v>
      </c>
      <c r="C187" s="120">
        <v>135.4986</v>
      </c>
      <c r="D187" s="124">
        <v>151.2086</v>
      </c>
      <c r="E187" s="122">
        <v>6.2663</v>
      </c>
      <c r="F187" s="122">
        <v>21.4454</v>
      </c>
      <c r="G187" s="122">
        <v>8.7605</v>
      </c>
      <c r="H187" s="122">
        <v>11.2587</v>
      </c>
    </row>
    <row r="188" spans="1:8" ht="12.75">
      <c r="A188" s="113" t="s">
        <v>436</v>
      </c>
      <c r="B188" s="113" t="s">
        <v>437</v>
      </c>
      <c r="C188" s="114">
        <v>748.6874</v>
      </c>
      <c r="D188" s="123">
        <v>143.9304</v>
      </c>
      <c r="E188" s="116">
        <v>0.7407</v>
      </c>
      <c r="F188" s="116">
        <v>19.2102</v>
      </c>
      <c r="G188" s="116">
        <v>5.6611</v>
      </c>
      <c r="H188" s="116">
        <v>10.5718</v>
      </c>
    </row>
    <row r="189" spans="1:8" ht="12.75">
      <c r="A189" s="119" t="s">
        <v>438</v>
      </c>
      <c r="B189" s="119" t="s">
        <v>691</v>
      </c>
      <c r="C189" s="120">
        <v>194.4492</v>
      </c>
      <c r="D189" s="124">
        <v>142.7076</v>
      </c>
      <c r="E189" s="122">
        <v>1.3375</v>
      </c>
      <c r="F189" s="122">
        <v>20.2771</v>
      </c>
      <c r="G189" s="122">
        <v>3.6627</v>
      </c>
      <c r="H189" s="122">
        <v>9.6563</v>
      </c>
    </row>
    <row r="190" spans="1:8" ht="12.75">
      <c r="A190" s="113" t="s">
        <v>440</v>
      </c>
      <c r="B190" s="113" t="s">
        <v>441</v>
      </c>
      <c r="C190" s="114">
        <v>167.2646</v>
      </c>
      <c r="D190" s="123">
        <v>149.883</v>
      </c>
      <c r="E190" s="116">
        <v>2.3741</v>
      </c>
      <c r="F190" s="116">
        <v>16.4658</v>
      </c>
      <c r="G190" s="116">
        <v>1.0322</v>
      </c>
      <c r="H190" s="116">
        <v>12.3605</v>
      </c>
    </row>
    <row r="191" spans="1:8" ht="12.75">
      <c r="A191" s="119" t="s">
        <v>442</v>
      </c>
      <c r="B191" s="119" t="s">
        <v>443</v>
      </c>
      <c r="C191" s="120">
        <v>175.492</v>
      </c>
      <c r="D191" s="124">
        <v>150.0071</v>
      </c>
      <c r="E191" s="122">
        <v>5.5431</v>
      </c>
      <c r="F191" s="122">
        <v>22.7908</v>
      </c>
      <c r="G191" s="122">
        <v>6.0903</v>
      </c>
      <c r="H191" s="122">
        <v>10.9928</v>
      </c>
    </row>
    <row r="192" spans="1:8" ht="12.75">
      <c r="A192" s="113" t="s">
        <v>444</v>
      </c>
      <c r="B192" s="113" t="s">
        <v>445</v>
      </c>
      <c r="C192" s="114">
        <v>195.0535</v>
      </c>
      <c r="D192" s="123">
        <v>150.6213</v>
      </c>
      <c r="E192" s="116">
        <v>4.9483</v>
      </c>
      <c r="F192" s="116">
        <v>17.4503</v>
      </c>
      <c r="G192" s="116">
        <v>3.4023</v>
      </c>
      <c r="H192" s="116">
        <v>10.5243</v>
      </c>
    </row>
    <row r="193" spans="1:8" ht="12.75">
      <c r="A193" s="119" t="s">
        <v>446</v>
      </c>
      <c r="B193" s="119" t="s">
        <v>692</v>
      </c>
      <c r="C193" s="120">
        <v>247.4107</v>
      </c>
      <c r="D193" s="124">
        <v>140.8145</v>
      </c>
      <c r="E193" s="122">
        <v>2.8472</v>
      </c>
      <c r="F193" s="122">
        <v>23.7991</v>
      </c>
      <c r="G193" s="122">
        <v>5.682</v>
      </c>
      <c r="H193" s="122">
        <v>9.0703</v>
      </c>
    </row>
    <row r="194" spans="1:8" ht="12.75">
      <c r="A194" s="113" t="s">
        <v>448</v>
      </c>
      <c r="B194" s="113" t="s">
        <v>449</v>
      </c>
      <c r="C194" s="114">
        <v>39.9913</v>
      </c>
      <c r="D194" s="123">
        <v>143.8863</v>
      </c>
      <c r="E194" s="116">
        <v>4.15</v>
      </c>
      <c r="F194" s="116">
        <v>23.9784</v>
      </c>
      <c r="G194" s="116">
        <v>4.8177</v>
      </c>
      <c r="H194" s="116">
        <v>10.1526</v>
      </c>
    </row>
    <row r="195" spans="1:8" ht="12.75">
      <c r="A195" s="119" t="s">
        <v>450</v>
      </c>
      <c r="B195" s="119" t="s">
        <v>693</v>
      </c>
      <c r="C195" s="120">
        <v>598.2049</v>
      </c>
      <c r="D195" s="124">
        <v>142.9967</v>
      </c>
      <c r="E195" s="122">
        <v>5.6736</v>
      </c>
      <c r="F195" s="122">
        <v>27.877</v>
      </c>
      <c r="G195" s="122">
        <v>5.7612</v>
      </c>
      <c r="H195" s="122">
        <v>9.2594</v>
      </c>
    </row>
    <row r="196" spans="1:8" ht="12.75">
      <c r="A196" s="113" t="s">
        <v>452</v>
      </c>
      <c r="B196" s="113" t="s">
        <v>694</v>
      </c>
      <c r="C196" s="114">
        <v>148.7531</v>
      </c>
      <c r="D196" s="123">
        <v>153.6887</v>
      </c>
      <c r="E196" s="116">
        <v>9.0306</v>
      </c>
      <c r="F196" s="116">
        <v>24.1068</v>
      </c>
      <c r="G196" s="116">
        <v>7.1248</v>
      </c>
      <c r="H196" s="116">
        <v>10.4107</v>
      </c>
    </row>
    <row r="197" spans="1:8" ht="12.75">
      <c r="A197" s="119" t="s">
        <v>454</v>
      </c>
      <c r="B197" s="119" t="s">
        <v>695</v>
      </c>
      <c r="C197" s="120">
        <v>63.6058</v>
      </c>
      <c r="D197" s="124">
        <v>126.6061</v>
      </c>
      <c r="E197" s="122">
        <v>1.3874</v>
      </c>
      <c r="F197" s="122">
        <v>36.8034</v>
      </c>
      <c r="G197" s="122">
        <v>7.9931</v>
      </c>
      <c r="H197" s="122">
        <v>10.1712</v>
      </c>
    </row>
    <row r="198" spans="1:8" ht="12.75">
      <c r="A198" s="113" t="s">
        <v>456</v>
      </c>
      <c r="B198" s="113" t="s">
        <v>696</v>
      </c>
      <c r="C198" s="114">
        <v>709.4384</v>
      </c>
      <c r="D198" s="123">
        <v>138.674</v>
      </c>
      <c r="E198" s="116">
        <v>2.0729</v>
      </c>
      <c r="F198" s="116">
        <v>24.5548</v>
      </c>
      <c r="G198" s="116">
        <v>8.6292</v>
      </c>
      <c r="H198" s="116">
        <v>7.667</v>
      </c>
    </row>
    <row r="199" spans="1:8" ht="12.75">
      <c r="A199" s="119" t="s">
        <v>458</v>
      </c>
      <c r="B199" s="119" t="s">
        <v>697</v>
      </c>
      <c r="C199" s="120">
        <v>64.769</v>
      </c>
      <c r="D199" s="124">
        <v>143.8443</v>
      </c>
      <c r="E199" s="122">
        <v>0.9051</v>
      </c>
      <c r="F199" s="122">
        <v>22.2154</v>
      </c>
      <c r="G199" s="122">
        <v>7.9841</v>
      </c>
      <c r="H199" s="122">
        <v>7.1549</v>
      </c>
    </row>
    <row r="200" spans="1:8" ht="12.75">
      <c r="A200" s="113" t="s">
        <v>460</v>
      </c>
      <c r="B200" s="113" t="s">
        <v>461</v>
      </c>
      <c r="C200" s="114">
        <v>119.5789</v>
      </c>
      <c r="D200" s="123">
        <v>149.3648</v>
      </c>
      <c r="E200" s="116">
        <v>3.0343</v>
      </c>
      <c r="F200" s="116">
        <v>17.4325</v>
      </c>
      <c r="G200" s="116">
        <v>3.4053</v>
      </c>
      <c r="H200" s="116">
        <v>10.3403</v>
      </c>
    </row>
    <row r="201" spans="1:8" ht="12.75">
      <c r="A201" s="119" t="s">
        <v>462</v>
      </c>
      <c r="B201" s="119" t="s">
        <v>698</v>
      </c>
      <c r="C201" s="120">
        <v>158.3484</v>
      </c>
      <c r="D201" s="124">
        <v>145.3827</v>
      </c>
      <c r="E201" s="122">
        <v>1.0549</v>
      </c>
      <c r="F201" s="122">
        <v>17.0931</v>
      </c>
      <c r="G201" s="122">
        <v>4.8864</v>
      </c>
      <c r="H201" s="122">
        <v>7.5661</v>
      </c>
    </row>
    <row r="202" spans="1:8" ht="12.75">
      <c r="A202" s="113" t="s">
        <v>464</v>
      </c>
      <c r="B202" s="113" t="s">
        <v>465</v>
      </c>
      <c r="C202" s="114">
        <v>179.134</v>
      </c>
      <c r="D202" s="123">
        <v>146.3023</v>
      </c>
      <c r="E202" s="116">
        <v>2.8947</v>
      </c>
      <c r="F202" s="116">
        <v>19.8101</v>
      </c>
      <c r="G202" s="116">
        <v>4.9814</v>
      </c>
      <c r="H202" s="116">
        <v>6.386</v>
      </c>
    </row>
    <row r="203" spans="1:8" ht="12.75">
      <c r="A203" s="119" t="s">
        <v>466</v>
      </c>
      <c r="B203" s="119" t="s">
        <v>699</v>
      </c>
      <c r="C203" s="120">
        <v>140.3478</v>
      </c>
      <c r="D203" s="124">
        <v>147.9748</v>
      </c>
      <c r="E203" s="122">
        <v>4.5345</v>
      </c>
      <c r="F203" s="122">
        <v>22.0826</v>
      </c>
      <c r="G203" s="122">
        <v>4.6966</v>
      </c>
      <c r="H203" s="122">
        <v>8.7321</v>
      </c>
    </row>
    <row r="204" spans="1:8" ht="12.75">
      <c r="A204" s="113" t="s">
        <v>468</v>
      </c>
      <c r="B204" s="113" t="s">
        <v>700</v>
      </c>
      <c r="C204" s="114">
        <v>470.7244</v>
      </c>
      <c r="D204" s="123">
        <v>126.6975</v>
      </c>
      <c r="E204" s="116">
        <v>1.0808</v>
      </c>
      <c r="F204" s="116">
        <v>35.8792</v>
      </c>
      <c r="G204" s="116">
        <v>9.901</v>
      </c>
      <c r="H204" s="116">
        <v>7.6023</v>
      </c>
    </row>
    <row r="205" spans="1:8" ht="12.75">
      <c r="A205" s="119" t="s">
        <v>470</v>
      </c>
      <c r="B205" s="119" t="s">
        <v>471</v>
      </c>
      <c r="C205" s="120">
        <v>55.5812</v>
      </c>
      <c r="D205" s="124">
        <v>157.4282</v>
      </c>
      <c r="E205" s="122">
        <v>14.9489</v>
      </c>
      <c r="F205" s="122">
        <v>26.1147</v>
      </c>
      <c r="G205" s="122">
        <v>12.3107</v>
      </c>
      <c r="H205" s="122">
        <v>8.3901</v>
      </c>
    </row>
    <row r="206" spans="1:8" ht="12.75">
      <c r="A206" s="113" t="s">
        <v>472</v>
      </c>
      <c r="B206" s="113" t="s">
        <v>473</v>
      </c>
      <c r="C206" s="114">
        <v>42.3061</v>
      </c>
      <c r="D206" s="123">
        <v>151.6874</v>
      </c>
      <c r="E206" s="116">
        <v>5.9428</v>
      </c>
      <c r="F206" s="116">
        <v>23.3072</v>
      </c>
      <c r="G206" s="116">
        <v>3.4924</v>
      </c>
      <c r="H206" s="116">
        <v>7.946</v>
      </c>
    </row>
    <row r="207" spans="1:8" ht="12.75">
      <c r="A207" s="119" t="s">
        <v>474</v>
      </c>
      <c r="B207" s="119" t="s">
        <v>701</v>
      </c>
      <c r="C207" s="120">
        <v>451.1272</v>
      </c>
      <c r="D207" s="124">
        <v>147.6266</v>
      </c>
      <c r="E207" s="122">
        <v>4.7435</v>
      </c>
      <c r="F207" s="122">
        <v>25.8063</v>
      </c>
      <c r="G207" s="122">
        <v>8.9384</v>
      </c>
      <c r="H207" s="122">
        <v>5.8928</v>
      </c>
    </row>
    <row r="208" spans="1:8" ht="12.75">
      <c r="A208" s="113" t="s">
        <v>476</v>
      </c>
      <c r="B208" s="113" t="s">
        <v>477</v>
      </c>
      <c r="C208" s="114">
        <v>712.2003</v>
      </c>
      <c r="D208" s="123">
        <v>121.2165</v>
      </c>
      <c r="E208" s="116">
        <v>0.6776</v>
      </c>
      <c r="F208" s="116">
        <v>46.9884</v>
      </c>
      <c r="G208" s="116">
        <v>8.8744</v>
      </c>
      <c r="H208" s="116">
        <v>8.8343</v>
      </c>
    </row>
    <row r="209" spans="1:8" ht="12.75">
      <c r="A209" s="119" t="s">
        <v>478</v>
      </c>
      <c r="B209" s="119" t="s">
        <v>479</v>
      </c>
      <c r="C209" s="120">
        <v>869.1158</v>
      </c>
      <c r="D209" s="124">
        <v>150.7757</v>
      </c>
      <c r="E209" s="122">
        <v>5.0271</v>
      </c>
      <c r="F209" s="122">
        <v>20.5807</v>
      </c>
      <c r="G209" s="122">
        <v>7.5382</v>
      </c>
      <c r="H209" s="122">
        <v>7.2068</v>
      </c>
    </row>
    <row r="210" spans="1:8" ht="12.75">
      <c r="A210" s="113" t="s">
        <v>480</v>
      </c>
      <c r="B210" s="113" t="s">
        <v>702</v>
      </c>
      <c r="C210" s="114">
        <v>126.3379</v>
      </c>
      <c r="D210" s="123">
        <v>143.9717</v>
      </c>
      <c r="E210" s="116">
        <v>0.5768</v>
      </c>
      <c r="F210" s="116">
        <v>17.8169</v>
      </c>
      <c r="G210" s="116">
        <v>5.9641</v>
      </c>
      <c r="H210" s="116">
        <v>6.4064</v>
      </c>
    </row>
    <row r="211" spans="1:8" ht="12.75">
      <c r="A211" s="119" t="s">
        <v>482</v>
      </c>
      <c r="B211" s="119" t="s">
        <v>703</v>
      </c>
      <c r="C211" s="120">
        <v>147.6065</v>
      </c>
      <c r="D211" s="124">
        <v>143.4165</v>
      </c>
      <c r="E211" s="122">
        <v>3.2372</v>
      </c>
      <c r="F211" s="122">
        <v>25.8078</v>
      </c>
      <c r="G211" s="122">
        <v>8.3136</v>
      </c>
      <c r="H211" s="122">
        <v>9.4312</v>
      </c>
    </row>
    <row r="212" spans="1:8" ht="12.75">
      <c r="A212" s="113" t="s">
        <v>484</v>
      </c>
      <c r="B212" s="113" t="s">
        <v>704</v>
      </c>
      <c r="C212" s="114">
        <v>138.5913</v>
      </c>
      <c r="D212" s="123">
        <v>147.9406</v>
      </c>
      <c r="E212" s="116">
        <v>6.9103</v>
      </c>
      <c r="F212" s="116">
        <v>21.9575</v>
      </c>
      <c r="G212" s="116">
        <v>8.9784</v>
      </c>
      <c r="H212" s="116">
        <v>6.6447</v>
      </c>
    </row>
    <row r="213" spans="1:8" ht="12.75">
      <c r="A213" s="119" t="s">
        <v>486</v>
      </c>
      <c r="B213" s="119" t="s">
        <v>487</v>
      </c>
      <c r="C213" s="120">
        <v>485.8871</v>
      </c>
      <c r="D213" s="124">
        <v>139.548</v>
      </c>
      <c r="E213" s="122">
        <v>7.6733</v>
      </c>
      <c r="F213" s="122">
        <v>23.4337</v>
      </c>
      <c r="G213" s="122">
        <v>4.4876</v>
      </c>
      <c r="H213" s="122">
        <v>12.4026</v>
      </c>
    </row>
    <row r="214" spans="1:8" ht="12.75">
      <c r="A214" s="113" t="s">
        <v>488</v>
      </c>
      <c r="B214" s="113" t="s">
        <v>705</v>
      </c>
      <c r="C214" s="114">
        <v>325.6443</v>
      </c>
      <c r="D214" s="123">
        <v>137.38</v>
      </c>
      <c r="E214" s="116">
        <v>5.268</v>
      </c>
      <c r="F214" s="116">
        <v>24.2931</v>
      </c>
      <c r="G214" s="116">
        <v>5.5076</v>
      </c>
      <c r="H214" s="116">
        <v>13.5164</v>
      </c>
    </row>
    <row r="215" spans="1:8" ht="12.75">
      <c r="A215" s="119" t="s">
        <v>490</v>
      </c>
      <c r="B215" s="119" t="s">
        <v>706</v>
      </c>
      <c r="C215" s="120">
        <v>67.005</v>
      </c>
      <c r="D215" s="124">
        <v>157.1609</v>
      </c>
      <c r="E215" s="122">
        <v>7.1337</v>
      </c>
      <c r="F215" s="122">
        <v>18.2797</v>
      </c>
      <c r="G215" s="122">
        <v>4.8852</v>
      </c>
      <c r="H215" s="122">
        <v>8.6697</v>
      </c>
    </row>
    <row r="216" spans="1:8" ht="12.75">
      <c r="A216" s="113" t="s">
        <v>492</v>
      </c>
      <c r="B216" s="113" t="s">
        <v>493</v>
      </c>
      <c r="C216" s="114">
        <v>29.3952</v>
      </c>
      <c r="D216" s="123">
        <v>173.3256</v>
      </c>
      <c r="E216" s="116">
        <v>18.6972</v>
      </c>
      <c r="F216" s="116">
        <v>16.3604</v>
      </c>
      <c r="G216" s="116">
        <v>2.6592</v>
      </c>
      <c r="H216" s="116">
        <v>10.5856</v>
      </c>
    </row>
    <row r="217" spans="1:8" ht="12.75">
      <c r="A217" s="119" t="s">
        <v>494</v>
      </c>
      <c r="B217" s="119" t="s">
        <v>495</v>
      </c>
      <c r="C217" s="120">
        <v>855.143</v>
      </c>
      <c r="D217" s="124">
        <v>154.826</v>
      </c>
      <c r="E217" s="122">
        <v>14.9974</v>
      </c>
      <c r="F217" s="122">
        <v>27.5751</v>
      </c>
      <c r="G217" s="122">
        <v>6.3139</v>
      </c>
      <c r="H217" s="122">
        <v>13.4423</v>
      </c>
    </row>
    <row r="218" spans="1:8" ht="12.75">
      <c r="A218" s="113" t="s">
        <v>496</v>
      </c>
      <c r="B218" s="113" t="s">
        <v>497</v>
      </c>
      <c r="C218" s="114">
        <v>1027.1265</v>
      </c>
      <c r="D218" s="123">
        <v>154.9696</v>
      </c>
      <c r="E218" s="116">
        <v>7.6347</v>
      </c>
      <c r="F218" s="116">
        <v>21.4047</v>
      </c>
      <c r="G218" s="116">
        <v>5.2335</v>
      </c>
      <c r="H218" s="116">
        <v>11.0325</v>
      </c>
    </row>
    <row r="219" spans="1:8" ht="12.75">
      <c r="A219" s="119" t="s">
        <v>498</v>
      </c>
      <c r="B219" s="119" t="s">
        <v>499</v>
      </c>
      <c r="C219" s="120">
        <v>39.0975</v>
      </c>
      <c r="D219" s="124">
        <v>160.9266</v>
      </c>
      <c r="E219" s="122">
        <v>11.6959</v>
      </c>
      <c r="F219" s="122">
        <v>19.894</v>
      </c>
      <c r="G219" s="122">
        <v>2.6856</v>
      </c>
      <c r="H219" s="122">
        <v>11.5011</v>
      </c>
    </row>
    <row r="220" spans="1:8" ht="12.75">
      <c r="A220" s="113" t="s">
        <v>500</v>
      </c>
      <c r="B220" s="113" t="s">
        <v>501</v>
      </c>
      <c r="C220" s="114">
        <v>228.2802</v>
      </c>
      <c r="D220" s="123">
        <v>160.6134</v>
      </c>
      <c r="E220" s="116">
        <v>16.1019</v>
      </c>
      <c r="F220" s="116">
        <v>27.6127</v>
      </c>
      <c r="G220" s="116">
        <v>8.2821</v>
      </c>
      <c r="H220" s="116">
        <v>12.3237</v>
      </c>
    </row>
    <row r="221" spans="1:8" ht="12.75">
      <c r="A221" s="119" t="s">
        <v>502</v>
      </c>
      <c r="B221" s="119" t="s">
        <v>503</v>
      </c>
      <c r="C221" s="120">
        <v>213.3898</v>
      </c>
      <c r="D221" s="124">
        <v>145.3638</v>
      </c>
      <c r="E221" s="122">
        <v>8.6339</v>
      </c>
      <c r="F221" s="122">
        <v>33.5167</v>
      </c>
      <c r="G221" s="122">
        <v>8.1157</v>
      </c>
      <c r="H221" s="122">
        <v>15.7153</v>
      </c>
    </row>
    <row r="222" spans="1:8" ht="12.75">
      <c r="A222" s="113" t="s">
        <v>504</v>
      </c>
      <c r="B222" s="113" t="s">
        <v>707</v>
      </c>
      <c r="C222" s="114">
        <v>84.9465</v>
      </c>
      <c r="D222" s="123">
        <v>150.4917</v>
      </c>
      <c r="E222" s="116">
        <v>10.0922</v>
      </c>
      <c r="F222" s="116">
        <v>29.1127</v>
      </c>
      <c r="G222" s="116">
        <v>8.7785</v>
      </c>
      <c r="H222" s="116">
        <v>11.0461</v>
      </c>
    </row>
    <row r="223" spans="1:8" ht="12.75">
      <c r="A223" s="119" t="s">
        <v>506</v>
      </c>
      <c r="B223" s="119" t="s">
        <v>507</v>
      </c>
      <c r="C223" s="120">
        <v>601.4997</v>
      </c>
      <c r="D223" s="124">
        <v>148.4196</v>
      </c>
      <c r="E223" s="122">
        <v>4.9752</v>
      </c>
      <c r="F223" s="122">
        <v>20.9367</v>
      </c>
      <c r="G223" s="122">
        <v>5.1052</v>
      </c>
      <c r="H223" s="122">
        <v>9.7824</v>
      </c>
    </row>
    <row r="224" spans="1:8" ht="12.75">
      <c r="A224" s="113" t="s">
        <v>508</v>
      </c>
      <c r="B224" s="113" t="s">
        <v>708</v>
      </c>
      <c r="C224" s="114">
        <v>893.6959</v>
      </c>
      <c r="D224" s="123">
        <v>150.6511</v>
      </c>
      <c r="E224" s="116">
        <v>3.2631</v>
      </c>
      <c r="F224" s="116">
        <v>22.1724</v>
      </c>
      <c r="G224" s="116">
        <v>9.654</v>
      </c>
      <c r="H224" s="116">
        <v>8.109</v>
      </c>
    </row>
    <row r="225" spans="1:8" ht="12.75">
      <c r="A225" s="119" t="s">
        <v>510</v>
      </c>
      <c r="B225" s="119" t="s">
        <v>511</v>
      </c>
      <c r="C225" s="120">
        <v>21.3774</v>
      </c>
      <c r="D225" s="124">
        <v>150.8487</v>
      </c>
      <c r="E225" s="122">
        <v>3.4187</v>
      </c>
      <c r="F225" s="122">
        <v>21.2587</v>
      </c>
      <c r="G225" s="122">
        <v>6.7672</v>
      </c>
      <c r="H225" s="122">
        <v>9.8292</v>
      </c>
    </row>
    <row r="226" spans="1:8" ht="12.75">
      <c r="A226" s="113" t="s">
        <v>512</v>
      </c>
      <c r="B226" s="113" t="s">
        <v>513</v>
      </c>
      <c r="C226" s="114">
        <v>138.5503</v>
      </c>
      <c r="D226" s="123">
        <v>157.042</v>
      </c>
      <c r="E226" s="116">
        <v>5.6536</v>
      </c>
      <c r="F226" s="116">
        <v>16.902</v>
      </c>
      <c r="G226" s="116">
        <v>4.1292</v>
      </c>
      <c r="H226" s="116">
        <v>8.8774</v>
      </c>
    </row>
    <row r="227" spans="1:8" ht="12.75">
      <c r="A227" s="119" t="s">
        <v>514</v>
      </c>
      <c r="B227" s="119" t="s">
        <v>709</v>
      </c>
      <c r="C227" s="120">
        <v>21.9224</v>
      </c>
      <c r="D227" s="124">
        <v>150.3048</v>
      </c>
      <c r="E227" s="122">
        <v>3.9191</v>
      </c>
      <c r="F227" s="122">
        <v>19.8636</v>
      </c>
      <c r="G227" s="122">
        <v>4.1852</v>
      </c>
      <c r="H227" s="122">
        <v>12.1261</v>
      </c>
    </row>
    <row r="228" spans="1:8" ht="12.75">
      <c r="A228" s="113" t="s">
        <v>516</v>
      </c>
      <c r="B228" s="113" t="s">
        <v>517</v>
      </c>
      <c r="C228" s="114">
        <v>33.3501</v>
      </c>
      <c r="D228" s="123">
        <v>152.0179</v>
      </c>
      <c r="E228" s="116">
        <v>3.0966</v>
      </c>
      <c r="F228" s="116">
        <v>20.8456</v>
      </c>
      <c r="G228" s="116">
        <v>4.5076</v>
      </c>
      <c r="H228" s="116">
        <v>8.7907</v>
      </c>
    </row>
    <row r="229" spans="1:8" ht="12.75">
      <c r="A229" s="119" t="s">
        <v>518</v>
      </c>
      <c r="B229" s="119" t="s">
        <v>710</v>
      </c>
      <c r="C229" s="120">
        <v>11.3099</v>
      </c>
      <c r="D229" s="124">
        <v>146.6856</v>
      </c>
      <c r="E229" s="122">
        <v>0.4274</v>
      </c>
      <c r="F229" s="122">
        <v>15.9963</v>
      </c>
      <c r="G229" s="122">
        <v>0</v>
      </c>
      <c r="H229" s="122">
        <v>7.8618</v>
      </c>
    </row>
    <row r="230" spans="1:8" ht="12.75">
      <c r="A230" s="113" t="s">
        <v>520</v>
      </c>
      <c r="B230" s="113" t="s">
        <v>521</v>
      </c>
      <c r="C230" s="114">
        <v>11.1713</v>
      </c>
      <c r="D230" s="123">
        <v>151.0446</v>
      </c>
      <c r="E230" s="116">
        <v>5.7588</v>
      </c>
      <c r="F230" s="116">
        <v>17.8917</v>
      </c>
      <c r="G230" s="116">
        <v>5.1322</v>
      </c>
      <c r="H230" s="116">
        <v>9.0372</v>
      </c>
    </row>
    <row r="231" spans="1:8" ht="12.75">
      <c r="A231" s="119" t="s">
        <v>522</v>
      </c>
      <c r="B231" s="119" t="s">
        <v>523</v>
      </c>
      <c r="C231" s="120">
        <v>983.4981</v>
      </c>
      <c r="D231" s="124">
        <v>134.8264</v>
      </c>
      <c r="E231" s="122">
        <v>3.3126</v>
      </c>
      <c r="F231" s="122">
        <v>29.3392</v>
      </c>
      <c r="G231" s="122">
        <v>8.4234</v>
      </c>
      <c r="H231" s="122">
        <v>8.0239</v>
      </c>
    </row>
    <row r="232" spans="1:8" ht="12.75">
      <c r="A232" s="113" t="s">
        <v>524</v>
      </c>
      <c r="B232" s="113" t="s">
        <v>525</v>
      </c>
      <c r="C232" s="114">
        <v>18.1335</v>
      </c>
      <c r="D232" s="123">
        <v>140.6002</v>
      </c>
      <c r="E232" s="116">
        <v>0.9651</v>
      </c>
      <c r="F232" s="116">
        <v>14.8528</v>
      </c>
      <c r="G232" s="116">
        <v>1.7923</v>
      </c>
      <c r="H232" s="116">
        <v>7.2058</v>
      </c>
    </row>
    <row r="233" spans="1:8" ht="12.75">
      <c r="A233" s="119" t="s">
        <v>526</v>
      </c>
      <c r="B233" s="119" t="s">
        <v>527</v>
      </c>
      <c r="C233" s="120">
        <v>45.9923</v>
      </c>
      <c r="D233" s="124">
        <v>147.5495</v>
      </c>
      <c r="E233" s="122">
        <v>4.4427</v>
      </c>
      <c r="F233" s="122">
        <v>24.7573</v>
      </c>
      <c r="G233" s="122">
        <v>10.9139</v>
      </c>
      <c r="H233" s="122">
        <v>8.8474</v>
      </c>
    </row>
    <row r="234" spans="1:8" ht="12.75">
      <c r="A234" s="113" t="s">
        <v>528</v>
      </c>
      <c r="B234" s="113" t="s">
        <v>529</v>
      </c>
      <c r="C234" s="114">
        <v>14.2492</v>
      </c>
      <c r="D234" s="123">
        <v>134.9047</v>
      </c>
      <c r="E234" s="116">
        <v>2.8539</v>
      </c>
      <c r="F234" s="116">
        <v>36.6204</v>
      </c>
      <c r="G234" s="116">
        <v>15.8078</v>
      </c>
      <c r="H234" s="116">
        <v>13.2979</v>
      </c>
    </row>
    <row r="235" spans="1:8" ht="12.75">
      <c r="A235" s="119" t="s">
        <v>530</v>
      </c>
      <c r="B235" s="119" t="s">
        <v>711</v>
      </c>
      <c r="C235" s="120">
        <v>771.1765</v>
      </c>
      <c r="D235" s="124">
        <v>148.5049</v>
      </c>
      <c r="E235" s="122">
        <v>4.847</v>
      </c>
      <c r="F235" s="122">
        <v>22.7533</v>
      </c>
      <c r="G235" s="122">
        <v>6.4388</v>
      </c>
      <c r="H235" s="122">
        <v>9.9858</v>
      </c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CZ053</dc:subject>
  <dc:creator>MPSV ČR - SSZ</dc:creator>
  <cp:keywords/>
  <dc:description/>
  <cp:lastModifiedBy>Novotný Michal</cp:lastModifiedBy>
  <dcterms:created xsi:type="dcterms:W3CDTF">2010-10-05T08:14:48Z</dcterms:created>
  <dcterms:modified xsi:type="dcterms:W3CDTF">2010-10-05T08:14:56Z</dcterms:modified>
  <cp:category/>
  <cp:version/>
  <cp:contentType/>
  <cp:contentStatus/>
</cp:coreProperties>
</file>